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MCS\Cary\Price Transparency\2023 Cary Price Transparency\"/>
    </mc:Choice>
  </mc:AlternateContent>
  <xr:revisionPtr revIDLastSave="0" documentId="8_{20A9631F-86DB-471C-8726-5737713EF4F7}" xr6:coauthVersionLast="47" xr6:coauthVersionMax="47" xr10:uidLastSave="{00000000-0000-0000-0000-000000000000}"/>
  <bookViews>
    <workbookView xWindow="28680" yWindow="-120" windowWidth="29040" windowHeight="15840" tabRatio="687" xr2:uid="{00000000-000D-0000-FFFF-FFFF00000000}"/>
  </bookViews>
  <sheets>
    <sheet name="Suggested List" sheetId="16" r:id="rId1"/>
    <sheet name="Requred but not offered" sheetId="17" r:id="rId2"/>
  </sheets>
  <externalReferences>
    <externalReference r:id="rId3"/>
  </externalReferences>
  <definedNames>
    <definedName name="_xlnm._FilterDatabase" localSheetId="0" hidden="1">'Suggested List'!$A$2:$C$317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6" i="16" l="1"/>
  <c r="H176" i="16"/>
  <c r="I176" i="16"/>
  <c r="J176" i="16"/>
  <c r="K176" i="16"/>
  <c r="L176" i="16"/>
  <c r="M176" i="16"/>
  <c r="N176" i="16"/>
  <c r="O176" i="16"/>
  <c r="P176" i="16"/>
  <c r="Q176" i="16"/>
  <c r="R176" i="16"/>
  <c r="S176" i="16"/>
  <c r="T176" i="16"/>
  <c r="U176" i="16"/>
  <c r="V176" i="16"/>
  <c r="W176" i="16"/>
  <c r="F176" i="16"/>
  <c r="G176" i="16"/>
  <c r="E176" i="16"/>
  <c r="D78" i="16"/>
  <c r="H78" i="16"/>
  <c r="I78" i="16"/>
  <c r="J78" i="16"/>
  <c r="K78" i="16"/>
  <c r="L78" i="16"/>
  <c r="M78" i="16"/>
  <c r="N78" i="16"/>
  <c r="O78" i="16"/>
  <c r="P78" i="16"/>
  <c r="Q78" i="16"/>
  <c r="R78" i="16"/>
  <c r="S78" i="16"/>
  <c r="T78" i="16"/>
  <c r="U78" i="16"/>
  <c r="V78" i="16"/>
  <c r="W78" i="16"/>
  <c r="F78" i="16"/>
  <c r="G78" i="16"/>
  <c r="E78" i="16"/>
  <c r="D19" i="16"/>
  <c r="H19" i="16"/>
  <c r="D136" i="16"/>
  <c r="H136" i="16"/>
  <c r="I136" i="16"/>
  <c r="J136" i="16"/>
  <c r="K136" i="16"/>
  <c r="L136" i="16"/>
  <c r="M136" i="16"/>
  <c r="N136" i="16"/>
  <c r="O136" i="16"/>
  <c r="P136" i="16"/>
  <c r="Q136" i="16"/>
  <c r="R136" i="16"/>
  <c r="S136" i="16"/>
  <c r="T136" i="16"/>
  <c r="U136" i="16"/>
  <c r="V136" i="16"/>
  <c r="W136" i="16"/>
  <c r="F136" i="16"/>
  <c r="G136" i="16"/>
  <c r="E136" i="16"/>
  <c r="D137" i="16"/>
  <c r="H137" i="16"/>
  <c r="I137" i="16"/>
  <c r="J137" i="16"/>
  <c r="K137" i="16"/>
  <c r="L137" i="16"/>
  <c r="M137" i="16"/>
  <c r="N137" i="16"/>
  <c r="O137" i="16"/>
  <c r="P137" i="16"/>
  <c r="Q137" i="16"/>
  <c r="R137" i="16"/>
  <c r="S137" i="16"/>
  <c r="T137" i="16"/>
  <c r="U137" i="16"/>
  <c r="V137" i="16"/>
  <c r="W137" i="16"/>
  <c r="F137" i="16"/>
  <c r="G137" i="16"/>
  <c r="E137" i="16"/>
  <c r="D138" i="16"/>
  <c r="H138" i="16"/>
  <c r="I138" i="16"/>
  <c r="J138" i="16"/>
  <c r="K138" i="16"/>
  <c r="L138" i="16"/>
  <c r="M138" i="16"/>
  <c r="N138" i="16"/>
  <c r="O138" i="16"/>
  <c r="P138" i="16"/>
  <c r="Q138" i="16"/>
  <c r="R138" i="16"/>
  <c r="S138" i="16"/>
  <c r="T138" i="16"/>
  <c r="U138" i="16"/>
  <c r="V138" i="16"/>
  <c r="W138" i="16"/>
  <c r="F138" i="16"/>
  <c r="G138" i="16"/>
  <c r="E138" i="16"/>
  <c r="D139" i="16"/>
  <c r="H139" i="16"/>
  <c r="I139" i="16"/>
  <c r="J139" i="16"/>
  <c r="K139" i="16"/>
  <c r="L139" i="16"/>
  <c r="M139" i="16"/>
  <c r="N139" i="16"/>
  <c r="O139" i="16"/>
  <c r="P139" i="16"/>
  <c r="Q139" i="16"/>
  <c r="R139" i="16"/>
  <c r="S139" i="16"/>
  <c r="T139" i="16"/>
  <c r="U139" i="16"/>
  <c r="V139" i="16"/>
  <c r="W139" i="16"/>
  <c r="F139" i="16"/>
  <c r="G139" i="16"/>
  <c r="E139" i="16"/>
  <c r="D140" i="16"/>
  <c r="H140" i="16"/>
  <c r="I140" i="16"/>
  <c r="J140" i="16"/>
  <c r="K140" i="16"/>
  <c r="L140" i="16"/>
  <c r="M140" i="16"/>
  <c r="N140" i="16"/>
  <c r="O140" i="16"/>
  <c r="P140" i="16"/>
  <c r="Q140" i="16"/>
  <c r="R140" i="16"/>
  <c r="S140" i="16"/>
  <c r="T140" i="16"/>
  <c r="U140" i="16"/>
  <c r="V140" i="16"/>
  <c r="W140" i="16"/>
  <c r="F140" i="16"/>
  <c r="G140" i="16"/>
  <c r="E140" i="16"/>
  <c r="D141" i="16"/>
  <c r="H141" i="16"/>
  <c r="I141" i="16"/>
  <c r="J141" i="16"/>
  <c r="K141" i="16"/>
  <c r="L141" i="16"/>
  <c r="M141" i="16"/>
  <c r="N141" i="16"/>
  <c r="O141" i="16"/>
  <c r="P141" i="16"/>
  <c r="Q141" i="16"/>
  <c r="R141" i="16"/>
  <c r="S141" i="16"/>
  <c r="T141" i="16"/>
  <c r="U141" i="16"/>
  <c r="V141" i="16"/>
  <c r="W141" i="16"/>
  <c r="F141" i="16"/>
  <c r="G141" i="16"/>
  <c r="E141" i="16"/>
  <c r="D142" i="16"/>
  <c r="H142" i="16"/>
  <c r="I142" i="16"/>
  <c r="J142" i="16"/>
  <c r="K142" i="16"/>
  <c r="L142" i="16"/>
  <c r="M142" i="16"/>
  <c r="N142" i="16"/>
  <c r="O142" i="16"/>
  <c r="P142" i="16"/>
  <c r="Q142" i="16"/>
  <c r="R142" i="16"/>
  <c r="S142" i="16"/>
  <c r="T142" i="16"/>
  <c r="U142" i="16"/>
  <c r="V142" i="16"/>
  <c r="W142" i="16"/>
  <c r="F142" i="16"/>
  <c r="G142" i="16"/>
  <c r="E142" i="16"/>
  <c r="D143" i="16"/>
  <c r="H143" i="16"/>
  <c r="I143" i="16"/>
  <c r="J143" i="16"/>
  <c r="K143" i="16"/>
  <c r="L143" i="16"/>
  <c r="M143" i="16"/>
  <c r="N143" i="16"/>
  <c r="O143" i="16"/>
  <c r="P143" i="16"/>
  <c r="Q143" i="16"/>
  <c r="R143" i="16"/>
  <c r="S143" i="16"/>
  <c r="T143" i="16"/>
  <c r="U143" i="16"/>
  <c r="V143" i="16"/>
  <c r="W143" i="16"/>
  <c r="F143" i="16"/>
  <c r="G143" i="16"/>
  <c r="E143" i="16"/>
  <c r="D144" i="16"/>
  <c r="H144" i="16"/>
  <c r="I144" i="16"/>
  <c r="J144" i="16"/>
  <c r="K144" i="16"/>
  <c r="L144" i="16"/>
  <c r="M144" i="16"/>
  <c r="N144" i="16"/>
  <c r="O144" i="16"/>
  <c r="P144" i="16"/>
  <c r="Q144" i="16"/>
  <c r="R144" i="16"/>
  <c r="S144" i="16"/>
  <c r="T144" i="16"/>
  <c r="U144" i="16"/>
  <c r="V144" i="16"/>
  <c r="W144" i="16"/>
  <c r="F144" i="16"/>
  <c r="G144" i="16"/>
  <c r="E144" i="16"/>
  <c r="D145" i="16"/>
  <c r="H145" i="16"/>
  <c r="I145" i="16"/>
  <c r="J145" i="16"/>
  <c r="K145" i="16"/>
  <c r="L145" i="16"/>
  <c r="M145" i="16"/>
  <c r="N145" i="16"/>
  <c r="O145" i="16"/>
  <c r="P145" i="16"/>
  <c r="Q145" i="16"/>
  <c r="R145" i="16"/>
  <c r="S145" i="16"/>
  <c r="T145" i="16"/>
  <c r="U145" i="16"/>
  <c r="V145" i="16"/>
  <c r="W145" i="16"/>
  <c r="F145" i="16"/>
  <c r="G145" i="16"/>
  <c r="E145" i="16"/>
  <c r="D146" i="16"/>
  <c r="H146" i="16"/>
  <c r="I146" i="16"/>
  <c r="J146" i="16"/>
  <c r="K146" i="16"/>
  <c r="L146" i="16"/>
  <c r="M146" i="16"/>
  <c r="N146" i="16"/>
  <c r="O146" i="16"/>
  <c r="P146" i="16"/>
  <c r="Q146" i="16"/>
  <c r="R146" i="16"/>
  <c r="S146" i="16"/>
  <c r="T146" i="16"/>
  <c r="U146" i="16"/>
  <c r="V146" i="16"/>
  <c r="W146" i="16"/>
  <c r="F146" i="16"/>
  <c r="G146" i="16"/>
  <c r="E146" i="16"/>
  <c r="D147" i="16"/>
  <c r="H147" i="16"/>
  <c r="I147" i="16"/>
  <c r="J147" i="16"/>
  <c r="K147" i="16"/>
  <c r="L147" i="16"/>
  <c r="M147" i="16"/>
  <c r="N147" i="16"/>
  <c r="O147" i="16"/>
  <c r="P147" i="16"/>
  <c r="Q147" i="16"/>
  <c r="R147" i="16"/>
  <c r="S147" i="16"/>
  <c r="T147" i="16"/>
  <c r="U147" i="16"/>
  <c r="V147" i="16"/>
  <c r="W147" i="16"/>
  <c r="F147" i="16"/>
  <c r="G147" i="16"/>
  <c r="E147" i="16"/>
  <c r="D148" i="16"/>
  <c r="H148" i="16"/>
  <c r="I148" i="16"/>
  <c r="J148" i="16"/>
  <c r="K148" i="16"/>
  <c r="L148" i="16"/>
  <c r="M148" i="16"/>
  <c r="N148" i="16"/>
  <c r="O148" i="16"/>
  <c r="P148" i="16"/>
  <c r="Q148" i="16"/>
  <c r="R148" i="16"/>
  <c r="S148" i="16"/>
  <c r="T148" i="16"/>
  <c r="U148" i="16"/>
  <c r="V148" i="16"/>
  <c r="W148" i="16"/>
  <c r="F148" i="16"/>
  <c r="G148" i="16"/>
  <c r="E148" i="16"/>
  <c r="D149" i="16"/>
  <c r="H149" i="16"/>
  <c r="I149" i="16"/>
  <c r="J149" i="16"/>
  <c r="K149" i="16"/>
  <c r="L149" i="16"/>
  <c r="M149" i="16"/>
  <c r="N149" i="16"/>
  <c r="O149" i="16"/>
  <c r="P149" i="16"/>
  <c r="Q149" i="16"/>
  <c r="R149" i="16"/>
  <c r="S149" i="16"/>
  <c r="T149" i="16"/>
  <c r="U149" i="16"/>
  <c r="V149" i="16"/>
  <c r="W149" i="16"/>
  <c r="F149" i="16"/>
  <c r="G149" i="16"/>
  <c r="E149" i="16"/>
  <c r="D150" i="16"/>
  <c r="H150" i="16"/>
  <c r="I150" i="16"/>
  <c r="J150" i="16"/>
  <c r="K150" i="16"/>
  <c r="L150" i="16"/>
  <c r="M150" i="16"/>
  <c r="N150" i="16"/>
  <c r="O150" i="16"/>
  <c r="P150" i="16"/>
  <c r="Q150" i="16"/>
  <c r="R150" i="16"/>
  <c r="S150" i="16"/>
  <c r="T150" i="16"/>
  <c r="U150" i="16"/>
  <c r="V150" i="16"/>
  <c r="W150" i="16"/>
  <c r="F150" i="16"/>
  <c r="G150" i="16"/>
  <c r="E150" i="16"/>
  <c r="D151" i="16"/>
  <c r="H151" i="16"/>
  <c r="I151" i="16"/>
  <c r="J151" i="16"/>
  <c r="K151" i="16"/>
  <c r="L151" i="16"/>
  <c r="M151" i="16"/>
  <c r="N151" i="16"/>
  <c r="O151" i="16"/>
  <c r="P151" i="16"/>
  <c r="Q151" i="16"/>
  <c r="R151" i="16"/>
  <c r="S151" i="16"/>
  <c r="T151" i="16"/>
  <c r="U151" i="16"/>
  <c r="V151" i="16"/>
  <c r="W151" i="16"/>
  <c r="F151" i="16"/>
  <c r="G151" i="16"/>
  <c r="E151" i="16"/>
  <c r="D152" i="16"/>
  <c r="H152" i="16"/>
  <c r="I152" i="16"/>
  <c r="J152" i="16"/>
  <c r="K152" i="16"/>
  <c r="L152" i="16"/>
  <c r="M152" i="16"/>
  <c r="N152" i="16"/>
  <c r="O152" i="16"/>
  <c r="P152" i="16"/>
  <c r="Q152" i="16"/>
  <c r="R152" i="16"/>
  <c r="S152" i="16"/>
  <c r="T152" i="16"/>
  <c r="U152" i="16"/>
  <c r="V152" i="16"/>
  <c r="W152" i="16"/>
  <c r="F152" i="16"/>
  <c r="G152" i="16"/>
  <c r="E152" i="16"/>
  <c r="D153" i="16"/>
  <c r="H153" i="16"/>
  <c r="I153" i="16"/>
  <c r="J153" i="16"/>
  <c r="K153" i="16"/>
  <c r="L153" i="16"/>
  <c r="M153" i="16"/>
  <c r="N153" i="16"/>
  <c r="O153" i="16"/>
  <c r="P153" i="16"/>
  <c r="Q153" i="16"/>
  <c r="R153" i="16"/>
  <c r="S153" i="16"/>
  <c r="T153" i="16"/>
  <c r="U153" i="16"/>
  <c r="V153" i="16"/>
  <c r="W153" i="16"/>
  <c r="F153" i="16"/>
  <c r="G153" i="16"/>
  <c r="E153" i="16"/>
  <c r="D154" i="16"/>
  <c r="H154" i="16"/>
  <c r="I154" i="16"/>
  <c r="J154" i="16"/>
  <c r="K154" i="16"/>
  <c r="L154" i="16"/>
  <c r="M154" i="16"/>
  <c r="N154" i="16"/>
  <c r="O154" i="16"/>
  <c r="P154" i="16"/>
  <c r="Q154" i="16"/>
  <c r="R154" i="16"/>
  <c r="S154" i="16"/>
  <c r="T154" i="16"/>
  <c r="U154" i="16"/>
  <c r="V154" i="16"/>
  <c r="W154" i="16"/>
  <c r="F154" i="16"/>
  <c r="G154" i="16"/>
  <c r="E154" i="16"/>
  <c r="D155" i="16"/>
  <c r="H155" i="16"/>
  <c r="I155" i="16"/>
  <c r="J155" i="16"/>
  <c r="K155" i="16"/>
  <c r="L155" i="16"/>
  <c r="M155" i="16"/>
  <c r="N155" i="16"/>
  <c r="O155" i="16"/>
  <c r="P155" i="16"/>
  <c r="Q155" i="16"/>
  <c r="R155" i="16"/>
  <c r="S155" i="16"/>
  <c r="T155" i="16"/>
  <c r="U155" i="16"/>
  <c r="V155" i="16"/>
  <c r="W155" i="16"/>
  <c r="F155" i="16"/>
  <c r="G155" i="16"/>
  <c r="E155" i="16"/>
  <c r="D156" i="16"/>
  <c r="H156" i="16"/>
  <c r="I156" i="16"/>
  <c r="J156" i="16"/>
  <c r="K156" i="16"/>
  <c r="L156" i="16"/>
  <c r="M156" i="16"/>
  <c r="N156" i="16"/>
  <c r="O156" i="16"/>
  <c r="P156" i="16"/>
  <c r="Q156" i="16"/>
  <c r="R156" i="16"/>
  <c r="S156" i="16"/>
  <c r="T156" i="16"/>
  <c r="U156" i="16"/>
  <c r="V156" i="16"/>
  <c r="W156" i="16"/>
  <c r="F156" i="16"/>
  <c r="G156" i="16"/>
  <c r="E156" i="16"/>
  <c r="D157" i="16"/>
  <c r="H157" i="16"/>
  <c r="I157" i="16"/>
  <c r="J157" i="16"/>
  <c r="K157" i="16"/>
  <c r="L157" i="16"/>
  <c r="M157" i="16"/>
  <c r="N157" i="16"/>
  <c r="O157" i="16"/>
  <c r="P157" i="16"/>
  <c r="Q157" i="16"/>
  <c r="R157" i="16"/>
  <c r="S157" i="16"/>
  <c r="T157" i="16"/>
  <c r="U157" i="16"/>
  <c r="V157" i="16"/>
  <c r="W157" i="16"/>
  <c r="F157" i="16"/>
  <c r="G157" i="16"/>
  <c r="E157" i="16"/>
  <c r="D158" i="16"/>
  <c r="H158" i="16"/>
  <c r="I158" i="16"/>
  <c r="J158" i="16"/>
  <c r="K158" i="16"/>
  <c r="L158" i="16"/>
  <c r="M158" i="16"/>
  <c r="N158" i="16"/>
  <c r="O158" i="16"/>
  <c r="P158" i="16"/>
  <c r="Q158" i="16"/>
  <c r="R158" i="16"/>
  <c r="S158" i="16"/>
  <c r="T158" i="16"/>
  <c r="U158" i="16"/>
  <c r="V158" i="16"/>
  <c r="W158" i="16"/>
  <c r="F158" i="16"/>
  <c r="G158" i="16"/>
  <c r="E158" i="16"/>
  <c r="D159" i="16"/>
  <c r="H159" i="16"/>
  <c r="I159" i="16"/>
  <c r="J159" i="16"/>
  <c r="K159" i="16"/>
  <c r="L159" i="16"/>
  <c r="M159" i="16"/>
  <c r="N159" i="16"/>
  <c r="O159" i="16"/>
  <c r="P159" i="16"/>
  <c r="Q159" i="16"/>
  <c r="R159" i="16"/>
  <c r="S159" i="16"/>
  <c r="T159" i="16"/>
  <c r="U159" i="16"/>
  <c r="V159" i="16"/>
  <c r="W159" i="16"/>
  <c r="F159" i="16"/>
  <c r="G159" i="16"/>
  <c r="E159" i="16"/>
  <c r="D160" i="16"/>
  <c r="H160" i="16"/>
  <c r="I160" i="16"/>
  <c r="J160" i="16"/>
  <c r="K160" i="16"/>
  <c r="L160" i="16"/>
  <c r="M160" i="16"/>
  <c r="N160" i="16"/>
  <c r="O160" i="16"/>
  <c r="P160" i="16"/>
  <c r="Q160" i="16"/>
  <c r="R160" i="16"/>
  <c r="S160" i="16"/>
  <c r="T160" i="16"/>
  <c r="U160" i="16"/>
  <c r="V160" i="16"/>
  <c r="W160" i="16"/>
  <c r="F160" i="16"/>
  <c r="G160" i="16"/>
  <c r="E160" i="16"/>
  <c r="D161" i="16"/>
  <c r="H161" i="16"/>
  <c r="I161" i="16"/>
  <c r="J161" i="16"/>
  <c r="K161" i="16"/>
  <c r="L161" i="16"/>
  <c r="M161" i="16"/>
  <c r="N161" i="16"/>
  <c r="O161" i="16"/>
  <c r="P161" i="16"/>
  <c r="Q161" i="16"/>
  <c r="R161" i="16"/>
  <c r="S161" i="16"/>
  <c r="T161" i="16"/>
  <c r="U161" i="16"/>
  <c r="V161" i="16"/>
  <c r="W161" i="16"/>
  <c r="F161" i="16"/>
  <c r="G161" i="16"/>
  <c r="E161" i="16"/>
  <c r="D162" i="16"/>
  <c r="H162" i="16"/>
  <c r="I162" i="16"/>
  <c r="J162" i="16"/>
  <c r="K162" i="16"/>
  <c r="L162" i="16"/>
  <c r="M162" i="16"/>
  <c r="N162" i="16"/>
  <c r="O162" i="16"/>
  <c r="P162" i="16"/>
  <c r="Q162" i="16"/>
  <c r="R162" i="16"/>
  <c r="S162" i="16"/>
  <c r="T162" i="16"/>
  <c r="U162" i="16"/>
  <c r="V162" i="16"/>
  <c r="W162" i="16"/>
  <c r="F162" i="16"/>
  <c r="G162" i="16"/>
  <c r="E162" i="16"/>
  <c r="D163" i="16"/>
  <c r="H163" i="16"/>
  <c r="I163" i="16"/>
  <c r="J163" i="16"/>
  <c r="K163" i="16"/>
  <c r="L163" i="16"/>
  <c r="M163" i="16"/>
  <c r="N163" i="16"/>
  <c r="O163" i="16"/>
  <c r="P163" i="16"/>
  <c r="Q163" i="16"/>
  <c r="R163" i="16"/>
  <c r="S163" i="16"/>
  <c r="T163" i="16"/>
  <c r="U163" i="16"/>
  <c r="V163" i="16"/>
  <c r="W163" i="16"/>
  <c r="F163" i="16"/>
  <c r="G163" i="16"/>
  <c r="E163" i="16"/>
  <c r="D164" i="16"/>
  <c r="H164" i="16"/>
  <c r="I164" i="16"/>
  <c r="J164" i="16"/>
  <c r="K164" i="16"/>
  <c r="L164" i="16"/>
  <c r="M164" i="16"/>
  <c r="N164" i="16"/>
  <c r="O164" i="16"/>
  <c r="P164" i="16"/>
  <c r="Q164" i="16"/>
  <c r="R164" i="16"/>
  <c r="S164" i="16"/>
  <c r="T164" i="16"/>
  <c r="U164" i="16"/>
  <c r="V164" i="16"/>
  <c r="W164" i="16"/>
  <c r="F164" i="16"/>
  <c r="G164" i="16"/>
  <c r="E164" i="16"/>
  <c r="D165" i="16"/>
  <c r="H165" i="16"/>
  <c r="I165" i="16"/>
  <c r="J165" i="16"/>
  <c r="K165" i="16"/>
  <c r="L165" i="16"/>
  <c r="M165" i="16"/>
  <c r="N165" i="16"/>
  <c r="O165" i="16"/>
  <c r="P165" i="16"/>
  <c r="Q165" i="16"/>
  <c r="R165" i="16"/>
  <c r="S165" i="16"/>
  <c r="T165" i="16"/>
  <c r="U165" i="16"/>
  <c r="V165" i="16"/>
  <c r="W165" i="16"/>
  <c r="F165" i="16"/>
  <c r="G165" i="16"/>
  <c r="E165" i="16"/>
  <c r="D166" i="16"/>
  <c r="H166" i="16"/>
  <c r="I166" i="16"/>
  <c r="J166" i="16"/>
  <c r="K166" i="16"/>
  <c r="L166" i="16"/>
  <c r="M166" i="16"/>
  <c r="N166" i="16"/>
  <c r="O166" i="16"/>
  <c r="P166" i="16"/>
  <c r="Q166" i="16"/>
  <c r="R166" i="16"/>
  <c r="S166" i="16"/>
  <c r="T166" i="16"/>
  <c r="U166" i="16"/>
  <c r="V166" i="16"/>
  <c r="W166" i="16"/>
  <c r="F166" i="16"/>
  <c r="G166" i="16"/>
  <c r="E166" i="16"/>
  <c r="D167" i="16"/>
  <c r="H167" i="16"/>
  <c r="I167" i="16"/>
  <c r="J167" i="16"/>
  <c r="K167" i="16"/>
  <c r="L167" i="16"/>
  <c r="M167" i="16"/>
  <c r="N167" i="16"/>
  <c r="O167" i="16"/>
  <c r="P167" i="16"/>
  <c r="Q167" i="16"/>
  <c r="R167" i="16"/>
  <c r="S167" i="16"/>
  <c r="T167" i="16"/>
  <c r="U167" i="16"/>
  <c r="V167" i="16"/>
  <c r="W167" i="16"/>
  <c r="F167" i="16"/>
  <c r="G167" i="16"/>
  <c r="E167" i="16"/>
  <c r="D168" i="16"/>
  <c r="H168" i="16"/>
  <c r="I168" i="16"/>
  <c r="J168" i="16"/>
  <c r="K168" i="16"/>
  <c r="L168" i="16"/>
  <c r="M168" i="16"/>
  <c r="N168" i="16"/>
  <c r="O168" i="16"/>
  <c r="P168" i="16"/>
  <c r="Q168" i="16"/>
  <c r="R168" i="16"/>
  <c r="S168" i="16"/>
  <c r="T168" i="16"/>
  <c r="U168" i="16"/>
  <c r="V168" i="16"/>
  <c r="W168" i="16"/>
  <c r="F168" i="16"/>
  <c r="G168" i="16"/>
  <c r="E168" i="16"/>
  <c r="D169" i="16"/>
  <c r="H169" i="16"/>
  <c r="I169" i="16"/>
  <c r="J169" i="16"/>
  <c r="K169" i="16"/>
  <c r="L169" i="16"/>
  <c r="M169" i="16"/>
  <c r="N169" i="16"/>
  <c r="O169" i="16"/>
  <c r="P169" i="16"/>
  <c r="Q169" i="16"/>
  <c r="R169" i="16"/>
  <c r="S169" i="16"/>
  <c r="T169" i="16"/>
  <c r="U169" i="16"/>
  <c r="V169" i="16"/>
  <c r="W169" i="16"/>
  <c r="F169" i="16"/>
  <c r="G169" i="16"/>
  <c r="E169" i="16"/>
  <c r="D170" i="16"/>
  <c r="H170" i="16"/>
  <c r="I170" i="16"/>
  <c r="J170" i="16"/>
  <c r="K170" i="16"/>
  <c r="L170" i="16"/>
  <c r="M170" i="16"/>
  <c r="N170" i="16"/>
  <c r="O170" i="16"/>
  <c r="P170" i="16"/>
  <c r="Q170" i="16"/>
  <c r="R170" i="16"/>
  <c r="S170" i="16"/>
  <c r="T170" i="16"/>
  <c r="U170" i="16"/>
  <c r="V170" i="16"/>
  <c r="W170" i="16"/>
  <c r="F170" i="16"/>
  <c r="G170" i="16"/>
  <c r="E170" i="16"/>
  <c r="D171" i="16"/>
  <c r="H171" i="16"/>
  <c r="I171" i="16"/>
  <c r="J171" i="16"/>
  <c r="K171" i="16"/>
  <c r="L171" i="16"/>
  <c r="M171" i="16"/>
  <c r="N171" i="16"/>
  <c r="O171" i="16"/>
  <c r="P171" i="16"/>
  <c r="Q171" i="16"/>
  <c r="R171" i="16"/>
  <c r="S171" i="16"/>
  <c r="T171" i="16"/>
  <c r="U171" i="16"/>
  <c r="V171" i="16"/>
  <c r="W171" i="16"/>
  <c r="F171" i="16"/>
  <c r="G171" i="16"/>
  <c r="E171" i="16"/>
  <c r="D172" i="16"/>
  <c r="H172" i="16"/>
  <c r="I172" i="16"/>
  <c r="J172" i="16"/>
  <c r="K172" i="16"/>
  <c r="L172" i="16"/>
  <c r="M172" i="16"/>
  <c r="N172" i="16"/>
  <c r="O172" i="16"/>
  <c r="P172" i="16"/>
  <c r="Q172" i="16"/>
  <c r="R172" i="16"/>
  <c r="S172" i="16"/>
  <c r="T172" i="16"/>
  <c r="U172" i="16"/>
  <c r="V172" i="16"/>
  <c r="W172" i="16"/>
  <c r="F172" i="16"/>
  <c r="G172" i="16"/>
  <c r="E172" i="16"/>
  <c r="D173" i="16"/>
  <c r="H173" i="16"/>
  <c r="I173" i="16"/>
  <c r="J173" i="16"/>
  <c r="K173" i="16"/>
  <c r="L173" i="16"/>
  <c r="M173" i="16"/>
  <c r="N173" i="16"/>
  <c r="O173" i="16"/>
  <c r="P173" i="16"/>
  <c r="Q173" i="16"/>
  <c r="R173" i="16"/>
  <c r="S173" i="16"/>
  <c r="T173" i="16"/>
  <c r="U173" i="16"/>
  <c r="V173" i="16"/>
  <c r="W173" i="16"/>
  <c r="F173" i="16"/>
  <c r="G173" i="16"/>
  <c r="E173" i="16"/>
  <c r="D174" i="16"/>
  <c r="H174" i="16"/>
  <c r="I174" i="16"/>
  <c r="J174" i="16"/>
  <c r="K174" i="16"/>
  <c r="L174" i="16"/>
  <c r="M174" i="16"/>
  <c r="N174" i="16"/>
  <c r="O174" i="16"/>
  <c r="P174" i="16"/>
  <c r="Q174" i="16"/>
  <c r="R174" i="16"/>
  <c r="S174" i="16"/>
  <c r="T174" i="16"/>
  <c r="U174" i="16"/>
  <c r="V174" i="16"/>
  <c r="W174" i="16"/>
  <c r="F174" i="16"/>
  <c r="G174" i="16"/>
  <c r="E174" i="16"/>
  <c r="D175" i="16"/>
  <c r="H175" i="16"/>
  <c r="I175" i="16"/>
  <c r="J175" i="16"/>
  <c r="K175" i="16"/>
  <c r="L175" i="16"/>
  <c r="M175" i="16"/>
  <c r="N175" i="16"/>
  <c r="O175" i="16"/>
  <c r="P175" i="16"/>
  <c r="Q175" i="16"/>
  <c r="R175" i="16"/>
  <c r="S175" i="16"/>
  <c r="T175" i="16"/>
  <c r="U175" i="16"/>
  <c r="V175" i="16"/>
  <c r="W175" i="16"/>
  <c r="F175" i="16"/>
  <c r="G175" i="16"/>
  <c r="E175" i="16"/>
  <c r="D177" i="16"/>
  <c r="H177" i="16"/>
  <c r="I177" i="16"/>
  <c r="J177" i="16"/>
  <c r="K177" i="16"/>
  <c r="L177" i="16"/>
  <c r="M177" i="16"/>
  <c r="N177" i="16"/>
  <c r="O177" i="16"/>
  <c r="P177" i="16"/>
  <c r="Q177" i="16"/>
  <c r="R177" i="16"/>
  <c r="S177" i="16"/>
  <c r="T177" i="16"/>
  <c r="U177" i="16"/>
  <c r="V177" i="16"/>
  <c r="W177" i="16"/>
  <c r="F177" i="16"/>
  <c r="G177" i="16"/>
  <c r="E177" i="16"/>
  <c r="D178" i="16"/>
  <c r="H178" i="16"/>
  <c r="I178" i="16"/>
  <c r="J178" i="16"/>
  <c r="K178" i="16"/>
  <c r="L178" i="16"/>
  <c r="M178" i="16"/>
  <c r="N178" i="16"/>
  <c r="O178" i="16"/>
  <c r="P178" i="16"/>
  <c r="Q178" i="16"/>
  <c r="R178" i="16"/>
  <c r="S178" i="16"/>
  <c r="T178" i="16"/>
  <c r="U178" i="16"/>
  <c r="V178" i="16"/>
  <c r="W178" i="16"/>
  <c r="F178" i="16"/>
  <c r="G178" i="16"/>
  <c r="E178" i="16"/>
  <c r="D179" i="16"/>
  <c r="H179" i="16"/>
  <c r="I179" i="16"/>
  <c r="J179" i="16"/>
  <c r="K179" i="16"/>
  <c r="L179" i="16"/>
  <c r="M179" i="16"/>
  <c r="N179" i="16"/>
  <c r="O179" i="16"/>
  <c r="P179" i="16"/>
  <c r="Q179" i="16"/>
  <c r="R179" i="16"/>
  <c r="S179" i="16"/>
  <c r="T179" i="16"/>
  <c r="U179" i="16"/>
  <c r="V179" i="16"/>
  <c r="W179" i="16"/>
  <c r="F179" i="16"/>
  <c r="G179" i="16"/>
  <c r="E179" i="16"/>
  <c r="D180" i="16"/>
  <c r="H180" i="16"/>
  <c r="I180" i="16"/>
  <c r="J180" i="16"/>
  <c r="K180" i="16"/>
  <c r="L180" i="16"/>
  <c r="M180" i="16"/>
  <c r="N180" i="16"/>
  <c r="O180" i="16"/>
  <c r="P180" i="16"/>
  <c r="Q180" i="16"/>
  <c r="R180" i="16"/>
  <c r="S180" i="16"/>
  <c r="T180" i="16"/>
  <c r="U180" i="16"/>
  <c r="V180" i="16"/>
  <c r="W180" i="16"/>
  <c r="F180" i="16"/>
  <c r="G180" i="16"/>
  <c r="E180" i="16"/>
  <c r="D181" i="16"/>
  <c r="H181" i="16"/>
  <c r="I181" i="16"/>
  <c r="J181" i="16"/>
  <c r="K181" i="16"/>
  <c r="L181" i="16"/>
  <c r="M181" i="16"/>
  <c r="N181" i="16"/>
  <c r="O181" i="16"/>
  <c r="P181" i="16"/>
  <c r="Q181" i="16"/>
  <c r="R181" i="16"/>
  <c r="S181" i="16"/>
  <c r="T181" i="16"/>
  <c r="U181" i="16"/>
  <c r="V181" i="16"/>
  <c r="W181" i="16"/>
  <c r="F181" i="16"/>
  <c r="G181" i="16"/>
  <c r="E181" i="16"/>
  <c r="D182" i="16"/>
  <c r="H182" i="16"/>
  <c r="I182" i="16"/>
  <c r="J182" i="16"/>
  <c r="K182" i="16"/>
  <c r="L182" i="16"/>
  <c r="M182" i="16"/>
  <c r="N182" i="16"/>
  <c r="O182" i="16"/>
  <c r="P182" i="16"/>
  <c r="Q182" i="16"/>
  <c r="R182" i="16"/>
  <c r="S182" i="16"/>
  <c r="T182" i="16"/>
  <c r="U182" i="16"/>
  <c r="V182" i="16"/>
  <c r="W182" i="16"/>
  <c r="F182" i="16"/>
  <c r="G182" i="16"/>
  <c r="E182" i="16"/>
  <c r="D183" i="16"/>
  <c r="H183" i="16"/>
  <c r="I183" i="16"/>
  <c r="J183" i="16"/>
  <c r="K183" i="16"/>
  <c r="L183" i="16"/>
  <c r="M183" i="16"/>
  <c r="N183" i="16"/>
  <c r="O183" i="16"/>
  <c r="P183" i="16"/>
  <c r="Q183" i="16"/>
  <c r="R183" i="16"/>
  <c r="S183" i="16"/>
  <c r="T183" i="16"/>
  <c r="U183" i="16"/>
  <c r="V183" i="16"/>
  <c r="W183" i="16"/>
  <c r="F183" i="16"/>
  <c r="G183" i="16"/>
  <c r="E183" i="16"/>
  <c r="D184" i="16"/>
  <c r="H184" i="16"/>
  <c r="I184" i="16"/>
  <c r="J184" i="16"/>
  <c r="K184" i="16"/>
  <c r="L184" i="16"/>
  <c r="M184" i="16"/>
  <c r="N184" i="16"/>
  <c r="O184" i="16"/>
  <c r="P184" i="16"/>
  <c r="Q184" i="16"/>
  <c r="R184" i="16"/>
  <c r="S184" i="16"/>
  <c r="T184" i="16"/>
  <c r="U184" i="16"/>
  <c r="V184" i="16"/>
  <c r="W184" i="16"/>
  <c r="F184" i="16"/>
  <c r="G184" i="16"/>
  <c r="E184" i="16"/>
  <c r="D185" i="16"/>
  <c r="H185" i="16"/>
  <c r="I185" i="16"/>
  <c r="J185" i="16"/>
  <c r="K185" i="16"/>
  <c r="L185" i="16"/>
  <c r="M185" i="16"/>
  <c r="N185" i="16"/>
  <c r="O185" i="16"/>
  <c r="P185" i="16"/>
  <c r="Q185" i="16"/>
  <c r="R185" i="16"/>
  <c r="S185" i="16"/>
  <c r="T185" i="16"/>
  <c r="U185" i="16"/>
  <c r="V185" i="16"/>
  <c r="W185" i="16"/>
  <c r="F185" i="16"/>
  <c r="G185" i="16"/>
  <c r="E185" i="16"/>
  <c r="D186" i="16"/>
  <c r="H186" i="16"/>
  <c r="I186" i="16"/>
  <c r="J186" i="16"/>
  <c r="K186" i="16"/>
  <c r="L186" i="16"/>
  <c r="M186" i="16"/>
  <c r="N186" i="16"/>
  <c r="O186" i="16"/>
  <c r="P186" i="16"/>
  <c r="Q186" i="16"/>
  <c r="R186" i="16"/>
  <c r="S186" i="16"/>
  <c r="T186" i="16"/>
  <c r="U186" i="16"/>
  <c r="V186" i="16"/>
  <c r="W186" i="16"/>
  <c r="F186" i="16"/>
  <c r="G186" i="16"/>
  <c r="E186" i="16"/>
  <c r="D187" i="16"/>
  <c r="H187" i="16"/>
  <c r="I187" i="16"/>
  <c r="J187" i="16"/>
  <c r="K187" i="16"/>
  <c r="L187" i="16"/>
  <c r="M187" i="16"/>
  <c r="N187" i="16"/>
  <c r="O187" i="16"/>
  <c r="P187" i="16"/>
  <c r="Q187" i="16"/>
  <c r="R187" i="16"/>
  <c r="S187" i="16"/>
  <c r="T187" i="16"/>
  <c r="U187" i="16"/>
  <c r="V187" i="16"/>
  <c r="W187" i="16"/>
  <c r="F187" i="16"/>
  <c r="G187" i="16"/>
  <c r="E187" i="16"/>
  <c r="D188" i="16"/>
  <c r="H188" i="16"/>
  <c r="I188" i="16"/>
  <c r="J188" i="16"/>
  <c r="K188" i="16"/>
  <c r="L188" i="16"/>
  <c r="M188" i="16"/>
  <c r="N188" i="16"/>
  <c r="O188" i="16"/>
  <c r="P188" i="16"/>
  <c r="Q188" i="16"/>
  <c r="R188" i="16"/>
  <c r="S188" i="16"/>
  <c r="T188" i="16"/>
  <c r="U188" i="16"/>
  <c r="V188" i="16"/>
  <c r="W188" i="16"/>
  <c r="F188" i="16"/>
  <c r="G188" i="16"/>
  <c r="E188" i="16"/>
  <c r="D189" i="16"/>
  <c r="H189" i="16"/>
  <c r="I189" i="16"/>
  <c r="J189" i="16"/>
  <c r="K189" i="16"/>
  <c r="L189" i="16"/>
  <c r="M189" i="16"/>
  <c r="N189" i="16"/>
  <c r="O189" i="16"/>
  <c r="P189" i="16"/>
  <c r="Q189" i="16"/>
  <c r="R189" i="16"/>
  <c r="S189" i="16"/>
  <c r="T189" i="16"/>
  <c r="U189" i="16"/>
  <c r="V189" i="16"/>
  <c r="W189" i="16"/>
  <c r="F189" i="16"/>
  <c r="G189" i="16"/>
  <c r="E189" i="16"/>
  <c r="D190" i="16"/>
  <c r="H190" i="16"/>
  <c r="I190" i="16"/>
  <c r="J190" i="16"/>
  <c r="K190" i="16"/>
  <c r="L190" i="16"/>
  <c r="M190" i="16"/>
  <c r="N190" i="16"/>
  <c r="O190" i="16"/>
  <c r="P190" i="16"/>
  <c r="Q190" i="16"/>
  <c r="R190" i="16"/>
  <c r="S190" i="16"/>
  <c r="T190" i="16"/>
  <c r="U190" i="16"/>
  <c r="V190" i="16"/>
  <c r="W190" i="16"/>
  <c r="F190" i="16"/>
  <c r="G190" i="16"/>
  <c r="E190" i="16"/>
  <c r="D191" i="16"/>
  <c r="H191" i="16"/>
  <c r="I191" i="16"/>
  <c r="J191" i="16"/>
  <c r="K191" i="16"/>
  <c r="L191" i="16"/>
  <c r="M191" i="16"/>
  <c r="N191" i="16"/>
  <c r="O191" i="16"/>
  <c r="P191" i="16"/>
  <c r="Q191" i="16"/>
  <c r="R191" i="16"/>
  <c r="S191" i="16"/>
  <c r="T191" i="16"/>
  <c r="U191" i="16"/>
  <c r="V191" i="16"/>
  <c r="W191" i="16"/>
  <c r="F191" i="16"/>
  <c r="G191" i="16"/>
  <c r="E191" i="16"/>
  <c r="D192" i="16"/>
  <c r="H192" i="16"/>
  <c r="I192" i="16"/>
  <c r="J192" i="16"/>
  <c r="K192" i="16"/>
  <c r="L192" i="16"/>
  <c r="M192" i="16"/>
  <c r="N192" i="16"/>
  <c r="O192" i="16"/>
  <c r="P192" i="16"/>
  <c r="Q192" i="16"/>
  <c r="R192" i="16"/>
  <c r="S192" i="16"/>
  <c r="T192" i="16"/>
  <c r="U192" i="16"/>
  <c r="V192" i="16"/>
  <c r="W192" i="16"/>
  <c r="F192" i="16"/>
  <c r="G192" i="16"/>
  <c r="E192" i="16"/>
  <c r="D193" i="16"/>
  <c r="H193" i="16"/>
  <c r="I193" i="16"/>
  <c r="J193" i="16"/>
  <c r="K193" i="16"/>
  <c r="L193" i="16"/>
  <c r="M193" i="16"/>
  <c r="N193" i="16"/>
  <c r="O193" i="16"/>
  <c r="P193" i="16"/>
  <c r="Q193" i="16"/>
  <c r="R193" i="16"/>
  <c r="S193" i="16"/>
  <c r="T193" i="16"/>
  <c r="U193" i="16"/>
  <c r="V193" i="16"/>
  <c r="W193" i="16"/>
  <c r="F193" i="16"/>
  <c r="G193" i="16"/>
  <c r="E193" i="16"/>
  <c r="D194" i="16"/>
  <c r="H194" i="16"/>
  <c r="I194" i="16"/>
  <c r="J194" i="16"/>
  <c r="K194" i="16"/>
  <c r="L194" i="16"/>
  <c r="M194" i="16"/>
  <c r="N194" i="16"/>
  <c r="O194" i="16"/>
  <c r="P194" i="16"/>
  <c r="Q194" i="16"/>
  <c r="R194" i="16"/>
  <c r="S194" i="16"/>
  <c r="T194" i="16"/>
  <c r="U194" i="16"/>
  <c r="V194" i="16"/>
  <c r="W194" i="16"/>
  <c r="F194" i="16"/>
  <c r="G194" i="16"/>
  <c r="E194" i="16"/>
  <c r="D195" i="16"/>
  <c r="H195" i="16"/>
  <c r="I195" i="16"/>
  <c r="J195" i="16"/>
  <c r="K195" i="16"/>
  <c r="L195" i="16"/>
  <c r="M195" i="16"/>
  <c r="N195" i="16"/>
  <c r="O195" i="16"/>
  <c r="P195" i="16"/>
  <c r="Q195" i="16"/>
  <c r="R195" i="16"/>
  <c r="S195" i="16"/>
  <c r="T195" i="16"/>
  <c r="U195" i="16"/>
  <c r="V195" i="16"/>
  <c r="W195" i="16"/>
  <c r="F195" i="16"/>
  <c r="G195" i="16"/>
  <c r="E195" i="16"/>
  <c r="D196" i="16"/>
  <c r="H196" i="16"/>
  <c r="I196" i="16"/>
  <c r="J196" i="16"/>
  <c r="K196" i="16"/>
  <c r="L196" i="16"/>
  <c r="M196" i="16"/>
  <c r="N196" i="16"/>
  <c r="O196" i="16"/>
  <c r="P196" i="16"/>
  <c r="Q196" i="16"/>
  <c r="R196" i="16"/>
  <c r="S196" i="16"/>
  <c r="T196" i="16"/>
  <c r="U196" i="16"/>
  <c r="V196" i="16"/>
  <c r="W196" i="16"/>
  <c r="F196" i="16"/>
  <c r="G196" i="16"/>
  <c r="E196" i="16"/>
  <c r="D197" i="16"/>
  <c r="H197" i="16"/>
  <c r="I197" i="16"/>
  <c r="J197" i="16"/>
  <c r="K197" i="16"/>
  <c r="L197" i="16"/>
  <c r="M197" i="16"/>
  <c r="N197" i="16"/>
  <c r="O197" i="16"/>
  <c r="P197" i="16"/>
  <c r="Q197" i="16"/>
  <c r="R197" i="16"/>
  <c r="S197" i="16"/>
  <c r="T197" i="16"/>
  <c r="U197" i="16"/>
  <c r="V197" i="16"/>
  <c r="W197" i="16"/>
  <c r="F197" i="16"/>
  <c r="G197" i="16"/>
  <c r="E197" i="16"/>
  <c r="D198" i="16"/>
  <c r="H198" i="16"/>
  <c r="I198" i="16"/>
  <c r="J198" i="16"/>
  <c r="K198" i="16"/>
  <c r="L198" i="16"/>
  <c r="M198" i="16"/>
  <c r="N198" i="16"/>
  <c r="O198" i="16"/>
  <c r="P198" i="16"/>
  <c r="Q198" i="16"/>
  <c r="R198" i="16"/>
  <c r="S198" i="16"/>
  <c r="T198" i="16"/>
  <c r="U198" i="16"/>
  <c r="V198" i="16"/>
  <c r="W198" i="16"/>
  <c r="F198" i="16"/>
  <c r="G198" i="16"/>
  <c r="E198" i="16"/>
  <c r="D199" i="16"/>
  <c r="H199" i="16"/>
  <c r="I199" i="16"/>
  <c r="J199" i="16"/>
  <c r="K199" i="16"/>
  <c r="L199" i="16"/>
  <c r="M199" i="16"/>
  <c r="N199" i="16"/>
  <c r="O199" i="16"/>
  <c r="P199" i="16"/>
  <c r="Q199" i="16"/>
  <c r="R199" i="16"/>
  <c r="S199" i="16"/>
  <c r="T199" i="16"/>
  <c r="U199" i="16"/>
  <c r="V199" i="16"/>
  <c r="W199" i="16"/>
  <c r="F199" i="16"/>
  <c r="G199" i="16"/>
  <c r="E199" i="16"/>
  <c r="D200" i="16"/>
  <c r="H200" i="16"/>
  <c r="I200" i="16"/>
  <c r="J200" i="16"/>
  <c r="K200" i="16"/>
  <c r="L200" i="16"/>
  <c r="M200" i="16"/>
  <c r="N200" i="16"/>
  <c r="O200" i="16"/>
  <c r="P200" i="16"/>
  <c r="Q200" i="16"/>
  <c r="R200" i="16"/>
  <c r="S200" i="16"/>
  <c r="T200" i="16"/>
  <c r="U200" i="16"/>
  <c r="V200" i="16"/>
  <c r="W200" i="16"/>
  <c r="F200" i="16"/>
  <c r="G200" i="16"/>
  <c r="E200" i="16"/>
  <c r="D201" i="16"/>
  <c r="H201" i="16"/>
  <c r="I201" i="16"/>
  <c r="J201" i="16"/>
  <c r="K201" i="16"/>
  <c r="L201" i="16"/>
  <c r="M201" i="16"/>
  <c r="N201" i="16"/>
  <c r="O201" i="16"/>
  <c r="P201" i="16"/>
  <c r="Q201" i="16"/>
  <c r="R201" i="16"/>
  <c r="S201" i="16"/>
  <c r="T201" i="16"/>
  <c r="U201" i="16"/>
  <c r="V201" i="16"/>
  <c r="W201" i="16"/>
  <c r="F201" i="16"/>
  <c r="G201" i="16"/>
  <c r="E201" i="16"/>
  <c r="D202" i="16"/>
  <c r="H202" i="16"/>
  <c r="I202" i="16"/>
  <c r="J202" i="16"/>
  <c r="K202" i="16"/>
  <c r="L202" i="16"/>
  <c r="M202" i="16"/>
  <c r="N202" i="16"/>
  <c r="O202" i="16"/>
  <c r="P202" i="16"/>
  <c r="Q202" i="16"/>
  <c r="R202" i="16"/>
  <c r="S202" i="16"/>
  <c r="T202" i="16"/>
  <c r="U202" i="16"/>
  <c r="V202" i="16"/>
  <c r="W202" i="16"/>
  <c r="F202" i="16"/>
  <c r="G202" i="16"/>
  <c r="E202" i="16"/>
  <c r="D203" i="16"/>
  <c r="H203" i="16"/>
  <c r="I203" i="16"/>
  <c r="J203" i="16"/>
  <c r="K203" i="16"/>
  <c r="L203" i="16"/>
  <c r="M203" i="16"/>
  <c r="N203" i="16"/>
  <c r="O203" i="16"/>
  <c r="P203" i="16"/>
  <c r="Q203" i="16"/>
  <c r="R203" i="16"/>
  <c r="S203" i="16"/>
  <c r="T203" i="16"/>
  <c r="U203" i="16"/>
  <c r="V203" i="16"/>
  <c r="W203" i="16"/>
  <c r="F203" i="16"/>
  <c r="G203" i="16"/>
  <c r="E203" i="16"/>
  <c r="D204" i="16"/>
  <c r="H204" i="16"/>
  <c r="I204" i="16"/>
  <c r="J204" i="16"/>
  <c r="K204" i="16"/>
  <c r="L204" i="16"/>
  <c r="M204" i="16"/>
  <c r="N204" i="16"/>
  <c r="O204" i="16"/>
  <c r="P204" i="16"/>
  <c r="Q204" i="16"/>
  <c r="R204" i="16"/>
  <c r="S204" i="16"/>
  <c r="T204" i="16"/>
  <c r="U204" i="16"/>
  <c r="V204" i="16"/>
  <c r="W204" i="16"/>
  <c r="F204" i="16"/>
  <c r="G204" i="16"/>
  <c r="E204" i="16"/>
  <c r="D205" i="16"/>
  <c r="H205" i="16"/>
  <c r="I205" i="16"/>
  <c r="J205" i="16"/>
  <c r="K205" i="16"/>
  <c r="L205" i="16"/>
  <c r="M205" i="16"/>
  <c r="N205" i="16"/>
  <c r="O205" i="16"/>
  <c r="P205" i="16"/>
  <c r="Q205" i="16"/>
  <c r="R205" i="16"/>
  <c r="S205" i="16"/>
  <c r="T205" i="16"/>
  <c r="U205" i="16"/>
  <c r="V205" i="16"/>
  <c r="W205" i="16"/>
  <c r="F205" i="16"/>
  <c r="G205" i="16"/>
  <c r="E205" i="16"/>
  <c r="D206" i="16"/>
  <c r="H206" i="16"/>
  <c r="I206" i="16"/>
  <c r="J206" i="16"/>
  <c r="K206" i="16"/>
  <c r="L206" i="16"/>
  <c r="M206" i="16"/>
  <c r="N206" i="16"/>
  <c r="O206" i="16"/>
  <c r="P206" i="16"/>
  <c r="Q206" i="16"/>
  <c r="R206" i="16"/>
  <c r="S206" i="16"/>
  <c r="T206" i="16"/>
  <c r="U206" i="16"/>
  <c r="V206" i="16"/>
  <c r="W206" i="16"/>
  <c r="F206" i="16"/>
  <c r="G206" i="16"/>
  <c r="E206" i="16"/>
  <c r="D207" i="16"/>
  <c r="H207" i="16"/>
  <c r="I207" i="16"/>
  <c r="J207" i="16"/>
  <c r="K207" i="16"/>
  <c r="L207" i="16"/>
  <c r="M207" i="16"/>
  <c r="N207" i="16"/>
  <c r="O207" i="16"/>
  <c r="P207" i="16"/>
  <c r="Q207" i="16"/>
  <c r="R207" i="16"/>
  <c r="S207" i="16"/>
  <c r="T207" i="16"/>
  <c r="U207" i="16"/>
  <c r="V207" i="16"/>
  <c r="W207" i="16"/>
  <c r="F207" i="16"/>
  <c r="G207" i="16"/>
  <c r="E207" i="16"/>
  <c r="D208" i="16"/>
  <c r="H208" i="16"/>
  <c r="I208" i="16"/>
  <c r="J208" i="16"/>
  <c r="K208" i="16"/>
  <c r="L208" i="16"/>
  <c r="M208" i="16"/>
  <c r="N208" i="16"/>
  <c r="O208" i="16"/>
  <c r="P208" i="16"/>
  <c r="Q208" i="16"/>
  <c r="R208" i="16"/>
  <c r="S208" i="16"/>
  <c r="T208" i="16"/>
  <c r="U208" i="16"/>
  <c r="V208" i="16"/>
  <c r="W208" i="16"/>
  <c r="F208" i="16"/>
  <c r="G208" i="16"/>
  <c r="E208" i="16"/>
  <c r="D209" i="16"/>
  <c r="H209" i="16"/>
  <c r="I209" i="16"/>
  <c r="J209" i="16"/>
  <c r="K209" i="16"/>
  <c r="L209" i="16"/>
  <c r="M209" i="16"/>
  <c r="N209" i="16"/>
  <c r="O209" i="16"/>
  <c r="P209" i="16"/>
  <c r="Q209" i="16"/>
  <c r="R209" i="16"/>
  <c r="S209" i="16"/>
  <c r="T209" i="16"/>
  <c r="U209" i="16"/>
  <c r="V209" i="16"/>
  <c r="W209" i="16"/>
  <c r="F209" i="16"/>
  <c r="G209" i="16"/>
  <c r="E209" i="16"/>
  <c r="D210" i="16"/>
  <c r="H210" i="16"/>
  <c r="I210" i="16"/>
  <c r="J210" i="16"/>
  <c r="K210" i="16"/>
  <c r="L210" i="16"/>
  <c r="M210" i="16"/>
  <c r="N210" i="16"/>
  <c r="O210" i="16"/>
  <c r="P210" i="16"/>
  <c r="Q210" i="16"/>
  <c r="R210" i="16"/>
  <c r="S210" i="16"/>
  <c r="T210" i="16"/>
  <c r="U210" i="16"/>
  <c r="V210" i="16"/>
  <c r="W210" i="16"/>
  <c r="F210" i="16"/>
  <c r="G210" i="16"/>
  <c r="E210" i="16"/>
  <c r="D211" i="16"/>
  <c r="H211" i="16"/>
  <c r="I211" i="16"/>
  <c r="J211" i="16"/>
  <c r="K211" i="16"/>
  <c r="L211" i="16"/>
  <c r="M211" i="16"/>
  <c r="N211" i="16"/>
  <c r="O211" i="16"/>
  <c r="P211" i="16"/>
  <c r="Q211" i="16"/>
  <c r="R211" i="16"/>
  <c r="S211" i="16"/>
  <c r="T211" i="16"/>
  <c r="U211" i="16"/>
  <c r="V211" i="16"/>
  <c r="W211" i="16"/>
  <c r="F211" i="16"/>
  <c r="G211" i="16"/>
  <c r="E211" i="16"/>
  <c r="D212" i="16"/>
  <c r="H212" i="16"/>
  <c r="I212" i="16"/>
  <c r="J212" i="16"/>
  <c r="K212" i="16"/>
  <c r="L212" i="16"/>
  <c r="M212" i="16"/>
  <c r="N212" i="16"/>
  <c r="O212" i="16"/>
  <c r="P212" i="16"/>
  <c r="Q212" i="16"/>
  <c r="R212" i="16"/>
  <c r="S212" i="16"/>
  <c r="T212" i="16"/>
  <c r="U212" i="16"/>
  <c r="V212" i="16"/>
  <c r="W212" i="16"/>
  <c r="F212" i="16"/>
  <c r="G212" i="16"/>
  <c r="E212" i="16"/>
  <c r="D213" i="16"/>
  <c r="H213" i="16"/>
  <c r="I213" i="16"/>
  <c r="J213" i="16"/>
  <c r="K213" i="16"/>
  <c r="L213" i="16"/>
  <c r="M213" i="16"/>
  <c r="N213" i="16"/>
  <c r="O213" i="16"/>
  <c r="P213" i="16"/>
  <c r="Q213" i="16"/>
  <c r="R213" i="16"/>
  <c r="S213" i="16"/>
  <c r="T213" i="16"/>
  <c r="U213" i="16"/>
  <c r="V213" i="16"/>
  <c r="W213" i="16"/>
  <c r="F213" i="16"/>
  <c r="G213" i="16"/>
  <c r="E213" i="16"/>
  <c r="D214" i="16"/>
  <c r="H214" i="16"/>
  <c r="I214" i="16"/>
  <c r="J214" i="16"/>
  <c r="K214" i="16"/>
  <c r="L214" i="16"/>
  <c r="M214" i="16"/>
  <c r="N214" i="16"/>
  <c r="O214" i="16"/>
  <c r="P214" i="16"/>
  <c r="Q214" i="16"/>
  <c r="R214" i="16"/>
  <c r="S214" i="16"/>
  <c r="T214" i="16"/>
  <c r="U214" i="16"/>
  <c r="V214" i="16"/>
  <c r="W214" i="16"/>
  <c r="F214" i="16"/>
  <c r="G214" i="16"/>
  <c r="E214" i="16"/>
  <c r="D215" i="16"/>
  <c r="H215" i="16"/>
  <c r="I215" i="16"/>
  <c r="J215" i="16"/>
  <c r="K215" i="16"/>
  <c r="L215" i="16"/>
  <c r="M215" i="16"/>
  <c r="N215" i="16"/>
  <c r="O215" i="16"/>
  <c r="P215" i="16"/>
  <c r="Q215" i="16"/>
  <c r="R215" i="16"/>
  <c r="S215" i="16"/>
  <c r="T215" i="16"/>
  <c r="U215" i="16"/>
  <c r="V215" i="16"/>
  <c r="W215" i="16"/>
  <c r="F215" i="16"/>
  <c r="G215" i="16"/>
  <c r="E215" i="16"/>
  <c r="D216" i="16"/>
  <c r="H216" i="16"/>
  <c r="I216" i="16"/>
  <c r="J216" i="16"/>
  <c r="K216" i="16"/>
  <c r="L216" i="16"/>
  <c r="M216" i="16"/>
  <c r="N216" i="16"/>
  <c r="O216" i="16"/>
  <c r="P216" i="16"/>
  <c r="Q216" i="16"/>
  <c r="R216" i="16"/>
  <c r="S216" i="16"/>
  <c r="T216" i="16"/>
  <c r="U216" i="16"/>
  <c r="V216" i="16"/>
  <c r="W216" i="16"/>
  <c r="F216" i="16"/>
  <c r="G216" i="16"/>
  <c r="E216" i="16"/>
  <c r="D217" i="16"/>
  <c r="H217" i="16"/>
  <c r="I217" i="16"/>
  <c r="J217" i="16"/>
  <c r="K217" i="16"/>
  <c r="L217" i="16"/>
  <c r="M217" i="16"/>
  <c r="N217" i="16"/>
  <c r="O217" i="16"/>
  <c r="P217" i="16"/>
  <c r="Q217" i="16"/>
  <c r="R217" i="16"/>
  <c r="S217" i="16"/>
  <c r="T217" i="16"/>
  <c r="U217" i="16"/>
  <c r="V217" i="16"/>
  <c r="W217" i="16"/>
  <c r="F217" i="16"/>
  <c r="G217" i="16"/>
  <c r="E217" i="16"/>
  <c r="D218" i="16"/>
  <c r="H218" i="16"/>
  <c r="I218" i="16"/>
  <c r="J218" i="16"/>
  <c r="K218" i="16"/>
  <c r="L218" i="16"/>
  <c r="M218" i="16"/>
  <c r="N218" i="16"/>
  <c r="O218" i="16"/>
  <c r="P218" i="16"/>
  <c r="Q218" i="16"/>
  <c r="R218" i="16"/>
  <c r="S218" i="16"/>
  <c r="T218" i="16"/>
  <c r="U218" i="16"/>
  <c r="V218" i="16"/>
  <c r="W218" i="16"/>
  <c r="F218" i="16"/>
  <c r="G218" i="16"/>
  <c r="E218" i="16"/>
  <c r="D219" i="16"/>
  <c r="H219" i="16"/>
  <c r="I219" i="16"/>
  <c r="J219" i="16"/>
  <c r="K219" i="16"/>
  <c r="L219" i="16"/>
  <c r="M219" i="16"/>
  <c r="N219" i="16"/>
  <c r="O219" i="16"/>
  <c r="P219" i="16"/>
  <c r="Q219" i="16"/>
  <c r="R219" i="16"/>
  <c r="S219" i="16"/>
  <c r="T219" i="16"/>
  <c r="U219" i="16"/>
  <c r="V219" i="16"/>
  <c r="W219" i="16"/>
  <c r="F219" i="16"/>
  <c r="G219" i="16"/>
  <c r="E219" i="16"/>
  <c r="D220" i="16"/>
  <c r="H220" i="16"/>
  <c r="I220" i="16"/>
  <c r="J220" i="16"/>
  <c r="K220" i="16"/>
  <c r="L220" i="16"/>
  <c r="M220" i="16"/>
  <c r="N220" i="16"/>
  <c r="O220" i="16"/>
  <c r="P220" i="16"/>
  <c r="Q220" i="16"/>
  <c r="R220" i="16"/>
  <c r="S220" i="16"/>
  <c r="T220" i="16"/>
  <c r="U220" i="16"/>
  <c r="V220" i="16"/>
  <c r="W220" i="16"/>
  <c r="F220" i="16"/>
  <c r="G220" i="16"/>
  <c r="E220" i="16"/>
  <c r="D221" i="16"/>
  <c r="H221" i="16"/>
  <c r="I221" i="16"/>
  <c r="J221" i="16"/>
  <c r="K221" i="16"/>
  <c r="L221" i="16"/>
  <c r="M221" i="16"/>
  <c r="N221" i="16"/>
  <c r="O221" i="16"/>
  <c r="P221" i="16"/>
  <c r="Q221" i="16"/>
  <c r="R221" i="16"/>
  <c r="S221" i="16"/>
  <c r="T221" i="16"/>
  <c r="U221" i="16"/>
  <c r="V221" i="16"/>
  <c r="W221" i="16"/>
  <c r="F221" i="16"/>
  <c r="G221" i="16"/>
  <c r="E221" i="16"/>
  <c r="D222" i="16"/>
  <c r="H222" i="16"/>
  <c r="I222" i="16"/>
  <c r="J222" i="16"/>
  <c r="K222" i="16"/>
  <c r="L222" i="16"/>
  <c r="M222" i="16"/>
  <c r="N222" i="16"/>
  <c r="O222" i="16"/>
  <c r="P222" i="16"/>
  <c r="Q222" i="16"/>
  <c r="R222" i="16"/>
  <c r="S222" i="16"/>
  <c r="T222" i="16"/>
  <c r="U222" i="16"/>
  <c r="V222" i="16"/>
  <c r="W222" i="16"/>
  <c r="F222" i="16"/>
  <c r="G222" i="16"/>
  <c r="E222" i="16"/>
  <c r="D223" i="16"/>
  <c r="H223" i="16"/>
  <c r="I223" i="16"/>
  <c r="J223" i="16"/>
  <c r="K223" i="16"/>
  <c r="L223" i="16"/>
  <c r="M223" i="16"/>
  <c r="N223" i="16"/>
  <c r="O223" i="16"/>
  <c r="P223" i="16"/>
  <c r="Q223" i="16"/>
  <c r="R223" i="16"/>
  <c r="S223" i="16"/>
  <c r="T223" i="16"/>
  <c r="U223" i="16"/>
  <c r="V223" i="16"/>
  <c r="W223" i="16"/>
  <c r="F223" i="16"/>
  <c r="G223" i="16"/>
  <c r="E223" i="16"/>
  <c r="D224" i="16"/>
  <c r="H224" i="16"/>
  <c r="I224" i="16"/>
  <c r="J224" i="16"/>
  <c r="K224" i="16"/>
  <c r="L224" i="16"/>
  <c r="M224" i="16"/>
  <c r="N224" i="16"/>
  <c r="O224" i="16"/>
  <c r="P224" i="16"/>
  <c r="Q224" i="16"/>
  <c r="R224" i="16"/>
  <c r="S224" i="16"/>
  <c r="T224" i="16"/>
  <c r="U224" i="16"/>
  <c r="V224" i="16"/>
  <c r="W224" i="16"/>
  <c r="F224" i="16"/>
  <c r="G224" i="16"/>
  <c r="E224" i="16"/>
  <c r="D225" i="16"/>
  <c r="H225" i="16"/>
  <c r="I225" i="16"/>
  <c r="J225" i="16"/>
  <c r="K225" i="16"/>
  <c r="L225" i="16"/>
  <c r="M225" i="16"/>
  <c r="N225" i="16"/>
  <c r="O225" i="16"/>
  <c r="P225" i="16"/>
  <c r="Q225" i="16"/>
  <c r="R225" i="16"/>
  <c r="S225" i="16"/>
  <c r="T225" i="16"/>
  <c r="U225" i="16"/>
  <c r="V225" i="16"/>
  <c r="W225" i="16"/>
  <c r="F225" i="16"/>
  <c r="G225" i="16"/>
  <c r="E225" i="16"/>
  <c r="D226" i="16"/>
  <c r="H226" i="16"/>
  <c r="I226" i="16"/>
  <c r="J226" i="16"/>
  <c r="K226" i="16"/>
  <c r="L226" i="16"/>
  <c r="M226" i="16"/>
  <c r="N226" i="16"/>
  <c r="O226" i="16"/>
  <c r="P226" i="16"/>
  <c r="Q226" i="16"/>
  <c r="R226" i="16"/>
  <c r="S226" i="16"/>
  <c r="T226" i="16"/>
  <c r="U226" i="16"/>
  <c r="V226" i="16"/>
  <c r="W226" i="16"/>
  <c r="F226" i="16"/>
  <c r="G226" i="16"/>
  <c r="E226" i="16"/>
  <c r="D227" i="16"/>
  <c r="H227" i="16"/>
  <c r="I227" i="16"/>
  <c r="J227" i="16"/>
  <c r="K227" i="16"/>
  <c r="L227" i="16"/>
  <c r="M227" i="16"/>
  <c r="N227" i="16"/>
  <c r="O227" i="16"/>
  <c r="P227" i="16"/>
  <c r="Q227" i="16"/>
  <c r="R227" i="16"/>
  <c r="S227" i="16"/>
  <c r="T227" i="16"/>
  <c r="U227" i="16"/>
  <c r="V227" i="16"/>
  <c r="W227" i="16"/>
  <c r="F227" i="16"/>
  <c r="G227" i="16"/>
  <c r="E227" i="16"/>
  <c r="D228" i="16"/>
  <c r="H228" i="16"/>
  <c r="I228" i="16"/>
  <c r="J228" i="16"/>
  <c r="K228" i="16"/>
  <c r="L228" i="16"/>
  <c r="M228" i="16"/>
  <c r="N228" i="16"/>
  <c r="O228" i="16"/>
  <c r="P228" i="16"/>
  <c r="Q228" i="16"/>
  <c r="R228" i="16"/>
  <c r="S228" i="16"/>
  <c r="T228" i="16"/>
  <c r="U228" i="16"/>
  <c r="V228" i="16"/>
  <c r="W228" i="16"/>
  <c r="F228" i="16"/>
  <c r="G228" i="16"/>
  <c r="E228" i="16"/>
  <c r="D229" i="16"/>
  <c r="H229" i="16"/>
  <c r="I229" i="16"/>
  <c r="J229" i="16"/>
  <c r="K229" i="16"/>
  <c r="L229" i="16"/>
  <c r="M229" i="16"/>
  <c r="N229" i="16"/>
  <c r="O229" i="16"/>
  <c r="P229" i="16"/>
  <c r="Q229" i="16"/>
  <c r="R229" i="16"/>
  <c r="S229" i="16"/>
  <c r="T229" i="16"/>
  <c r="U229" i="16"/>
  <c r="V229" i="16"/>
  <c r="W229" i="16"/>
  <c r="F229" i="16"/>
  <c r="G229" i="16"/>
  <c r="E229" i="16"/>
  <c r="D230" i="16"/>
  <c r="H230" i="16"/>
  <c r="I230" i="16"/>
  <c r="J230" i="16"/>
  <c r="K230" i="16"/>
  <c r="L230" i="16"/>
  <c r="M230" i="16"/>
  <c r="N230" i="16"/>
  <c r="O230" i="16"/>
  <c r="P230" i="16"/>
  <c r="Q230" i="16"/>
  <c r="R230" i="16"/>
  <c r="S230" i="16"/>
  <c r="T230" i="16"/>
  <c r="U230" i="16"/>
  <c r="V230" i="16"/>
  <c r="W230" i="16"/>
  <c r="F230" i="16"/>
  <c r="G230" i="16"/>
  <c r="E230" i="16"/>
  <c r="D231" i="16"/>
  <c r="H231" i="16"/>
  <c r="I231" i="16"/>
  <c r="J231" i="16"/>
  <c r="K231" i="16"/>
  <c r="L231" i="16"/>
  <c r="M231" i="16"/>
  <c r="N231" i="16"/>
  <c r="O231" i="16"/>
  <c r="P231" i="16"/>
  <c r="Q231" i="16"/>
  <c r="R231" i="16"/>
  <c r="S231" i="16"/>
  <c r="T231" i="16"/>
  <c r="U231" i="16"/>
  <c r="V231" i="16"/>
  <c r="W231" i="16"/>
  <c r="F231" i="16"/>
  <c r="G231" i="16"/>
  <c r="E231" i="16"/>
  <c r="D232" i="16"/>
  <c r="H232" i="16"/>
  <c r="I232" i="16"/>
  <c r="J232" i="16"/>
  <c r="K232" i="16"/>
  <c r="L232" i="16"/>
  <c r="M232" i="16"/>
  <c r="N232" i="16"/>
  <c r="O232" i="16"/>
  <c r="P232" i="16"/>
  <c r="Q232" i="16"/>
  <c r="R232" i="16"/>
  <c r="S232" i="16"/>
  <c r="T232" i="16"/>
  <c r="U232" i="16"/>
  <c r="V232" i="16"/>
  <c r="W232" i="16"/>
  <c r="F232" i="16"/>
  <c r="G232" i="16"/>
  <c r="E232" i="16"/>
  <c r="D233" i="16"/>
  <c r="H233" i="16"/>
  <c r="I233" i="16"/>
  <c r="J233" i="16"/>
  <c r="K233" i="16"/>
  <c r="L233" i="16"/>
  <c r="M233" i="16"/>
  <c r="N233" i="16"/>
  <c r="O233" i="16"/>
  <c r="P233" i="16"/>
  <c r="Q233" i="16"/>
  <c r="R233" i="16"/>
  <c r="S233" i="16"/>
  <c r="T233" i="16"/>
  <c r="U233" i="16"/>
  <c r="V233" i="16"/>
  <c r="W233" i="16"/>
  <c r="F233" i="16"/>
  <c r="G233" i="16"/>
  <c r="E233" i="16"/>
  <c r="D234" i="16"/>
  <c r="H234" i="16"/>
  <c r="I234" i="16"/>
  <c r="J234" i="16"/>
  <c r="K234" i="16"/>
  <c r="L234" i="16"/>
  <c r="M234" i="16"/>
  <c r="N234" i="16"/>
  <c r="O234" i="16"/>
  <c r="P234" i="16"/>
  <c r="Q234" i="16"/>
  <c r="R234" i="16"/>
  <c r="S234" i="16"/>
  <c r="T234" i="16"/>
  <c r="U234" i="16"/>
  <c r="V234" i="16"/>
  <c r="W234" i="16"/>
  <c r="F234" i="16"/>
  <c r="G234" i="16"/>
  <c r="E234" i="16"/>
  <c r="D235" i="16"/>
  <c r="H235" i="16"/>
  <c r="I235" i="16"/>
  <c r="J235" i="16"/>
  <c r="K235" i="16"/>
  <c r="L235" i="16"/>
  <c r="M235" i="16"/>
  <c r="N235" i="16"/>
  <c r="O235" i="16"/>
  <c r="P235" i="16"/>
  <c r="Q235" i="16"/>
  <c r="R235" i="16"/>
  <c r="S235" i="16"/>
  <c r="T235" i="16"/>
  <c r="U235" i="16"/>
  <c r="V235" i="16"/>
  <c r="W235" i="16"/>
  <c r="F235" i="16"/>
  <c r="G235" i="16"/>
  <c r="E235" i="16"/>
  <c r="D236" i="16"/>
  <c r="H236" i="16"/>
  <c r="I236" i="16"/>
  <c r="J236" i="16"/>
  <c r="K236" i="16"/>
  <c r="L236" i="16"/>
  <c r="M236" i="16"/>
  <c r="N236" i="16"/>
  <c r="O236" i="16"/>
  <c r="P236" i="16"/>
  <c r="Q236" i="16"/>
  <c r="R236" i="16"/>
  <c r="S236" i="16"/>
  <c r="T236" i="16"/>
  <c r="U236" i="16"/>
  <c r="V236" i="16"/>
  <c r="W236" i="16"/>
  <c r="F236" i="16"/>
  <c r="G236" i="16"/>
  <c r="E236" i="16"/>
  <c r="D237" i="16"/>
  <c r="H237" i="16"/>
  <c r="I237" i="16"/>
  <c r="J237" i="16"/>
  <c r="K237" i="16"/>
  <c r="L237" i="16"/>
  <c r="M237" i="16"/>
  <c r="N237" i="16"/>
  <c r="O237" i="16"/>
  <c r="P237" i="16"/>
  <c r="Q237" i="16"/>
  <c r="R237" i="16"/>
  <c r="S237" i="16"/>
  <c r="T237" i="16"/>
  <c r="U237" i="16"/>
  <c r="V237" i="16"/>
  <c r="W237" i="16"/>
  <c r="F237" i="16"/>
  <c r="G237" i="16"/>
  <c r="E237" i="16"/>
  <c r="D238" i="16"/>
  <c r="H238" i="16"/>
  <c r="I238" i="16"/>
  <c r="J238" i="16"/>
  <c r="K238" i="16"/>
  <c r="L238" i="16"/>
  <c r="M238" i="16"/>
  <c r="N238" i="16"/>
  <c r="O238" i="16"/>
  <c r="P238" i="16"/>
  <c r="Q238" i="16"/>
  <c r="R238" i="16"/>
  <c r="S238" i="16"/>
  <c r="T238" i="16"/>
  <c r="U238" i="16"/>
  <c r="V238" i="16"/>
  <c r="W238" i="16"/>
  <c r="F238" i="16"/>
  <c r="G238" i="16"/>
  <c r="E238" i="16"/>
  <c r="D239" i="16"/>
  <c r="H239" i="16"/>
  <c r="I239" i="16"/>
  <c r="J239" i="16"/>
  <c r="K239" i="16"/>
  <c r="L239" i="16"/>
  <c r="M239" i="16"/>
  <c r="N239" i="16"/>
  <c r="O239" i="16"/>
  <c r="P239" i="16"/>
  <c r="Q239" i="16"/>
  <c r="R239" i="16"/>
  <c r="S239" i="16"/>
  <c r="T239" i="16"/>
  <c r="U239" i="16"/>
  <c r="V239" i="16"/>
  <c r="W239" i="16"/>
  <c r="F239" i="16"/>
  <c r="G239" i="16"/>
  <c r="E239" i="16"/>
  <c r="D240" i="16"/>
  <c r="H240" i="16"/>
  <c r="I240" i="16"/>
  <c r="J240" i="16"/>
  <c r="K240" i="16"/>
  <c r="L240" i="16"/>
  <c r="M240" i="16"/>
  <c r="N240" i="16"/>
  <c r="O240" i="16"/>
  <c r="P240" i="16"/>
  <c r="Q240" i="16"/>
  <c r="R240" i="16"/>
  <c r="S240" i="16"/>
  <c r="T240" i="16"/>
  <c r="U240" i="16"/>
  <c r="V240" i="16"/>
  <c r="W240" i="16"/>
  <c r="F240" i="16"/>
  <c r="G240" i="16"/>
  <c r="E240" i="16"/>
  <c r="D241" i="16"/>
  <c r="H241" i="16"/>
  <c r="I241" i="16"/>
  <c r="J241" i="16"/>
  <c r="K241" i="16"/>
  <c r="L241" i="16"/>
  <c r="M241" i="16"/>
  <c r="N241" i="16"/>
  <c r="O241" i="16"/>
  <c r="P241" i="16"/>
  <c r="Q241" i="16"/>
  <c r="R241" i="16"/>
  <c r="S241" i="16"/>
  <c r="T241" i="16"/>
  <c r="U241" i="16"/>
  <c r="V241" i="16"/>
  <c r="W241" i="16"/>
  <c r="F241" i="16"/>
  <c r="G241" i="16"/>
  <c r="E241" i="16"/>
  <c r="D242" i="16"/>
  <c r="H242" i="16"/>
  <c r="I242" i="16"/>
  <c r="J242" i="16"/>
  <c r="K242" i="16"/>
  <c r="L242" i="16"/>
  <c r="M242" i="16"/>
  <c r="N242" i="16"/>
  <c r="O242" i="16"/>
  <c r="P242" i="16"/>
  <c r="Q242" i="16"/>
  <c r="R242" i="16"/>
  <c r="S242" i="16"/>
  <c r="T242" i="16"/>
  <c r="U242" i="16"/>
  <c r="V242" i="16"/>
  <c r="W242" i="16"/>
  <c r="F242" i="16"/>
  <c r="G242" i="16"/>
  <c r="E242" i="16"/>
  <c r="D243" i="16"/>
  <c r="H243" i="16"/>
  <c r="I243" i="16"/>
  <c r="J243" i="16"/>
  <c r="K243" i="16"/>
  <c r="L243" i="16"/>
  <c r="M243" i="16"/>
  <c r="N243" i="16"/>
  <c r="O243" i="16"/>
  <c r="P243" i="16"/>
  <c r="Q243" i="16"/>
  <c r="R243" i="16"/>
  <c r="S243" i="16"/>
  <c r="T243" i="16"/>
  <c r="U243" i="16"/>
  <c r="V243" i="16"/>
  <c r="W243" i="16"/>
  <c r="F243" i="16"/>
  <c r="G243" i="16"/>
  <c r="E243" i="16"/>
  <c r="D244" i="16"/>
  <c r="H244" i="16"/>
  <c r="I244" i="16"/>
  <c r="J244" i="16"/>
  <c r="K244" i="16"/>
  <c r="L244" i="16"/>
  <c r="M244" i="16"/>
  <c r="N244" i="16"/>
  <c r="O244" i="16"/>
  <c r="P244" i="16"/>
  <c r="Q244" i="16"/>
  <c r="R244" i="16"/>
  <c r="S244" i="16"/>
  <c r="T244" i="16"/>
  <c r="U244" i="16"/>
  <c r="V244" i="16"/>
  <c r="W244" i="16"/>
  <c r="F244" i="16"/>
  <c r="G244" i="16"/>
  <c r="E244" i="16"/>
  <c r="D245" i="16"/>
  <c r="H245" i="16"/>
  <c r="I245" i="16"/>
  <c r="J245" i="16"/>
  <c r="K245" i="16"/>
  <c r="L245" i="16"/>
  <c r="M245" i="16"/>
  <c r="N245" i="16"/>
  <c r="O245" i="16"/>
  <c r="P245" i="16"/>
  <c r="Q245" i="16"/>
  <c r="R245" i="16"/>
  <c r="S245" i="16"/>
  <c r="T245" i="16"/>
  <c r="U245" i="16"/>
  <c r="V245" i="16"/>
  <c r="W245" i="16"/>
  <c r="F245" i="16"/>
  <c r="G245" i="16"/>
  <c r="E245" i="16"/>
  <c r="D246" i="16"/>
  <c r="H246" i="16"/>
  <c r="I246" i="16"/>
  <c r="J246" i="16"/>
  <c r="K246" i="16"/>
  <c r="L246" i="16"/>
  <c r="M246" i="16"/>
  <c r="N246" i="16"/>
  <c r="O246" i="16"/>
  <c r="P246" i="16"/>
  <c r="Q246" i="16"/>
  <c r="R246" i="16"/>
  <c r="S246" i="16"/>
  <c r="T246" i="16"/>
  <c r="U246" i="16"/>
  <c r="V246" i="16"/>
  <c r="W246" i="16"/>
  <c r="F246" i="16"/>
  <c r="G246" i="16"/>
  <c r="E246" i="16"/>
  <c r="D247" i="16"/>
  <c r="H247" i="16"/>
  <c r="I247" i="16"/>
  <c r="J247" i="16"/>
  <c r="K247" i="16"/>
  <c r="L247" i="16"/>
  <c r="M247" i="16"/>
  <c r="N247" i="16"/>
  <c r="O247" i="16"/>
  <c r="P247" i="16"/>
  <c r="Q247" i="16"/>
  <c r="R247" i="16"/>
  <c r="S247" i="16"/>
  <c r="T247" i="16"/>
  <c r="U247" i="16"/>
  <c r="V247" i="16"/>
  <c r="W247" i="16"/>
  <c r="F247" i="16"/>
  <c r="G247" i="16"/>
  <c r="E247" i="16"/>
  <c r="D248" i="16"/>
  <c r="H248" i="16"/>
  <c r="I248" i="16"/>
  <c r="J248" i="16"/>
  <c r="K248" i="16"/>
  <c r="L248" i="16"/>
  <c r="M248" i="16"/>
  <c r="N248" i="16"/>
  <c r="O248" i="16"/>
  <c r="P248" i="16"/>
  <c r="Q248" i="16"/>
  <c r="R248" i="16"/>
  <c r="S248" i="16"/>
  <c r="T248" i="16"/>
  <c r="U248" i="16"/>
  <c r="V248" i="16"/>
  <c r="W248" i="16"/>
  <c r="F248" i="16"/>
  <c r="G248" i="16"/>
  <c r="E248" i="16"/>
  <c r="D249" i="16"/>
  <c r="H249" i="16"/>
  <c r="I249" i="16"/>
  <c r="J249" i="16"/>
  <c r="K249" i="16"/>
  <c r="L249" i="16"/>
  <c r="M249" i="16"/>
  <c r="N249" i="16"/>
  <c r="O249" i="16"/>
  <c r="P249" i="16"/>
  <c r="Q249" i="16"/>
  <c r="R249" i="16"/>
  <c r="S249" i="16"/>
  <c r="T249" i="16"/>
  <c r="U249" i="16"/>
  <c r="V249" i="16"/>
  <c r="W249" i="16"/>
  <c r="F249" i="16"/>
  <c r="G249" i="16"/>
  <c r="E249" i="16"/>
  <c r="D250" i="16"/>
  <c r="H250" i="16"/>
  <c r="I250" i="16"/>
  <c r="J250" i="16"/>
  <c r="K250" i="16"/>
  <c r="L250" i="16"/>
  <c r="M250" i="16"/>
  <c r="N250" i="16"/>
  <c r="O250" i="16"/>
  <c r="P250" i="16"/>
  <c r="Q250" i="16"/>
  <c r="R250" i="16"/>
  <c r="S250" i="16"/>
  <c r="T250" i="16"/>
  <c r="U250" i="16"/>
  <c r="V250" i="16"/>
  <c r="W250" i="16"/>
  <c r="F250" i="16"/>
  <c r="G250" i="16"/>
  <c r="E250" i="16"/>
  <c r="D251" i="16"/>
  <c r="H251" i="16"/>
  <c r="I251" i="16"/>
  <c r="J251" i="16"/>
  <c r="K251" i="16"/>
  <c r="L251" i="16"/>
  <c r="M251" i="16"/>
  <c r="N251" i="16"/>
  <c r="O251" i="16"/>
  <c r="P251" i="16"/>
  <c r="Q251" i="16"/>
  <c r="R251" i="16"/>
  <c r="S251" i="16"/>
  <c r="T251" i="16"/>
  <c r="U251" i="16"/>
  <c r="V251" i="16"/>
  <c r="W251" i="16"/>
  <c r="F251" i="16"/>
  <c r="G251" i="16"/>
  <c r="E251" i="16"/>
  <c r="D252" i="16"/>
  <c r="H252" i="16"/>
  <c r="I252" i="16"/>
  <c r="J252" i="16"/>
  <c r="K252" i="16"/>
  <c r="L252" i="16"/>
  <c r="M252" i="16"/>
  <c r="N252" i="16"/>
  <c r="O252" i="16"/>
  <c r="P252" i="16"/>
  <c r="Q252" i="16"/>
  <c r="R252" i="16"/>
  <c r="S252" i="16"/>
  <c r="T252" i="16"/>
  <c r="U252" i="16"/>
  <c r="V252" i="16"/>
  <c r="W252" i="16"/>
  <c r="F252" i="16"/>
  <c r="G252" i="16"/>
  <c r="E252" i="16"/>
  <c r="D253" i="16"/>
  <c r="H253" i="16"/>
  <c r="I253" i="16"/>
  <c r="J253" i="16"/>
  <c r="K253" i="16"/>
  <c r="L253" i="16"/>
  <c r="M253" i="16"/>
  <c r="N253" i="16"/>
  <c r="O253" i="16"/>
  <c r="P253" i="16"/>
  <c r="Q253" i="16"/>
  <c r="R253" i="16"/>
  <c r="S253" i="16"/>
  <c r="T253" i="16"/>
  <c r="U253" i="16"/>
  <c r="V253" i="16"/>
  <c r="W253" i="16"/>
  <c r="F253" i="16"/>
  <c r="G253" i="16"/>
  <c r="E253" i="16"/>
  <c r="D254" i="16"/>
  <c r="H254" i="16"/>
  <c r="I254" i="16"/>
  <c r="J254" i="16"/>
  <c r="K254" i="16"/>
  <c r="L254" i="16"/>
  <c r="M254" i="16"/>
  <c r="N254" i="16"/>
  <c r="O254" i="16"/>
  <c r="P254" i="16"/>
  <c r="Q254" i="16"/>
  <c r="R254" i="16"/>
  <c r="S254" i="16"/>
  <c r="T254" i="16"/>
  <c r="U254" i="16"/>
  <c r="V254" i="16"/>
  <c r="W254" i="16"/>
  <c r="F254" i="16"/>
  <c r="G254" i="16"/>
  <c r="E254" i="16"/>
  <c r="D255" i="16"/>
  <c r="H255" i="16"/>
  <c r="I255" i="16"/>
  <c r="J255" i="16"/>
  <c r="K255" i="16"/>
  <c r="L255" i="16"/>
  <c r="M255" i="16"/>
  <c r="N255" i="16"/>
  <c r="O255" i="16"/>
  <c r="P255" i="16"/>
  <c r="Q255" i="16"/>
  <c r="R255" i="16"/>
  <c r="S255" i="16"/>
  <c r="T255" i="16"/>
  <c r="U255" i="16"/>
  <c r="V255" i="16"/>
  <c r="W255" i="16"/>
  <c r="F255" i="16"/>
  <c r="G255" i="16"/>
  <c r="E255" i="16"/>
  <c r="D256" i="16"/>
  <c r="H256" i="16"/>
  <c r="I256" i="16"/>
  <c r="J256" i="16"/>
  <c r="K256" i="16"/>
  <c r="L256" i="16"/>
  <c r="M256" i="16"/>
  <c r="N256" i="16"/>
  <c r="O256" i="16"/>
  <c r="P256" i="16"/>
  <c r="Q256" i="16"/>
  <c r="R256" i="16"/>
  <c r="S256" i="16"/>
  <c r="T256" i="16"/>
  <c r="U256" i="16"/>
  <c r="V256" i="16"/>
  <c r="W256" i="16"/>
  <c r="F256" i="16"/>
  <c r="G256" i="16"/>
  <c r="E256" i="16"/>
  <c r="D257" i="16"/>
  <c r="H257" i="16"/>
  <c r="I257" i="16"/>
  <c r="J257" i="16"/>
  <c r="K257" i="16"/>
  <c r="L257" i="16"/>
  <c r="M257" i="16"/>
  <c r="N257" i="16"/>
  <c r="O257" i="16"/>
  <c r="P257" i="16"/>
  <c r="Q257" i="16"/>
  <c r="R257" i="16"/>
  <c r="S257" i="16"/>
  <c r="T257" i="16"/>
  <c r="U257" i="16"/>
  <c r="V257" i="16"/>
  <c r="W257" i="16"/>
  <c r="F257" i="16"/>
  <c r="G257" i="16"/>
  <c r="E257" i="16"/>
  <c r="D258" i="16"/>
  <c r="H258" i="16"/>
  <c r="I258" i="16"/>
  <c r="J258" i="16"/>
  <c r="K258" i="16"/>
  <c r="L258" i="16"/>
  <c r="M258" i="16"/>
  <c r="N258" i="16"/>
  <c r="O258" i="16"/>
  <c r="P258" i="16"/>
  <c r="Q258" i="16"/>
  <c r="R258" i="16"/>
  <c r="S258" i="16"/>
  <c r="T258" i="16"/>
  <c r="U258" i="16"/>
  <c r="V258" i="16"/>
  <c r="W258" i="16"/>
  <c r="F258" i="16"/>
  <c r="G258" i="16"/>
  <c r="E258" i="16"/>
  <c r="D259" i="16"/>
  <c r="H259" i="16"/>
  <c r="I259" i="16"/>
  <c r="J259" i="16"/>
  <c r="K259" i="16"/>
  <c r="L259" i="16"/>
  <c r="M259" i="16"/>
  <c r="N259" i="16"/>
  <c r="O259" i="16"/>
  <c r="P259" i="16"/>
  <c r="Q259" i="16"/>
  <c r="R259" i="16"/>
  <c r="S259" i="16"/>
  <c r="T259" i="16"/>
  <c r="U259" i="16"/>
  <c r="V259" i="16"/>
  <c r="W259" i="16"/>
  <c r="F259" i="16"/>
  <c r="G259" i="16"/>
  <c r="E259" i="16"/>
  <c r="D260" i="16"/>
  <c r="H260" i="16"/>
  <c r="I260" i="16"/>
  <c r="J260" i="16"/>
  <c r="K260" i="16"/>
  <c r="L260" i="16"/>
  <c r="M260" i="16"/>
  <c r="N260" i="16"/>
  <c r="O260" i="16"/>
  <c r="P260" i="16"/>
  <c r="Q260" i="16"/>
  <c r="R260" i="16"/>
  <c r="S260" i="16"/>
  <c r="T260" i="16"/>
  <c r="U260" i="16"/>
  <c r="V260" i="16"/>
  <c r="W260" i="16"/>
  <c r="F260" i="16"/>
  <c r="G260" i="16"/>
  <c r="E260" i="16"/>
  <c r="D261" i="16"/>
  <c r="H261" i="16"/>
  <c r="I261" i="16"/>
  <c r="J261" i="16"/>
  <c r="K261" i="16"/>
  <c r="L261" i="16"/>
  <c r="M261" i="16"/>
  <c r="N261" i="16"/>
  <c r="O261" i="16"/>
  <c r="P261" i="16"/>
  <c r="Q261" i="16"/>
  <c r="R261" i="16"/>
  <c r="S261" i="16"/>
  <c r="T261" i="16"/>
  <c r="U261" i="16"/>
  <c r="V261" i="16"/>
  <c r="W261" i="16"/>
  <c r="F261" i="16"/>
  <c r="G261" i="16"/>
  <c r="E261" i="16"/>
  <c r="D262" i="16"/>
  <c r="H262" i="16"/>
  <c r="I262" i="16"/>
  <c r="J262" i="16"/>
  <c r="K262" i="16"/>
  <c r="L262" i="16"/>
  <c r="M262" i="16"/>
  <c r="N262" i="16"/>
  <c r="O262" i="16"/>
  <c r="P262" i="16"/>
  <c r="Q262" i="16"/>
  <c r="R262" i="16"/>
  <c r="S262" i="16"/>
  <c r="T262" i="16"/>
  <c r="U262" i="16"/>
  <c r="V262" i="16"/>
  <c r="W262" i="16"/>
  <c r="F262" i="16"/>
  <c r="G262" i="16"/>
  <c r="E262" i="16"/>
  <c r="D263" i="16"/>
  <c r="H263" i="16"/>
  <c r="I263" i="16"/>
  <c r="J263" i="16"/>
  <c r="K263" i="16"/>
  <c r="L263" i="16"/>
  <c r="M263" i="16"/>
  <c r="N263" i="16"/>
  <c r="O263" i="16"/>
  <c r="P263" i="16"/>
  <c r="Q263" i="16"/>
  <c r="R263" i="16"/>
  <c r="S263" i="16"/>
  <c r="T263" i="16"/>
  <c r="U263" i="16"/>
  <c r="V263" i="16"/>
  <c r="W263" i="16"/>
  <c r="F263" i="16"/>
  <c r="G263" i="16"/>
  <c r="E263" i="16"/>
  <c r="D264" i="16"/>
  <c r="H264" i="16"/>
  <c r="I264" i="16"/>
  <c r="J264" i="16"/>
  <c r="K264" i="16"/>
  <c r="L264" i="16"/>
  <c r="M264" i="16"/>
  <c r="N264" i="16"/>
  <c r="O264" i="16"/>
  <c r="P264" i="16"/>
  <c r="Q264" i="16"/>
  <c r="R264" i="16"/>
  <c r="S264" i="16"/>
  <c r="T264" i="16"/>
  <c r="U264" i="16"/>
  <c r="V264" i="16"/>
  <c r="W264" i="16"/>
  <c r="F264" i="16"/>
  <c r="G264" i="16"/>
  <c r="E264" i="16"/>
  <c r="D265" i="16"/>
  <c r="H265" i="16"/>
  <c r="I265" i="16"/>
  <c r="J265" i="16"/>
  <c r="K265" i="16"/>
  <c r="L265" i="16"/>
  <c r="M265" i="16"/>
  <c r="N265" i="16"/>
  <c r="O265" i="16"/>
  <c r="P265" i="16"/>
  <c r="Q265" i="16"/>
  <c r="R265" i="16"/>
  <c r="S265" i="16"/>
  <c r="T265" i="16"/>
  <c r="U265" i="16"/>
  <c r="V265" i="16"/>
  <c r="W265" i="16"/>
  <c r="F265" i="16"/>
  <c r="G265" i="16"/>
  <c r="E265" i="16"/>
  <c r="D266" i="16"/>
  <c r="H266" i="16"/>
  <c r="I266" i="16"/>
  <c r="J266" i="16"/>
  <c r="K266" i="16"/>
  <c r="L266" i="16"/>
  <c r="M266" i="16"/>
  <c r="N266" i="16"/>
  <c r="O266" i="16"/>
  <c r="P266" i="16"/>
  <c r="Q266" i="16"/>
  <c r="R266" i="16"/>
  <c r="S266" i="16"/>
  <c r="T266" i="16"/>
  <c r="U266" i="16"/>
  <c r="V266" i="16"/>
  <c r="W266" i="16"/>
  <c r="F266" i="16"/>
  <c r="G266" i="16"/>
  <c r="E266" i="16"/>
  <c r="D267" i="16"/>
  <c r="H267" i="16"/>
  <c r="I267" i="16"/>
  <c r="J267" i="16"/>
  <c r="K267" i="16"/>
  <c r="L267" i="16"/>
  <c r="M267" i="16"/>
  <c r="N267" i="16"/>
  <c r="O267" i="16"/>
  <c r="P267" i="16"/>
  <c r="Q267" i="16"/>
  <c r="R267" i="16"/>
  <c r="S267" i="16"/>
  <c r="T267" i="16"/>
  <c r="U267" i="16"/>
  <c r="V267" i="16"/>
  <c r="W267" i="16"/>
  <c r="F267" i="16"/>
  <c r="G267" i="16"/>
  <c r="E267" i="16"/>
  <c r="D268" i="16"/>
  <c r="H268" i="16"/>
  <c r="I268" i="16"/>
  <c r="J268" i="16"/>
  <c r="K268" i="16"/>
  <c r="L268" i="16"/>
  <c r="M268" i="16"/>
  <c r="N268" i="16"/>
  <c r="O268" i="16"/>
  <c r="P268" i="16"/>
  <c r="Q268" i="16"/>
  <c r="R268" i="16"/>
  <c r="S268" i="16"/>
  <c r="T268" i="16"/>
  <c r="U268" i="16"/>
  <c r="V268" i="16"/>
  <c r="W268" i="16"/>
  <c r="F268" i="16"/>
  <c r="G268" i="16"/>
  <c r="E268" i="16"/>
  <c r="D269" i="16"/>
  <c r="H269" i="16"/>
  <c r="I269" i="16"/>
  <c r="J269" i="16"/>
  <c r="K269" i="16"/>
  <c r="L269" i="16"/>
  <c r="M269" i="16"/>
  <c r="N269" i="16"/>
  <c r="O269" i="16"/>
  <c r="P269" i="16"/>
  <c r="Q269" i="16"/>
  <c r="R269" i="16"/>
  <c r="S269" i="16"/>
  <c r="T269" i="16"/>
  <c r="U269" i="16"/>
  <c r="V269" i="16"/>
  <c r="W269" i="16"/>
  <c r="F269" i="16"/>
  <c r="G269" i="16"/>
  <c r="E269" i="16"/>
  <c r="D270" i="16"/>
  <c r="H270" i="16"/>
  <c r="I270" i="16"/>
  <c r="J270" i="16"/>
  <c r="K270" i="16"/>
  <c r="L270" i="16"/>
  <c r="M270" i="16"/>
  <c r="N270" i="16"/>
  <c r="O270" i="16"/>
  <c r="P270" i="16"/>
  <c r="Q270" i="16"/>
  <c r="R270" i="16"/>
  <c r="S270" i="16"/>
  <c r="T270" i="16"/>
  <c r="U270" i="16"/>
  <c r="V270" i="16"/>
  <c r="W270" i="16"/>
  <c r="F270" i="16"/>
  <c r="G270" i="16"/>
  <c r="E270" i="16"/>
  <c r="D271" i="16"/>
  <c r="H271" i="16"/>
  <c r="I271" i="16"/>
  <c r="J271" i="16"/>
  <c r="K271" i="16"/>
  <c r="L271" i="16"/>
  <c r="M271" i="16"/>
  <c r="N271" i="16"/>
  <c r="O271" i="16"/>
  <c r="P271" i="16"/>
  <c r="Q271" i="16"/>
  <c r="R271" i="16"/>
  <c r="S271" i="16"/>
  <c r="T271" i="16"/>
  <c r="U271" i="16"/>
  <c r="V271" i="16"/>
  <c r="W271" i="16"/>
  <c r="F271" i="16"/>
  <c r="G271" i="16"/>
  <c r="E271" i="16"/>
  <c r="D272" i="16"/>
  <c r="H272" i="16"/>
  <c r="I272" i="16"/>
  <c r="J272" i="16"/>
  <c r="K272" i="16"/>
  <c r="L272" i="16"/>
  <c r="M272" i="16"/>
  <c r="N272" i="16"/>
  <c r="O272" i="16"/>
  <c r="P272" i="16"/>
  <c r="Q272" i="16"/>
  <c r="R272" i="16"/>
  <c r="S272" i="16"/>
  <c r="T272" i="16"/>
  <c r="U272" i="16"/>
  <c r="V272" i="16"/>
  <c r="W272" i="16"/>
  <c r="F272" i="16"/>
  <c r="G272" i="16"/>
  <c r="E272" i="16"/>
  <c r="D273" i="16"/>
  <c r="H273" i="16"/>
  <c r="I273" i="16"/>
  <c r="J273" i="16"/>
  <c r="K273" i="16"/>
  <c r="L273" i="16"/>
  <c r="M273" i="16"/>
  <c r="N273" i="16"/>
  <c r="O273" i="16"/>
  <c r="P273" i="16"/>
  <c r="Q273" i="16"/>
  <c r="R273" i="16"/>
  <c r="S273" i="16"/>
  <c r="T273" i="16"/>
  <c r="U273" i="16"/>
  <c r="V273" i="16"/>
  <c r="W273" i="16"/>
  <c r="F273" i="16"/>
  <c r="G273" i="16"/>
  <c r="E273" i="16"/>
  <c r="D274" i="16"/>
  <c r="H274" i="16"/>
  <c r="I274" i="16"/>
  <c r="J274" i="16"/>
  <c r="K274" i="16"/>
  <c r="L274" i="16"/>
  <c r="M274" i="16"/>
  <c r="N274" i="16"/>
  <c r="O274" i="16"/>
  <c r="P274" i="16"/>
  <c r="Q274" i="16"/>
  <c r="R274" i="16"/>
  <c r="S274" i="16"/>
  <c r="T274" i="16"/>
  <c r="U274" i="16"/>
  <c r="V274" i="16"/>
  <c r="W274" i="16"/>
  <c r="F274" i="16"/>
  <c r="G274" i="16"/>
  <c r="E274" i="16"/>
  <c r="D275" i="16"/>
  <c r="H275" i="16"/>
  <c r="I275" i="16"/>
  <c r="J275" i="16"/>
  <c r="K275" i="16"/>
  <c r="L275" i="16"/>
  <c r="M275" i="16"/>
  <c r="N275" i="16"/>
  <c r="O275" i="16"/>
  <c r="P275" i="16"/>
  <c r="Q275" i="16"/>
  <c r="R275" i="16"/>
  <c r="S275" i="16"/>
  <c r="T275" i="16"/>
  <c r="U275" i="16"/>
  <c r="V275" i="16"/>
  <c r="W275" i="16"/>
  <c r="F275" i="16"/>
  <c r="G275" i="16"/>
  <c r="E275" i="16"/>
  <c r="D276" i="16"/>
  <c r="H276" i="16"/>
  <c r="I276" i="16"/>
  <c r="J276" i="16"/>
  <c r="K276" i="16"/>
  <c r="L276" i="16"/>
  <c r="M276" i="16"/>
  <c r="N276" i="16"/>
  <c r="O276" i="16"/>
  <c r="P276" i="16"/>
  <c r="Q276" i="16"/>
  <c r="R276" i="16"/>
  <c r="S276" i="16"/>
  <c r="T276" i="16"/>
  <c r="U276" i="16"/>
  <c r="V276" i="16"/>
  <c r="W276" i="16"/>
  <c r="F276" i="16"/>
  <c r="G276" i="16"/>
  <c r="E276" i="16"/>
  <c r="D277" i="16"/>
  <c r="H277" i="16"/>
  <c r="I277" i="16"/>
  <c r="J277" i="16"/>
  <c r="K277" i="16"/>
  <c r="L277" i="16"/>
  <c r="M277" i="16"/>
  <c r="N277" i="16"/>
  <c r="O277" i="16"/>
  <c r="P277" i="16"/>
  <c r="Q277" i="16"/>
  <c r="R277" i="16"/>
  <c r="S277" i="16"/>
  <c r="T277" i="16"/>
  <c r="U277" i="16"/>
  <c r="V277" i="16"/>
  <c r="W277" i="16"/>
  <c r="F277" i="16"/>
  <c r="G277" i="16"/>
  <c r="E277" i="16"/>
  <c r="D278" i="16"/>
  <c r="H278" i="16"/>
  <c r="I278" i="16"/>
  <c r="J278" i="16"/>
  <c r="K278" i="16"/>
  <c r="L278" i="16"/>
  <c r="M278" i="16"/>
  <c r="N278" i="16"/>
  <c r="O278" i="16"/>
  <c r="P278" i="16"/>
  <c r="Q278" i="16"/>
  <c r="R278" i="16"/>
  <c r="S278" i="16"/>
  <c r="T278" i="16"/>
  <c r="U278" i="16"/>
  <c r="V278" i="16"/>
  <c r="W278" i="16"/>
  <c r="F278" i="16"/>
  <c r="G278" i="16"/>
  <c r="E278" i="16"/>
  <c r="D279" i="16"/>
  <c r="H279" i="16"/>
  <c r="I279" i="16"/>
  <c r="J279" i="16"/>
  <c r="K279" i="16"/>
  <c r="L279" i="16"/>
  <c r="M279" i="16"/>
  <c r="N279" i="16"/>
  <c r="O279" i="16"/>
  <c r="P279" i="16"/>
  <c r="Q279" i="16"/>
  <c r="R279" i="16"/>
  <c r="S279" i="16"/>
  <c r="T279" i="16"/>
  <c r="U279" i="16"/>
  <c r="V279" i="16"/>
  <c r="W279" i="16"/>
  <c r="F279" i="16"/>
  <c r="G279" i="16"/>
  <c r="E279" i="16"/>
  <c r="D280" i="16"/>
  <c r="H280" i="16"/>
  <c r="I280" i="16"/>
  <c r="J280" i="16"/>
  <c r="K280" i="16"/>
  <c r="L280" i="16"/>
  <c r="M280" i="16"/>
  <c r="N280" i="16"/>
  <c r="O280" i="16"/>
  <c r="P280" i="16"/>
  <c r="Q280" i="16"/>
  <c r="R280" i="16"/>
  <c r="S280" i="16"/>
  <c r="T280" i="16"/>
  <c r="U280" i="16"/>
  <c r="V280" i="16"/>
  <c r="W280" i="16"/>
  <c r="F280" i="16"/>
  <c r="G280" i="16"/>
  <c r="E280" i="16"/>
  <c r="D281" i="16"/>
  <c r="H281" i="16"/>
  <c r="I281" i="16"/>
  <c r="J281" i="16"/>
  <c r="K281" i="16"/>
  <c r="L281" i="16"/>
  <c r="M281" i="16"/>
  <c r="N281" i="16"/>
  <c r="O281" i="16"/>
  <c r="P281" i="16"/>
  <c r="Q281" i="16"/>
  <c r="R281" i="16"/>
  <c r="S281" i="16"/>
  <c r="T281" i="16"/>
  <c r="U281" i="16"/>
  <c r="V281" i="16"/>
  <c r="W281" i="16"/>
  <c r="F281" i="16"/>
  <c r="G281" i="16"/>
  <c r="E281" i="16"/>
  <c r="D282" i="16"/>
  <c r="H282" i="16"/>
  <c r="I282" i="16"/>
  <c r="J282" i="16"/>
  <c r="K282" i="16"/>
  <c r="L282" i="16"/>
  <c r="M282" i="16"/>
  <c r="N282" i="16"/>
  <c r="O282" i="16"/>
  <c r="P282" i="16"/>
  <c r="Q282" i="16"/>
  <c r="R282" i="16"/>
  <c r="S282" i="16"/>
  <c r="T282" i="16"/>
  <c r="U282" i="16"/>
  <c r="V282" i="16"/>
  <c r="W282" i="16"/>
  <c r="F282" i="16"/>
  <c r="G282" i="16"/>
  <c r="E282" i="16"/>
  <c r="D283" i="16"/>
  <c r="H283" i="16"/>
  <c r="I283" i="16"/>
  <c r="J283" i="16"/>
  <c r="K283" i="16"/>
  <c r="L283" i="16"/>
  <c r="M283" i="16"/>
  <c r="N283" i="16"/>
  <c r="O283" i="16"/>
  <c r="P283" i="16"/>
  <c r="Q283" i="16"/>
  <c r="R283" i="16"/>
  <c r="S283" i="16"/>
  <c r="T283" i="16"/>
  <c r="U283" i="16"/>
  <c r="V283" i="16"/>
  <c r="W283" i="16"/>
  <c r="F283" i="16"/>
  <c r="G283" i="16"/>
  <c r="E283" i="16"/>
  <c r="D284" i="16"/>
  <c r="H284" i="16"/>
  <c r="I284" i="16"/>
  <c r="J284" i="16"/>
  <c r="K284" i="16"/>
  <c r="L284" i="16"/>
  <c r="M284" i="16"/>
  <c r="N284" i="16"/>
  <c r="O284" i="16"/>
  <c r="P284" i="16"/>
  <c r="Q284" i="16"/>
  <c r="R284" i="16"/>
  <c r="S284" i="16"/>
  <c r="T284" i="16"/>
  <c r="U284" i="16"/>
  <c r="V284" i="16"/>
  <c r="W284" i="16"/>
  <c r="F284" i="16"/>
  <c r="G284" i="16"/>
  <c r="E284" i="16"/>
  <c r="D285" i="16"/>
  <c r="H285" i="16"/>
  <c r="I285" i="16"/>
  <c r="J285" i="16"/>
  <c r="K285" i="16"/>
  <c r="L285" i="16"/>
  <c r="M285" i="16"/>
  <c r="N285" i="16"/>
  <c r="O285" i="16"/>
  <c r="P285" i="16"/>
  <c r="Q285" i="16"/>
  <c r="R285" i="16"/>
  <c r="S285" i="16"/>
  <c r="T285" i="16"/>
  <c r="U285" i="16"/>
  <c r="V285" i="16"/>
  <c r="W285" i="16"/>
  <c r="F285" i="16"/>
  <c r="G285" i="16"/>
  <c r="E285" i="16"/>
  <c r="D286" i="16"/>
  <c r="H286" i="16"/>
  <c r="I286" i="16"/>
  <c r="J286" i="16"/>
  <c r="K286" i="16"/>
  <c r="L286" i="16"/>
  <c r="M286" i="16"/>
  <c r="N286" i="16"/>
  <c r="O286" i="16"/>
  <c r="P286" i="16"/>
  <c r="Q286" i="16"/>
  <c r="R286" i="16"/>
  <c r="S286" i="16"/>
  <c r="T286" i="16"/>
  <c r="U286" i="16"/>
  <c r="V286" i="16"/>
  <c r="W286" i="16"/>
  <c r="F286" i="16"/>
  <c r="G286" i="16"/>
  <c r="E286" i="16"/>
  <c r="D287" i="16"/>
  <c r="H287" i="16"/>
  <c r="I287" i="16"/>
  <c r="J287" i="16"/>
  <c r="K287" i="16"/>
  <c r="L287" i="16"/>
  <c r="M287" i="16"/>
  <c r="N287" i="16"/>
  <c r="O287" i="16"/>
  <c r="P287" i="16"/>
  <c r="Q287" i="16"/>
  <c r="R287" i="16"/>
  <c r="S287" i="16"/>
  <c r="T287" i="16"/>
  <c r="U287" i="16"/>
  <c r="V287" i="16"/>
  <c r="W287" i="16"/>
  <c r="F287" i="16"/>
  <c r="G287" i="16"/>
  <c r="E287" i="16"/>
  <c r="D288" i="16"/>
  <c r="H288" i="16"/>
  <c r="I288" i="16"/>
  <c r="J288" i="16"/>
  <c r="K288" i="16"/>
  <c r="L288" i="16"/>
  <c r="M288" i="16"/>
  <c r="N288" i="16"/>
  <c r="O288" i="16"/>
  <c r="P288" i="16"/>
  <c r="Q288" i="16"/>
  <c r="R288" i="16"/>
  <c r="S288" i="16"/>
  <c r="T288" i="16"/>
  <c r="U288" i="16"/>
  <c r="V288" i="16"/>
  <c r="W288" i="16"/>
  <c r="F288" i="16"/>
  <c r="G288" i="16"/>
  <c r="E288" i="16"/>
  <c r="D289" i="16"/>
  <c r="H289" i="16"/>
  <c r="I289" i="16"/>
  <c r="J289" i="16"/>
  <c r="K289" i="16"/>
  <c r="L289" i="16"/>
  <c r="M289" i="16"/>
  <c r="N289" i="16"/>
  <c r="O289" i="16"/>
  <c r="P289" i="16"/>
  <c r="Q289" i="16"/>
  <c r="R289" i="16"/>
  <c r="S289" i="16"/>
  <c r="T289" i="16"/>
  <c r="U289" i="16"/>
  <c r="V289" i="16"/>
  <c r="W289" i="16"/>
  <c r="F289" i="16"/>
  <c r="G289" i="16"/>
  <c r="E289" i="16"/>
  <c r="D290" i="16"/>
  <c r="H290" i="16"/>
  <c r="I290" i="16"/>
  <c r="J290" i="16"/>
  <c r="K290" i="16"/>
  <c r="L290" i="16"/>
  <c r="M290" i="16"/>
  <c r="N290" i="16"/>
  <c r="O290" i="16"/>
  <c r="P290" i="16"/>
  <c r="Q290" i="16"/>
  <c r="R290" i="16"/>
  <c r="S290" i="16"/>
  <c r="T290" i="16"/>
  <c r="U290" i="16"/>
  <c r="V290" i="16"/>
  <c r="W290" i="16"/>
  <c r="F290" i="16"/>
  <c r="G290" i="16"/>
  <c r="E290" i="16"/>
  <c r="D291" i="16"/>
  <c r="H291" i="16"/>
  <c r="I291" i="16"/>
  <c r="J291" i="16"/>
  <c r="K291" i="16"/>
  <c r="L291" i="16"/>
  <c r="M291" i="16"/>
  <c r="N291" i="16"/>
  <c r="O291" i="16"/>
  <c r="P291" i="16"/>
  <c r="Q291" i="16"/>
  <c r="R291" i="16"/>
  <c r="S291" i="16"/>
  <c r="T291" i="16"/>
  <c r="U291" i="16"/>
  <c r="V291" i="16"/>
  <c r="W291" i="16"/>
  <c r="F291" i="16"/>
  <c r="G291" i="16"/>
  <c r="E291" i="16"/>
  <c r="D292" i="16"/>
  <c r="H292" i="16"/>
  <c r="I292" i="16"/>
  <c r="J292" i="16"/>
  <c r="K292" i="16"/>
  <c r="L292" i="16"/>
  <c r="M292" i="16"/>
  <c r="N292" i="16"/>
  <c r="O292" i="16"/>
  <c r="P292" i="16"/>
  <c r="Q292" i="16"/>
  <c r="R292" i="16"/>
  <c r="S292" i="16"/>
  <c r="T292" i="16"/>
  <c r="U292" i="16"/>
  <c r="V292" i="16"/>
  <c r="W292" i="16"/>
  <c r="F292" i="16"/>
  <c r="G292" i="16"/>
  <c r="E292" i="16"/>
  <c r="D293" i="16"/>
  <c r="H293" i="16"/>
  <c r="I293" i="16"/>
  <c r="J293" i="16"/>
  <c r="K293" i="16"/>
  <c r="L293" i="16"/>
  <c r="M293" i="16"/>
  <c r="N293" i="16"/>
  <c r="O293" i="16"/>
  <c r="P293" i="16"/>
  <c r="Q293" i="16"/>
  <c r="R293" i="16"/>
  <c r="S293" i="16"/>
  <c r="T293" i="16"/>
  <c r="U293" i="16"/>
  <c r="V293" i="16"/>
  <c r="W293" i="16"/>
  <c r="F293" i="16"/>
  <c r="G293" i="16"/>
  <c r="E293" i="16"/>
  <c r="D294" i="16"/>
  <c r="H294" i="16"/>
  <c r="I294" i="16"/>
  <c r="J294" i="16"/>
  <c r="K294" i="16"/>
  <c r="L294" i="16"/>
  <c r="M294" i="16"/>
  <c r="N294" i="16"/>
  <c r="O294" i="16"/>
  <c r="P294" i="16"/>
  <c r="Q294" i="16"/>
  <c r="R294" i="16"/>
  <c r="S294" i="16"/>
  <c r="T294" i="16"/>
  <c r="U294" i="16"/>
  <c r="V294" i="16"/>
  <c r="W294" i="16"/>
  <c r="F294" i="16"/>
  <c r="G294" i="16"/>
  <c r="E294" i="16"/>
  <c r="D295" i="16"/>
  <c r="H295" i="16"/>
  <c r="I295" i="16"/>
  <c r="J295" i="16"/>
  <c r="K295" i="16"/>
  <c r="L295" i="16"/>
  <c r="M295" i="16"/>
  <c r="N295" i="16"/>
  <c r="O295" i="16"/>
  <c r="P295" i="16"/>
  <c r="Q295" i="16"/>
  <c r="R295" i="16"/>
  <c r="S295" i="16"/>
  <c r="T295" i="16"/>
  <c r="U295" i="16"/>
  <c r="V295" i="16"/>
  <c r="W295" i="16"/>
  <c r="F295" i="16"/>
  <c r="G295" i="16"/>
  <c r="E295" i="16"/>
  <c r="D296" i="16"/>
  <c r="H296" i="16"/>
  <c r="I296" i="16"/>
  <c r="J296" i="16"/>
  <c r="K296" i="16"/>
  <c r="L296" i="16"/>
  <c r="M296" i="16"/>
  <c r="N296" i="16"/>
  <c r="O296" i="16"/>
  <c r="P296" i="16"/>
  <c r="Q296" i="16"/>
  <c r="R296" i="16"/>
  <c r="S296" i="16"/>
  <c r="T296" i="16"/>
  <c r="U296" i="16"/>
  <c r="V296" i="16"/>
  <c r="W296" i="16"/>
  <c r="F296" i="16"/>
  <c r="G296" i="16"/>
  <c r="E296" i="16"/>
  <c r="D297" i="16"/>
  <c r="H297" i="16"/>
  <c r="I297" i="16"/>
  <c r="J297" i="16"/>
  <c r="K297" i="16"/>
  <c r="L297" i="16"/>
  <c r="M297" i="16"/>
  <c r="N297" i="16"/>
  <c r="O297" i="16"/>
  <c r="P297" i="16"/>
  <c r="Q297" i="16"/>
  <c r="R297" i="16"/>
  <c r="S297" i="16"/>
  <c r="T297" i="16"/>
  <c r="U297" i="16"/>
  <c r="V297" i="16"/>
  <c r="W297" i="16"/>
  <c r="F297" i="16"/>
  <c r="G297" i="16"/>
  <c r="E297" i="16"/>
  <c r="D298" i="16"/>
  <c r="H298" i="16"/>
  <c r="I298" i="16"/>
  <c r="J298" i="16"/>
  <c r="K298" i="16"/>
  <c r="L298" i="16"/>
  <c r="M298" i="16"/>
  <c r="N298" i="16"/>
  <c r="O298" i="16"/>
  <c r="P298" i="16"/>
  <c r="Q298" i="16"/>
  <c r="R298" i="16"/>
  <c r="S298" i="16"/>
  <c r="T298" i="16"/>
  <c r="U298" i="16"/>
  <c r="V298" i="16"/>
  <c r="W298" i="16"/>
  <c r="F298" i="16"/>
  <c r="G298" i="16"/>
  <c r="E298" i="16"/>
  <c r="D299" i="16"/>
  <c r="H299" i="16"/>
  <c r="I299" i="16"/>
  <c r="J299" i="16"/>
  <c r="K299" i="16"/>
  <c r="L299" i="16"/>
  <c r="M299" i="16"/>
  <c r="N299" i="16"/>
  <c r="O299" i="16"/>
  <c r="P299" i="16"/>
  <c r="Q299" i="16"/>
  <c r="R299" i="16"/>
  <c r="S299" i="16"/>
  <c r="T299" i="16"/>
  <c r="U299" i="16"/>
  <c r="V299" i="16"/>
  <c r="W299" i="16"/>
  <c r="F299" i="16"/>
  <c r="G299" i="16"/>
  <c r="E299" i="16"/>
  <c r="D300" i="16"/>
  <c r="H300" i="16"/>
  <c r="I300" i="16"/>
  <c r="J300" i="16"/>
  <c r="K300" i="16"/>
  <c r="L300" i="16"/>
  <c r="M300" i="16"/>
  <c r="N300" i="16"/>
  <c r="O300" i="16"/>
  <c r="P300" i="16"/>
  <c r="Q300" i="16"/>
  <c r="R300" i="16"/>
  <c r="S300" i="16"/>
  <c r="T300" i="16"/>
  <c r="U300" i="16"/>
  <c r="V300" i="16"/>
  <c r="W300" i="16"/>
  <c r="F300" i="16"/>
  <c r="G300" i="16"/>
  <c r="E300" i="16"/>
  <c r="D301" i="16"/>
  <c r="H301" i="16"/>
  <c r="I301" i="16"/>
  <c r="J301" i="16"/>
  <c r="K301" i="16"/>
  <c r="L301" i="16"/>
  <c r="M301" i="16"/>
  <c r="N301" i="16"/>
  <c r="O301" i="16"/>
  <c r="P301" i="16"/>
  <c r="Q301" i="16"/>
  <c r="R301" i="16"/>
  <c r="S301" i="16"/>
  <c r="T301" i="16"/>
  <c r="U301" i="16"/>
  <c r="V301" i="16"/>
  <c r="W301" i="16"/>
  <c r="F301" i="16"/>
  <c r="G301" i="16"/>
  <c r="E301" i="16"/>
  <c r="D302" i="16"/>
  <c r="H302" i="16"/>
  <c r="I302" i="16"/>
  <c r="J302" i="16"/>
  <c r="K302" i="16"/>
  <c r="L302" i="16"/>
  <c r="M302" i="16"/>
  <c r="N302" i="16"/>
  <c r="O302" i="16"/>
  <c r="P302" i="16"/>
  <c r="Q302" i="16"/>
  <c r="R302" i="16"/>
  <c r="S302" i="16"/>
  <c r="T302" i="16"/>
  <c r="U302" i="16"/>
  <c r="V302" i="16"/>
  <c r="W302" i="16"/>
  <c r="F302" i="16"/>
  <c r="G302" i="16"/>
  <c r="E302" i="16"/>
  <c r="D303" i="16"/>
  <c r="H303" i="16"/>
  <c r="I303" i="16"/>
  <c r="J303" i="16"/>
  <c r="K303" i="16"/>
  <c r="L303" i="16"/>
  <c r="M303" i="16"/>
  <c r="N303" i="16"/>
  <c r="O303" i="16"/>
  <c r="P303" i="16"/>
  <c r="Q303" i="16"/>
  <c r="R303" i="16"/>
  <c r="S303" i="16"/>
  <c r="T303" i="16"/>
  <c r="U303" i="16"/>
  <c r="V303" i="16"/>
  <c r="W303" i="16"/>
  <c r="F303" i="16"/>
  <c r="G303" i="16"/>
  <c r="E303" i="16"/>
  <c r="D304" i="16"/>
  <c r="H304" i="16"/>
  <c r="I304" i="16"/>
  <c r="J304" i="16"/>
  <c r="K304" i="16"/>
  <c r="L304" i="16"/>
  <c r="M304" i="16"/>
  <c r="N304" i="16"/>
  <c r="O304" i="16"/>
  <c r="P304" i="16"/>
  <c r="Q304" i="16"/>
  <c r="R304" i="16"/>
  <c r="S304" i="16"/>
  <c r="T304" i="16"/>
  <c r="U304" i="16"/>
  <c r="V304" i="16"/>
  <c r="W304" i="16"/>
  <c r="F304" i="16"/>
  <c r="G304" i="16"/>
  <c r="E304" i="16"/>
  <c r="D305" i="16"/>
  <c r="H305" i="16"/>
  <c r="I305" i="16"/>
  <c r="J305" i="16"/>
  <c r="K305" i="16"/>
  <c r="L305" i="16"/>
  <c r="M305" i="16"/>
  <c r="N305" i="16"/>
  <c r="O305" i="16"/>
  <c r="P305" i="16"/>
  <c r="Q305" i="16"/>
  <c r="R305" i="16"/>
  <c r="S305" i="16"/>
  <c r="T305" i="16"/>
  <c r="U305" i="16"/>
  <c r="V305" i="16"/>
  <c r="W305" i="16"/>
  <c r="F305" i="16"/>
  <c r="G305" i="16"/>
  <c r="E305" i="16"/>
  <c r="D306" i="16"/>
  <c r="H306" i="16"/>
  <c r="I306" i="16"/>
  <c r="J306" i="16"/>
  <c r="K306" i="16"/>
  <c r="L306" i="16"/>
  <c r="M306" i="16"/>
  <c r="N306" i="16"/>
  <c r="O306" i="16"/>
  <c r="P306" i="16"/>
  <c r="Q306" i="16"/>
  <c r="R306" i="16"/>
  <c r="S306" i="16"/>
  <c r="T306" i="16"/>
  <c r="U306" i="16"/>
  <c r="V306" i="16"/>
  <c r="W306" i="16"/>
  <c r="F306" i="16"/>
  <c r="G306" i="16"/>
  <c r="E306" i="16"/>
  <c r="D307" i="16"/>
  <c r="H307" i="16"/>
  <c r="I307" i="16"/>
  <c r="J307" i="16"/>
  <c r="K307" i="16"/>
  <c r="L307" i="16"/>
  <c r="M307" i="16"/>
  <c r="N307" i="16"/>
  <c r="O307" i="16"/>
  <c r="P307" i="16"/>
  <c r="Q307" i="16"/>
  <c r="R307" i="16"/>
  <c r="S307" i="16"/>
  <c r="T307" i="16"/>
  <c r="U307" i="16"/>
  <c r="V307" i="16"/>
  <c r="W307" i="16"/>
  <c r="F307" i="16"/>
  <c r="G307" i="16"/>
  <c r="E307" i="16"/>
  <c r="D308" i="16"/>
  <c r="H308" i="16"/>
  <c r="I308" i="16"/>
  <c r="J308" i="16"/>
  <c r="K308" i="16"/>
  <c r="L308" i="16"/>
  <c r="M308" i="16"/>
  <c r="N308" i="16"/>
  <c r="O308" i="16"/>
  <c r="P308" i="16"/>
  <c r="Q308" i="16"/>
  <c r="R308" i="16"/>
  <c r="S308" i="16"/>
  <c r="T308" i="16"/>
  <c r="U308" i="16"/>
  <c r="V308" i="16"/>
  <c r="W308" i="16"/>
  <c r="F308" i="16"/>
  <c r="G308" i="16"/>
  <c r="E308" i="16"/>
  <c r="D309" i="16"/>
  <c r="H309" i="16"/>
  <c r="I309" i="16"/>
  <c r="J309" i="16"/>
  <c r="K309" i="16"/>
  <c r="L309" i="16"/>
  <c r="M309" i="16"/>
  <c r="N309" i="16"/>
  <c r="O309" i="16"/>
  <c r="P309" i="16"/>
  <c r="Q309" i="16"/>
  <c r="R309" i="16"/>
  <c r="S309" i="16"/>
  <c r="T309" i="16"/>
  <c r="U309" i="16"/>
  <c r="V309" i="16"/>
  <c r="W309" i="16"/>
  <c r="F309" i="16"/>
  <c r="G309" i="16"/>
  <c r="E309" i="16"/>
  <c r="D310" i="16"/>
  <c r="H310" i="16"/>
  <c r="I310" i="16"/>
  <c r="J310" i="16"/>
  <c r="K310" i="16"/>
  <c r="L310" i="16"/>
  <c r="M310" i="16"/>
  <c r="N310" i="16"/>
  <c r="O310" i="16"/>
  <c r="P310" i="16"/>
  <c r="Q310" i="16"/>
  <c r="R310" i="16"/>
  <c r="S310" i="16"/>
  <c r="T310" i="16"/>
  <c r="U310" i="16"/>
  <c r="V310" i="16"/>
  <c r="W310" i="16"/>
  <c r="F310" i="16"/>
  <c r="G310" i="16"/>
  <c r="E310" i="16"/>
  <c r="D311" i="16"/>
  <c r="H311" i="16"/>
  <c r="I311" i="16"/>
  <c r="J311" i="16"/>
  <c r="K311" i="16"/>
  <c r="L311" i="16"/>
  <c r="M311" i="16"/>
  <c r="N311" i="16"/>
  <c r="O311" i="16"/>
  <c r="P311" i="16"/>
  <c r="Q311" i="16"/>
  <c r="R311" i="16"/>
  <c r="S311" i="16"/>
  <c r="T311" i="16"/>
  <c r="U311" i="16"/>
  <c r="V311" i="16"/>
  <c r="W311" i="16"/>
  <c r="F311" i="16"/>
  <c r="G311" i="16"/>
  <c r="E311" i="16"/>
  <c r="D312" i="16"/>
  <c r="H312" i="16"/>
  <c r="I312" i="16"/>
  <c r="J312" i="16"/>
  <c r="K312" i="16"/>
  <c r="L312" i="16"/>
  <c r="M312" i="16"/>
  <c r="N312" i="16"/>
  <c r="O312" i="16"/>
  <c r="P312" i="16"/>
  <c r="Q312" i="16"/>
  <c r="R312" i="16"/>
  <c r="S312" i="16"/>
  <c r="T312" i="16"/>
  <c r="U312" i="16"/>
  <c r="V312" i="16"/>
  <c r="W312" i="16"/>
  <c r="F312" i="16"/>
  <c r="G312" i="16"/>
  <c r="E312" i="16"/>
  <c r="D313" i="16"/>
  <c r="H313" i="16"/>
  <c r="I313" i="16"/>
  <c r="J313" i="16"/>
  <c r="K313" i="16"/>
  <c r="L313" i="16"/>
  <c r="M313" i="16"/>
  <c r="N313" i="16"/>
  <c r="O313" i="16"/>
  <c r="P313" i="16"/>
  <c r="Q313" i="16"/>
  <c r="R313" i="16"/>
  <c r="S313" i="16"/>
  <c r="T313" i="16"/>
  <c r="U313" i="16"/>
  <c r="V313" i="16"/>
  <c r="W313" i="16"/>
  <c r="F313" i="16"/>
  <c r="G313" i="16"/>
  <c r="E313" i="16"/>
  <c r="D314" i="16"/>
  <c r="H314" i="16"/>
  <c r="I314" i="16"/>
  <c r="J314" i="16"/>
  <c r="K314" i="16"/>
  <c r="L314" i="16"/>
  <c r="M314" i="16"/>
  <c r="N314" i="16"/>
  <c r="O314" i="16"/>
  <c r="P314" i="16"/>
  <c r="Q314" i="16"/>
  <c r="R314" i="16"/>
  <c r="S314" i="16"/>
  <c r="T314" i="16"/>
  <c r="U314" i="16"/>
  <c r="V314" i="16"/>
  <c r="W314" i="16"/>
  <c r="F314" i="16"/>
  <c r="G314" i="16"/>
  <c r="E314" i="16"/>
  <c r="D315" i="16"/>
  <c r="H315" i="16"/>
  <c r="I315" i="16"/>
  <c r="J315" i="16"/>
  <c r="K315" i="16"/>
  <c r="L315" i="16"/>
  <c r="M315" i="16"/>
  <c r="N315" i="16"/>
  <c r="O315" i="16"/>
  <c r="P315" i="16"/>
  <c r="Q315" i="16"/>
  <c r="R315" i="16"/>
  <c r="S315" i="16"/>
  <c r="T315" i="16"/>
  <c r="U315" i="16"/>
  <c r="V315" i="16"/>
  <c r="W315" i="16"/>
  <c r="F315" i="16"/>
  <c r="G315" i="16"/>
  <c r="E315" i="16"/>
  <c r="D316" i="16"/>
  <c r="H316" i="16"/>
  <c r="I316" i="16"/>
  <c r="J316" i="16"/>
  <c r="K316" i="16"/>
  <c r="L316" i="16"/>
  <c r="M316" i="16"/>
  <c r="N316" i="16"/>
  <c r="O316" i="16"/>
  <c r="P316" i="16"/>
  <c r="Q316" i="16"/>
  <c r="R316" i="16"/>
  <c r="S316" i="16"/>
  <c r="T316" i="16"/>
  <c r="U316" i="16"/>
  <c r="V316" i="16"/>
  <c r="W316" i="16"/>
  <c r="F316" i="16"/>
  <c r="G316" i="16"/>
  <c r="E316" i="16"/>
  <c r="D317" i="16"/>
  <c r="H317" i="16"/>
  <c r="I317" i="16"/>
  <c r="J317" i="16"/>
  <c r="K317" i="16"/>
  <c r="L317" i="16"/>
  <c r="M317" i="16"/>
  <c r="N317" i="16"/>
  <c r="O317" i="16"/>
  <c r="P317" i="16"/>
  <c r="Q317" i="16"/>
  <c r="R317" i="16"/>
  <c r="S317" i="16"/>
  <c r="T317" i="16"/>
  <c r="U317" i="16"/>
  <c r="V317" i="16"/>
  <c r="W317" i="16"/>
  <c r="F317" i="16"/>
  <c r="G317" i="16"/>
  <c r="E317" i="16"/>
  <c r="D6" i="16"/>
  <c r="H6" i="16"/>
  <c r="I6" i="16"/>
  <c r="J6" i="16"/>
  <c r="K6" i="16"/>
  <c r="L6" i="16"/>
  <c r="M6" i="16"/>
  <c r="N6" i="16"/>
  <c r="O6" i="16"/>
  <c r="P6" i="16"/>
  <c r="Q6" i="16"/>
  <c r="R6" i="16"/>
  <c r="S6" i="16"/>
  <c r="T6" i="16"/>
  <c r="U6" i="16"/>
  <c r="V6" i="16"/>
  <c r="W6" i="16"/>
  <c r="F6" i="16"/>
  <c r="G6" i="16"/>
  <c r="E6" i="16"/>
  <c r="D7" i="16"/>
  <c r="H7" i="16"/>
  <c r="I7" i="16"/>
  <c r="J7" i="16"/>
  <c r="K7" i="16"/>
  <c r="L7" i="16"/>
  <c r="M7" i="16"/>
  <c r="N7" i="16"/>
  <c r="O7" i="16"/>
  <c r="P7" i="16"/>
  <c r="Q7" i="16"/>
  <c r="R7" i="16"/>
  <c r="S7" i="16"/>
  <c r="T7" i="16"/>
  <c r="U7" i="16"/>
  <c r="V7" i="16"/>
  <c r="W7" i="16"/>
  <c r="F7" i="16"/>
  <c r="G7" i="16"/>
  <c r="E7" i="16"/>
  <c r="D8" i="16"/>
  <c r="H8" i="16"/>
  <c r="I8" i="16"/>
  <c r="J8" i="16"/>
  <c r="K8" i="16"/>
  <c r="L8" i="16"/>
  <c r="M8" i="16"/>
  <c r="N8" i="16"/>
  <c r="O8" i="16"/>
  <c r="P8" i="16"/>
  <c r="Q8" i="16"/>
  <c r="R8" i="16"/>
  <c r="S8" i="16"/>
  <c r="T8" i="16"/>
  <c r="U8" i="16"/>
  <c r="V8" i="16"/>
  <c r="W8" i="16"/>
  <c r="F8" i="16"/>
  <c r="G8" i="16"/>
  <c r="E8" i="16"/>
  <c r="D9" i="16"/>
  <c r="H9" i="16"/>
  <c r="I9" i="16"/>
  <c r="J9" i="16"/>
  <c r="K9" i="16"/>
  <c r="L9" i="16"/>
  <c r="M9" i="16"/>
  <c r="N9" i="16"/>
  <c r="O9" i="16"/>
  <c r="P9" i="16"/>
  <c r="Q9" i="16"/>
  <c r="R9" i="16"/>
  <c r="S9" i="16"/>
  <c r="T9" i="16"/>
  <c r="U9" i="16"/>
  <c r="V9" i="16"/>
  <c r="W9" i="16"/>
  <c r="F9" i="16"/>
  <c r="G9" i="16"/>
  <c r="E9" i="16"/>
  <c r="D10" i="16"/>
  <c r="H10" i="16"/>
  <c r="I10" i="16"/>
  <c r="J10" i="16"/>
  <c r="K10" i="16"/>
  <c r="L10" i="16"/>
  <c r="M10" i="16"/>
  <c r="N10" i="16"/>
  <c r="O10" i="16"/>
  <c r="P10" i="16"/>
  <c r="Q10" i="16"/>
  <c r="R10" i="16"/>
  <c r="S10" i="16"/>
  <c r="T10" i="16"/>
  <c r="U10" i="16"/>
  <c r="V10" i="16"/>
  <c r="W10" i="16"/>
  <c r="F10" i="16"/>
  <c r="G10" i="16"/>
  <c r="E10" i="16"/>
  <c r="D11" i="16"/>
  <c r="H11" i="16"/>
  <c r="I11" i="16"/>
  <c r="J11" i="16"/>
  <c r="K11" i="16"/>
  <c r="L11" i="16"/>
  <c r="M11" i="16"/>
  <c r="N11" i="16"/>
  <c r="O11" i="16"/>
  <c r="P11" i="16"/>
  <c r="Q11" i="16"/>
  <c r="R11" i="16"/>
  <c r="S11" i="16"/>
  <c r="T11" i="16"/>
  <c r="U11" i="16"/>
  <c r="V11" i="16"/>
  <c r="W11" i="16"/>
  <c r="F11" i="16"/>
  <c r="G11" i="16"/>
  <c r="E11" i="16"/>
  <c r="D12" i="16"/>
  <c r="H12" i="16"/>
  <c r="I12" i="16"/>
  <c r="J12" i="16"/>
  <c r="K12" i="16"/>
  <c r="L12" i="16"/>
  <c r="M12" i="16"/>
  <c r="N12" i="16"/>
  <c r="O12" i="16"/>
  <c r="P12" i="16"/>
  <c r="Q12" i="16"/>
  <c r="R12" i="16"/>
  <c r="S12" i="16"/>
  <c r="T12" i="16"/>
  <c r="U12" i="16"/>
  <c r="V12" i="16"/>
  <c r="W12" i="16"/>
  <c r="F12" i="16"/>
  <c r="G12" i="16"/>
  <c r="E12" i="16"/>
  <c r="D13" i="16"/>
  <c r="H13" i="16"/>
  <c r="I13" i="16"/>
  <c r="J13" i="16"/>
  <c r="K13" i="16"/>
  <c r="L13" i="16"/>
  <c r="M13" i="16"/>
  <c r="N13" i="16"/>
  <c r="O13" i="16"/>
  <c r="P13" i="16"/>
  <c r="Q13" i="16"/>
  <c r="R13" i="16"/>
  <c r="S13" i="16"/>
  <c r="T13" i="16"/>
  <c r="U13" i="16"/>
  <c r="V13" i="16"/>
  <c r="W13" i="16"/>
  <c r="F13" i="16"/>
  <c r="G13" i="16"/>
  <c r="E13" i="16"/>
  <c r="D14" i="16"/>
  <c r="H14" i="16"/>
  <c r="I14" i="16"/>
  <c r="J14" i="16"/>
  <c r="K14" i="16"/>
  <c r="L14" i="16"/>
  <c r="M14" i="16"/>
  <c r="N14" i="16"/>
  <c r="O14" i="16"/>
  <c r="P14" i="16"/>
  <c r="Q14" i="16"/>
  <c r="R14" i="16"/>
  <c r="S14" i="16"/>
  <c r="T14" i="16"/>
  <c r="U14" i="16"/>
  <c r="V14" i="16"/>
  <c r="W14" i="16"/>
  <c r="F14" i="16"/>
  <c r="G14" i="16"/>
  <c r="E14" i="16"/>
  <c r="D15" i="16"/>
  <c r="H15" i="16"/>
  <c r="I15" i="16"/>
  <c r="J15" i="16"/>
  <c r="K15" i="16"/>
  <c r="L15" i="16"/>
  <c r="M15" i="16"/>
  <c r="N15" i="16"/>
  <c r="O15" i="16"/>
  <c r="P15" i="16"/>
  <c r="Q15" i="16"/>
  <c r="R15" i="16"/>
  <c r="S15" i="16"/>
  <c r="T15" i="16"/>
  <c r="U15" i="16"/>
  <c r="V15" i="16"/>
  <c r="W15" i="16"/>
  <c r="F15" i="16"/>
  <c r="G15" i="16"/>
  <c r="E15" i="16"/>
  <c r="D16" i="16"/>
  <c r="H16" i="16"/>
  <c r="I16" i="16"/>
  <c r="J16" i="16"/>
  <c r="K16" i="16"/>
  <c r="L16" i="16"/>
  <c r="M16" i="16"/>
  <c r="N16" i="16"/>
  <c r="O16" i="16"/>
  <c r="P16" i="16"/>
  <c r="Q16" i="16"/>
  <c r="R16" i="16"/>
  <c r="S16" i="16"/>
  <c r="T16" i="16"/>
  <c r="U16" i="16"/>
  <c r="V16" i="16"/>
  <c r="W16" i="16"/>
  <c r="F16" i="16"/>
  <c r="G16" i="16"/>
  <c r="E16" i="16"/>
  <c r="D17" i="16"/>
  <c r="H17" i="16"/>
  <c r="I17" i="16"/>
  <c r="J17" i="16"/>
  <c r="K17" i="16"/>
  <c r="L17" i="16"/>
  <c r="M17" i="16"/>
  <c r="N17" i="16"/>
  <c r="O17" i="16"/>
  <c r="P17" i="16"/>
  <c r="Q17" i="16"/>
  <c r="R17" i="16"/>
  <c r="S17" i="16"/>
  <c r="T17" i="16"/>
  <c r="U17" i="16"/>
  <c r="V17" i="16"/>
  <c r="W17" i="16"/>
  <c r="F17" i="16"/>
  <c r="G17" i="16"/>
  <c r="E17" i="16"/>
  <c r="D18" i="16"/>
  <c r="H18" i="16"/>
  <c r="I18" i="16"/>
  <c r="J18" i="16"/>
  <c r="K18" i="16"/>
  <c r="L18" i="16"/>
  <c r="M18" i="16"/>
  <c r="N18" i="16"/>
  <c r="O18" i="16"/>
  <c r="P18" i="16"/>
  <c r="Q18" i="16"/>
  <c r="R18" i="16"/>
  <c r="S18" i="16"/>
  <c r="T18" i="16"/>
  <c r="U18" i="16"/>
  <c r="V18" i="16"/>
  <c r="W18" i="16"/>
  <c r="F18" i="16"/>
  <c r="G18" i="16"/>
  <c r="E18" i="16"/>
  <c r="I19" i="16"/>
  <c r="J19" i="16"/>
  <c r="K19" i="16"/>
  <c r="L19" i="16"/>
  <c r="M19" i="16"/>
  <c r="N19" i="16"/>
  <c r="O19" i="16"/>
  <c r="P19" i="16"/>
  <c r="Q19" i="16"/>
  <c r="R19" i="16"/>
  <c r="S19" i="16"/>
  <c r="T19" i="16"/>
  <c r="U19" i="16"/>
  <c r="V19" i="16"/>
  <c r="W19" i="16"/>
  <c r="F19" i="16"/>
  <c r="G19" i="16"/>
  <c r="E19" i="16"/>
  <c r="D20" i="16"/>
  <c r="H20" i="16"/>
  <c r="I20" i="16"/>
  <c r="J20" i="16"/>
  <c r="K20" i="16"/>
  <c r="L20" i="16"/>
  <c r="M20" i="16"/>
  <c r="N20" i="16"/>
  <c r="O20" i="16"/>
  <c r="P20" i="16"/>
  <c r="Q20" i="16"/>
  <c r="R20" i="16"/>
  <c r="S20" i="16"/>
  <c r="T20" i="16"/>
  <c r="U20" i="16"/>
  <c r="V20" i="16"/>
  <c r="W20" i="16"/>
  <c r="F20" i="16"/>
  <c r="G20" i="16"/>
  <c r="E20" i="16"/>
  <c r="D21" i="16"/>
  <c r="H21" i="16"/>
  <c r="I21" i="16"/>
  <c r="J21" i="16"/>
  <c r="K21" i="16"/>
  <c r="L21" i="16"/>
  <c r="M21" i="16"/>
  <c r="N21" i="16"/>
  <c r="O21" i="16"/>
  <c r="P21" i="16"/>
  <c r="Q21" i="16"/>
  <c r="R21" i="16"/>
  <c r="S21" i="16"/>
  <c r="T21" i="16"/>
  <c r="U21" i="16"/>
  <c r="V21" i="16"/>
  <c r="W21" i="16"/>
  <c r="F21" i="16"/>
  <c r="G21" i="16"/>
  <c r="E21" i="16"/>
  <c r="D22" i="16"/>
  <c r="H22" i="16"/>
  <c r="I22" i="16"/>
  <c r="J22" i="16"/>
  <c r="K22" i="16"/>
  <c r="L22" i="16"/>
  <c r="M22" i="16"/>
  <c r="N22" i="16"/>
  <c r="O22" i="16"/>
  <c r="P22" i="16"/>
  <c r="Q22" i="16"/>
  <c r="R22" i="16"/>
  <c r="S22" i="16"/>
  <c r="T22" i="16"/>
  <c r="U22" i="16"/>
  <c r="V22" i="16"/>
  <c r="W22" i="16"/>
  <c r="F22" i="16"/>
  <c r="G22" i="16"/>
  <c r="E22" i="16"/>
  <c r="D23" i="16"/>
  <c r="H23" i="16"/>
  <c r="I23" i="16"/>
  <c r="J23" i="16"/>
  <c r="K23" i="16"/>
  <c r="L23" i="16"/>
  <c r="M23" i="16"/>
  <c r="N23" i="16"/>
  <c r="O23" i="16"/>
  <c r="P23" i="16"/>
  <c r="Q23" i="16"/>
  <c r="R23" i="16"/>
  <c r="S23" i="16"/>
  <c r="T23" i="16"/>
  <c r="U23" i="16"/>
  <c r="V23" i="16"/>
  <c r="W23" i="16"/>
  <c r="F23" i="16"/>
  <c r="G23" i="16"/>
  <c r="E23" i="16"/>
  <c r="D24" i="16"/>
  <c r="H24" i="16"/>
  <c r="I24" i="16"/>
  <c r="J24" i="16"/>
  <c r="K24" i="16"/>
  <c r="L24" i="16"/>
  <c r="M24" i="16"/>
  <c r="N24" i="16"/>
  <c r="O24" i="16"/>
  <c r="P24" i="16"/>
  <c r="Q24" i="16"/>
  <c r="R24" i="16"/>
  <c r="S24" i="16"/>
  <c r="T24" i="16"/>
  <c r="U24" i="16"/>
  <c r="V24" i="16"/>
  <c r="W24" i="16"/>
  <c r="F24" i="16"/>
  <c r="G24" i="16"/>
  <c r="E24" i="16"/>
  <c r="D25" i="16"/>
  <c r="H25" i="16"/>
  <c r="I25" i="16"/>
  <c r="J25" i="16"/>
  <c r="K25" i="16"/>
  <c r="L25" i="16"/>
  <c r="M25" i="16"/>
  <c r="N25" i="16"/>
  <c r="O25" i="16"/>
  <c r="P25" i="16"/>
  <c r="Q25" i="16"/>
  <c r="R25" i="16"/>
  <c r="S25" i="16"/>
  <c r="T25" i="16"/>
  <c r="U25" i="16"/>
  <c r="V25" i="16"/>
  <c r="W25" i="16"/>
  <c r="F25" i="16"/>
  <c r="G25" i="16"/>
  <c r="E25" i="16"/>
  <c r="D26" i="16"/>
  <c r="H26" i="16"/>
  <c r="I26" i="16"/>
  <c r="J26" i="16"/>
  <c r="K26" i="16"/>
  <c r="L26" i="16"/>
  <c r="M26" i="16"/>
  <c r="N26" i="16"/>
  <c r="O26" i="16"/>
  <c r="P26" i="16"/>
  <c r="Q26" i="16"/>
  <c r="R26" i="16"/>
  <c r="S26" i="16"/>
  <c r="T26" i="16"/>
  <c r="U26" i="16"/>
  <c r="V26" i="16"/>
  <c r="W26" i="16"/>
  <c r="F26" i="16"/>
  <c r="G26" i="16"/>
  <c r="E26" i="16"/>
  <c r="D27" i="16"/>
  <c r="H27" i="16"/>
  <c r="I27" i="16"/>
  <c r="J27" i="16"/>
  <c r="K27" i="16"/>
  <c r="L27" i="16"/>
  <c r="M27" i="16"/>
  <c r="N27" i="16"/>
  <c r="O27" i="16"/>
  <c r="P27" i="16"/>
  <c r="Q27" i="16"/>
  <c r="R27" i="16"/>
  <c r="S27" i="16"/>
  <c r="T27" i="16"/>
  <c r="U27" i="16"/>
  <c r="V27" i="16"/>
  <c r="W27" i="16"/>
  <c r="F27" i="16"/>
  <c r="G27" i="16"/>
  <c r="E27" i="16"/>
  <c r="D28" i="16"/>
  <c r="H28" i="16"/>
  <c r="I28" i="16"/>
  <c r="J28" i="16"/>
  <c r="K28" i="16"/>
  <c r="L28" i="16"/>
  <c r="M28" i="16"/>
  <c r="N28" i="16"/>
  <c r="O28" i="16"/>
  <c r="P28" i="16"/>
  <c r="Q28" i="16"/>
  <c r="R28" i="16"/>
  <c r="S28" i="16"/>
  <c r="T28" i="16"/>
  <c r="U28" i="16"/>
  <c r="V28" i="16"/>
  <c r="W28" i="16"/>
  <c r="F28" i="16"/>
  <c r="G28" i="16"/>
  <c r="E28" i="16"/>
  <c r="D29" i="16"/>
  <c r="H29" i="16"/>
  <c r="I29" i="16"/>
  <c r="J29" i="16"/>
  <c r="K29" i="16"/>
  <c r="L29" i="16"/>
  <c r="M29" i="16"/>
  <c r="N29" i="16"/>
  <c r="O29" i="16"/>
  <c r="P29" i="16"/>
  <c r="Q29" i="16"/>
  <c r="R29" i="16"/>
  <c r="S29" i="16"/>
  <c r="T29" i="16"/>
  <c r="U29" i="16"/>
  <c r="V29" i="16"/>
  <c r="W29" i="16"/>
  <c r="F29" i="16"/>
  <c r="G29" i="16"/>
  <c r="E29" i="16"/>
  <c r="D30" i="16"/>
  <c r="H30" i="16"/>
  <c r="I30" i="16"/>
  <c r="J30" i="16"/>
  <c r="K30" i="16"/>
  <c r="L30" i="16"/>
  <c r="M30" i="16"/>
  <c r="N30" i="16"/>
  <c r="O30" i="16"/>
  <c r="P30" i="16"/>
  <c r="Q30" i="16"/>
  <c r="R30" i="16"/>
  <c r="S30" i="16"/>
  <c r="T30" i="16"/>
  <c r="U30" i="16"/>
  <c r="V30" i="16"/>
  <c r="W30" i="16"/>
  <c r="F30" i="16"/>
  <c r="G30" i="16"/>
  <c r="E30" i="16"/>
  <c r="D31" i="16"/>
  <c r="H31" i="16"/>
  <c r="I31" i="16"/>
  <c r="J31" i="16"/>
  <c r="K31" i="16"/>
  <c r="L31" i="16"/>
  <c r="M31" i="16"/>
  <c r="N31" i="16"/>
  <c r="O31" i="16"/>
  <c r="P31" i="16"/>
  <c r="Q31" i="16"/>
  <c r="R31" i="16"/>
  <c r="S31" i="16"/>
  <c r="T31" i="16"/>
  <c r="U31" i="16"/>
  <c r="V31" i="16"/>
  <c r="W31" i="16"/>
  <c r="F31" i="16"/>
  <c r="G31" i="16"/>
  <c r="E31" i="16"/>
  <c r="D32" i="16"/>
  <c r="H32" i="16"/>
  <c r="I32" i="16"/>
  <c r="J32" i="16"/>
  <c r="K32" i="16"/>
  <c r="L32" i="16"/>
  <c r="M32" i="16"/>
  <c r="N32" i="16"/>
  <c r="O32" i="16"/>
  <c r="P32" i="16"/>
  <c r="Q32" i="16"/>
  <c r="R32" i="16"/>
  <c r="S32" i="16"/>
  <c r="T32" i="16"/>
  <c r="U32" i="16"/>
  <c r="V32" i="16"/>
  <c r="W32" i="16"/>
  <c r="F32" i="16"/>
  <c r="G32" i="16"/>
  <c r="E32" i="16"/>
  <c r="D33" i="16"/>
  <c r="H33" i="16"/>
  <c r="I33" i="16"/>
  <c r="J33" i="16"/>
  <c r="K33" i="16"/>
  <c r="L33" i="16"/>
  <c r="M33" i="16"/>
  <c r="N33" i="16"/>
  <c r="O33" i="16"/>
  <c r="P33" i="16"/>
  <c r="Q33" i="16"/>
  <c r="R33" i="16"/>
  <c r="S33" i="16"/>
  <c r="T33" i="16"/>
  <c r="U33" i="16"/>
  <c r="V33" i="16"/>
  <c r="W33" i="16"/>
  <c r="F33" i="16"/>
  <c r="G33" i="16"/>
  <c r="E33" i="16"/>
  <c r="D34" i="16"/>
  <c r="H34" i="16"/>
  <c r="I34" i="16"/>
  <c r="J34" i="16"/>
  <c r="K34" i="16"/>
  <c r="L34" i="16"/>
  <c r="M34" i="16"/>
  <c r="N34" i="16"/>
  <c r="O34" i="16"/>
  <c r="P34" i="16"/>
  <c r="Q34" i="16"/>
  <c r="R34" i="16"/>
  <c r="S34" i="16"/>
  <c r="T34" i="16"/>
  <c r="U34" i="16"/>
  <c r="V34" i="16"/>
  <c r="W34" i="16"/>
  <c r="F34" i="16"/>
  <c r="G34" i="16"/>
  <c r="E34" i="16"/>
  <c r="D35" i="16"/>
  <c r="H35" i="16"/>
  <c r="I35" i="16"/>
  <c r="J35" i="16"/>
  <c r="K35" i="16"/>
  <c r="L35" i="16"/>
  <c r="M35" i="16"/>
  <c r="N35" i="16"/>
  <c r="O35" i="16"/>
  <c r="P35" i="16"/>
  <c r="Q35" i="16"/>
  <c r="R35" i="16"/>
  <c r="S35" i="16"/>
  <c r="T35" i="16"/>
  <c r="U35" i="16"/>
  <c r="V35" i="16"/>
  <c r="W35" i="16"/>
  <c r="F35" i="16"/>
  <c r="G35" i="16"/>
  <c r="E35" i="16"/>
  <c r="D36" i="16"/>
  <c r="H36" i="16"/>
  <c r="I36" i="16"/>
  <c r="J36" i="16"/>
  <c r="K36" i="16"/>
  <c r="L36" i="16"/>
  <c r="M36" i="16"/>
  <c r="N36" i="16"/>
  <c r="O36" i="16"/>
  <c r="P36" i="16"/>
  <c r="Q36" i="16"/>
  <c r="R36" i="16"/>
  <c r="S36" i="16"/>
  <c r="T36" i="16"/>
  <c r="U36" i="16"/>
  <c r="V36" i="16"/>
  <c r="W36" i="16"/>
  <c r="F36" i="16"/>
  <c r="G36" i="16"/>
  <c r="E36" i="16"/>
  <c r="D37" i="16"/>
  <c r="H37" i="16"/>
  <c r="I37" i="16"/>
  <c r="J37" i="16"/>
  <c r="K37" i="16"/>
  <c r="L37" i="16"/>
  <c r="M37" i="16"/>
  <c r="N37" i="16"/>
  <c r="O37" i="16"/>
  <c r="P37" i="16"/>
  <c r="Q37" i="16"/>
  <c r="R37" i="16"/>
  <c r="S37" i="16"/>
  <c r="T37" i="16"/>
  <c r="U37" i="16"/>
  <c r="V37" i="16"/>
  <c r="W37" i="16"/>
  <c r="F37" i="16"/>
  <c r="G37" i="16"/>
  <c r="E37" i="16"/>
  <c r="D38" i="16"/>
  <c r="H38" i="16"/>
  <c r="I38" i="16"/>
  <c r="J38" i="16"/>
  <c r="K38" i="16"/>
  <c r="L38" i="16"/>
  <c r="M38" i="16"/>
  <c r="N38" i="16"/>
  <c r="O38" i="16"/>
  <c r="P38" i="16"/>
  <c r="Q38" i="16"/>
  <c r="R38" i="16"/>
  <c r="S38" i="16"/>
  <c r="T38" i="16"/>
  <c r="U38" i="16"/>
  <c r="V38" i="16"/>
  <c r="W38" i="16"/>
  <c r="F38" i="16"/>
  <c r="G38" i="16"/>
  <c r="E38" i="16"/>
  <c r="D39" i="16"/>
  <c r="H39" i="16"/>
  <c r="I39" i="16"/>
  <c r="J39" i="16"/>
  <c r="K39" i="16"/>
  <c r="L39" i="16"/>
  <c r="M39" i="16"/>
  <c r="N39" i="16"/>
  <c r="O39" i="16"/>
  <c r="P39" i="16"/>
  <c r="Q39" i="16"/>
  <c r="R39" i="16"/>
  <c r="S39" i="16"/>
  <c r="T39" i="16"/>
  <c r="U39" i="16"/>
  <c r="V39" i="16"/>
  <c r="W39" i="16"/>
  <c r="F39" i="16"/>
  <c r="G39" i="16"/>
  <c r="E39" i="16"/>
  <c r="D40" i="16"/>
  <c r="H40" i="16"/>
  <c r="I40" i="16"/>
  <c r="J40" i="16"/>
  <c r="K40" i="16"/>
  <c r="L40" i="16"/>
  <c r="M40" i="16"/>
  <c r="N40" i="16"/>
  <c r="O40" i="16"/>
  <c r="P40" i="16"/>
  <c r="Q40" i="16"/>
  <c r="R40" i="16"/>
  <c r="S40" i="16"/>
  <c r="T40" i="16"/>
  <c r="U40" i="16"/>
  <c r="V40" i="16"/>
  <c r="W40" i="16"/>
  <c r="F40" i="16"/>
  <c r="G40" i="16"/>
  <c r="E40" i="16"/>
  <c r="D41" i="16"/>
  <c r="H41" i="16"/>
  <c r="I41" i="16"/>
  <c r="J41" i="16"/>
  <c r="K41" i="16"/>
  <c r="L41" i="16"/>
  <c r="M41" i="16"/>
  <c r="N41" i="16"/>
  <c r="O41" i="16"/>
  <c r="P41" i="16"/>
  <c r="Q41" i="16"/>
  <c r="R41" i="16"/>
  <c r="S41" i="16"/>
  <c r="T41" i="16"/>
  <c r="U41" i="16"/>
  <c r="V41" i="16"/>
  <c r="W41" i="16"/>
  <c r="F41" i="16"/>
  <c r="G41" i="16"/>
  <c r="E41" i="16"/>
  <c r="D42" i="16"/>
  <c r="H42" i="16"/>
  <c r="I42" i="16"/>
  <c r="J42" i="16"/>
  <c r="K42" i="16"/>
  <c r="L42" i="16"/>
  <c r="M42" i="16"/>
  <c r="N42" i="16"/>
  <c r="O42" i="16"/>
  <c r="P42" i="16"/>
  <c r="Q42" i="16"/>
  <c r="R42" i="16"/>
  <c r="S42" i="16"/>
  <c r="T42" i="16"/>
  <c r="U42" i="16"/>
  <c r="V42" i="16"/>
  <c r="W42" i="16"/>
  <c r="F42" i="16"/>
  <c r="G42" i="16"/>
  <c r="E42" i="16"/>
  <c r="D43" i="16"/>
  <c r="H43" i="16"/>
  <c r="I43" i="16"/>
  <c r="J43" i="16"/>
  <c r="K43" i="16"/>
  <c r="L43" i="16"/>
  <c r="M43" i="16"/>
  <c r="N43" i="16"/>
  <c r="O43" i="16"/>
  <c r="P43" i="16"/>
  <c r="Q43" i="16"/>
  <c r="R43" i="16"/>
  <c r="S43" i="16"/>
  <c r="T43" i="16"/>
  <c r="U43" i="16"/>
  <c r="V43" i="16"/>
  <c r="W43" i="16"/>
  <c r="F43" i="16"/>
  <c r="G43" i="16"/>
  <c r="E43" i="16"/>
  <c r="D44" i="16"/>
  <c r="H44" i="16"/>
  <c r="I44" i="16"/>
  <c r="J44" i="16"/>
  <c r="K44" i="16"/>
  <c r="L44" i="16"/>
  <c r="M44" i="16"/>
  <c r="N44" i="16"/>
  <c r="O44" i="16"/>
  <c r="P44" i="16"/>
  <c r="Q44" i="16"/>
  <c r="R44" i="16"/>
  <c r="S44" i="16"/>
  <c r="T44" i="16"/>
  <c r="U44" i="16"/>
  <c r="V44" i="16"/>
  <c r="W44" i="16"/>
  <c r="F44" i="16"/>
  <c r="G44" i="16"/>
  <c r="E44" i="16"/>
  <c r="D45" i="16"/>
  <c r="H45" i="16"/>
  <c r="I45" i="16"/>
  <c r="J45" i="16"/>
  <c r="K45" i="16"/>
  <c r="L45" i="16"/>
  <c r="M45" i="16"/>
  <c r="N45" i="16"/>
  <c r="O45" i="16"/>
  <c r="P45" i="16"/>
  <c r="Q45" i="16"/>
  <c r="R45" i="16"/>
  <c r="S45" i="16"/>
  <c r="T45" i="16"/>
  <c r="U45" i="16"/>
  <c r="V45" i="16"/>
  <c r="W45" i="16"/>
  <c r="F45" i="16"/>
  <c r="G45" i="16"/>
  <c r="E45" i="16"/>
  <c r="D46" i="16"/>
  <c r="H46" i="16"/>
  <c r="I46" i="16"/>
  <c r="J46" i="16"/>
  <c r="K46" i="16"/>
  <c r="L46" i="16"/>
  <c r="M46" i="16"/>
  <c r="N46" i="16"/>
  <c r="O46" i="16"/>
  <c r="P46" i="16"/>
  <c r="Q46" i="16"/>
  <c r="R46" i="16"/>
  <c r="S46" i="16"/>
  <c r="T46" i="16"/>
  <c r="U46" i="16"/>
  <c r="V46" i="16"/>
  <c r="W46" i="16"/>
  <c r="F46" i="16"/>
  <c r="G46" i="16"/>
  <c r="E46" i="16"/>
  <c r="D47" i="16"/>
  <c r="H47" i="16"/>
  <c r="I47" i="16"/>
  <c r="J47" i="16"/>
  <c r="K47" i="16"/>
  <c r="L47" i="16"/>
  <c r="M47" i="16"/>
  <c r="N47" i="16"/>
  <c r="O47" i="16"/>
  <c r="P47" i="16"/>
  <c r="Q47" i="16"/>
  <c r="R47" i="16"/>
  <c r="S47" i="16"/>
  <c r="T47" i="16"/>
  <c r="U47" i="16"/>
  <c r="V47" i="16"/>
  <c r="W47" i="16"/>
  <c r="F47" i="16"/>
  <c r="G47" i="16"/>
  <c r="E47" i="16"/>
  <c r="D48" i="16"/>
  <c r="H48" i="16"/>
  <c r="I48" i="16"/>
  <c r="J48" i="16"/>
  <c r="K48" i="16"/>
  <c r="L48" i="16"/>
  <c r="M48" i="16"/>
  <c r="N48" i="16"/>
  <c r="O48" i="16"/>
  <c r="P48" i="16"/>
  <c r="Q48" i="16"/>
  <c r="R48" i="16"/>
  <c r="S48" i="16"/>
  <c r="T48" i="16"/>
  <c r="U48" i="16"/>
  <c r="V48" i="16"/>
  <c r="W48" i="16"/>
  <c r="F48" i="16"/>
  <c r="G48" i="16"/>
  <c r="E48" i="16"/>
  <c r="D49" i="16"/>
  <c r="H49" i="16"/>
  <c r="I49" i="16"/>
  <c r="J49" i="16"/>
  <c r="K49" i="16"/>
  <c r="L49" i="16"/>
  <c r="M49" i="16"/>
  <c r="N49" i="16"/>
  <c r="O49" i="16"/>
  <c r="P49" i="16"/>
  <c r="Q49" i="16"/>
  <c r="R49" i="16"/>
  <c r="S49" i="16"/>
  <c r="T49" i="16"/>
  <c r="U49" i="16"/>
  <c r="V49" i="16"/>
  <c r="W49" i="16"/>
  <c r="F49" i="16"/>
  <c r="G49" i="16"/>
  <c r="E49" i="16"/>
  <c r="D50" i="16"/>
  <c r="H50" i="16"/>
  <c r="I50" i="16"/>
  <c r="J50" i="16"/>
  <c r="K50" i="16"/>
  <c r="L50" i="16"/>
  <c r="M50" i="16"/>
  <c r="N50" i="16"/>
  <c r="O50" i="16"/>
  <c r="P50" i="16"/>
  <c r="Q50" i="16"/>
  <c r="R50" i="16"/>
  <c r="S50" i="16"/>
  <c r="T50" i="16"/>
  <c r="U50" i="16"/>
  <c r="V50" i="16"/>
  <c r="W50" i="16"/>
  <c r="F50" i="16"/>
  <c r="G50" i="16"/>
  <c r="E50" i="16"/>
  <c r="D51" i="16"/>
  <c r="H51" i="16"/>
  <c r="I51" i="16"/>
  <c r="J51" i="16"/>
  <c r="K51" i="16"/>
  <c r="L51" i="16"/>
  <c r="M51" i="16"/>
  <c r="N51" i="16"/>
  <c r="O51" i="16"/>
  <c r="P51" i="16"/>
  <c r="Q51" i="16"/>
  <c r="R51" i="16"/>
  <c r="S51" i="16"/>
  <c r="T51" i="16"/>
  <c r="U51" i="16"/>
  <c r="V51" i="16"/>
  <c r="W51" i="16"/>
  <c r="F51" i="16"/>
  <c r="G51" i="16"/>
  <c r="E51" i="16"/>
  <c r="D52" i="16"/>
  <c r="H52" i="16"/>
  <c r="I52" i="16"/>
  <c r="J52" i="16"/>
  <c r="K52" i="16"/>
  <c r="L52" i="16"/>
  <c r="M52" i="16"/>
  <c r="N52" i="16"/>
  <c r="O52" i="16"/>
  <c r="P52" i="16"/>
  <c r="Q52" i="16"/>
  <c r="R52" i="16"/>
  <c r="S52" i="16"/>
  <c r="T52" i="16"/>
  <c r="U52" i="16"/>
  <c r="V52" i="16"/>
  <c r="W52" i="16"/>
  <c r="F52" i="16"/>
  <c r="G52" i="16"/>
  <c r="E52" i="16"/>
  <c r="D53" i="16"/>
  <c r="H53" i="16"/>
  <c r="I53" i="16"/>
  <c r="J53" i="16"/>
  <c r="K53" i="16"/>
  <c r="L53" i="16"/>
  <c r="M53" i="16"/>
  <c r="N53" i="16"/>
  <c r="O53" i="16"/>
  <c r="P53" i="16"/>
  <c r="Q53" i="16"/>
  <c r="R53" i="16"/>
  <c r="S53" i="16"/>
  <c r="T53" i="16"/>
  <c r="U53" i="16"/>
  <c r="V53" i="16"/>
  <c r="W53" i="16"/>
  <c r="F53" i="16"/>
  <c r="G53" i="16"/>
  <c r="E53" i="16"/>
  <c r="D54" i="16"/>
  <c r="H54" i="16"/>
  <c r="I54" i="16"/>
  <c r="J54" i="16"/>
  <c r="K54" i="16"/>
  <c r="L54" i="16"/>
  <c r="M54" i="16"/>
  <c r="N54" i="16"/>
  <c r="O54" i="16"/>
  <c r="P54" i="16"/>
  <c r="Q54" i="16"/>
  <c r="R54" i="16"/>
  <c r="S54" i="16"/>
  <c r="T54" i="16"/>
  <c r="U54" i="16"/>
  <c r="V54" i="16"/>
  <c r="W54" i="16"/>
  <c r="F54" i="16"/>
  <c r="G54" i="16"/>
  <c r="E54" i="16"/>
  <c r="D55" i="16"/>
  <c r="H55" i="16"/>
  <c r="I55" i="16"/>
  <c r="J55" i="16"/>
  <c r="K55" i="16"/>
  <c r="L55" i="16"/>
  <c r="M55" i="16"/>
  <c r="N55" i="16"/>
  <c r="O55" i="16"/>
  <c r="P55" i="16"/>
  <c r="Q55" i="16"/>
  <c r="R55" i="16"/>
  <c r="S55" i="16"/>
  <c r="T55" i="16"/>
  <c r="U55" i="16"/>
  <c r="V55" i="16"/>
  <c r="W55" i="16"/>
  <c r="F55" i="16"/>
  <c r="G55" i="16"/>
  <c r="E55" i="16"/>
  <c r="D56" i="16"/>
  <c r="H56" i="16"/>
  <c r="I56" i="16"/>
  <c r="J56" i="16"/>
  <c r="K56" i="16"/>
  <c r="L56" i="16"/>
  <c r="M56" i="16"/>
  <c r="N56" i="16"/>
  <c r="O56" i="16"/>
  <c r="P56" i="16"/>
  <c r="Q56" i="16"/>
  <c r="R56" i="16"/>
  <c r="S56" i="16"/>
  <c r="T56" i="16"/>
  <c r="U56" i="16"/>
  <c r="V56" i="16"/>
  <c r="W56" i="16"/>
  <c r="F56" i="16"/>
  <c r="G56" i="16"/>
  <c r="E56" i="16"/>
  <c r="D57" i="16"/>
  <c r="H57" i="16"/>
  <c r="I57" i="16"/>
  <c r="J57" i="16"/>
  <c r="K57" i="16"/>
  <c r="L57" i="16"/>
  <c r="M57" i="16"/>
  <c r="N57" i="16"/>
  <c r="O57" i="16"/>
  <c r="P57" i="16"/>
  <c r="Q57" i="16"/>
  <c r="R57" i="16"/>
  <c r="S57" i="16"/>
  <c r="T57" i="16"/>
  <c r="U57" i="16"/>
  <c r="V57" i="16"/>
  <c r="W57" i="16"/>
  <c r="F57" i="16"/>
  <c r="G57" i="16"/>
  <c r="E57" i="16"/>
  <c r="D58" i="16"/>
  <c r="H58" i="16"/>
  <c r="I58" i="16"/>
  <c r="J58" i="16"/>
  <c r="K58" i="16"/>
  <c r="L58" i="16"/>
  <c r="M58" i="16"/>
  <c r="N58" i="16"/>
  <c r="O58" i="16"/>
  <c r="P58" i="16"/>
  <c r="Q58" i="16"/>
  <c r="R58" i="16"/>
  <c r="S58" i="16"/>
  <c r="T58" i="16"/>
  <c r="U58" i="16"/>
  <c r="V58" i="16"/>
  <c r="W58" i="16"/>
  <c r="F58" i="16"/>
  <c r="G58" i="16"/>
  <c r="E58" i="16"/>
  <c r="D59" i="16"/>
  <c r="H59" i="16"/>
  <c r="I59" i="16"/>
  <c r="J59" i="16"/>
  <c r="K59" i="16"/>
  <c r="L59" i="16"/>
  <c r="M59" i="16"/>
  <c r="N59" i="16"/>
  <c r="O59" i="16"/>
  <c r="P59" i="16"/>
  <c r="Q59" i="16"/>
  <c r="R59" i="16"/>
  <c r="S59" i="16"/>
  <c r="T59" i="16"/>
  <c r="U59" i="16"/>
  <c r="V59" i="16"/>
  <c r="W59" i="16"/>
  <c r="F59" i="16"/>
  <c r="G59" i="16"/>
  <c r="E59" i="16"/>
  <c r="D60" i="16"/>
  <c r="H60" i="16"/>
  <c r="I60" i="16"/>
  <c r="J60" i="16"/>
  <c r="K60" i="16"/>
  <c r="L60" i="16"/>
  <c r="M60" i="16"/>
  <c r="N60" i="16"/>
  <c r="O60" i="16"/>
  <c r="P60" i="16"/>
  <c r="Q60" i="16"/>
  <c r="R60" i="16"/>
  <c r="S60" i="16"/>
  <c r="T60" i="16"/>
  <c r="U60" i="16"/>
  <c r="V60" i="16"/>
  <c r="W60" i="16"/>
  <c r="F60" i="16"/>
  <c r="G60" i="16"/>
  <c r="E60" i="16"/>
  <c r="D61" i="16"/>
  <c r="H61" i="16"/>
  <c r="I61" i="16"/>
  <c r="J61" i="16"/>
  <c r="K61" i="16"/>
  <c r="L61" i="16"/>
  <c r="M61" i="16"/>
  <c r="N61" i="16"/>
  <c r="O61" i="16"/>
  <c r="P61" i="16"/>
  <c r="Q61" i="16"/>
  <c r="R61" i="16"/>
  <c r="S61" i="16"/>
  <c r="T61" i="16"/>
  <c r="U61" i="16"/>
  <c r="V61" i="16"/>
  <c r="W61" i="16"/>
  <c r="F61" i="16"/>
  <c r="G61" i="16"/>
  <c r="E61" i="16"/>
  <c r="D62" i="16"/>
  <c r="H62" i="16"/>
  <c r="I62" i="16"/>
  <c r="J62" i="16"/>
  <c r="K62" i="16"/>
  <c r="L62" i="16"/>
  <c r="M62" i="16"/>
  <c r="N62" i="16"/>
  <c r="O62" i="16"/>
  <c r="P62" i="16"/>
  <c r="Q62" i="16"/>
  <c r="R62" i="16"/>
  <c r="S62" i="16"/>
  <c r="T62" i="16"/>
  <c r="U62" i="16"/>
  <c r="V62" i="16"/>
  <c r="W62" i="16"/>
  <c r="F62" i="16"/>
  <c r="G62" i="16"/>
  <c r="E62" i="16"/>
  <c r="D63" i="16"/>
  <c r="H63" i="16"/>
  <c r="I63" i="16"/>
  <c r="J63" i="16"/>
  <c r="K63" i="16"/>
  <c r="L63" i="16"/>
  <c r="M63" i="16"/>
  <c r="N63" i="16"/>
  <c r="O63" i="16"/>
  <c r="P63" i="16"/>
  <c r="Q63" i="16"/>
  <c r="R63" i="16"/>
  <c r="S63" i="16"/>
  <c r="T63" i="16"/>
  <c r="U63" i="16"/>
  <c r="V63" i="16"/>
  <c r="W63" i="16"/>
  <c r="F63" i="16"/>
  <c r="G63" i="16"/>
  <c r="E63" i="16"/>
  <c r="D64" i="16"/>
  <c r="H64" i="16"/>
  <c r="I64" i="16"/>
  <c r="J64" i="16"/>
  <c r="K64" i="16"/>
  <c r="L64" i="16"/>
  <c r="M64" i="16"/>
  <c r="N64" i="16"/>
  <c r="O64" i="16"/>
  <c r="P64" i="16"/>
  <c r="Q64" i="16"/>
  <c r="R64" i="16"/>
  <c r="S64" i="16"/>
  <c r="T64" i="16"/>
  <c r="U64" i="16"/>
  <c r="V64" i="16"/>
  <c r="W64" i="16"/>
  <c r="F64" i="16"/>
  <c r="G64" i="16"/>
  <c r="E64" i="16"/>
  <c r="D65" i="16"/>
  <c r="H65" i="16"/>
  <c r="I65" i="16"/>
  <c r="J65" i="16"/>
  <c r="K65" i="16"/>
  <c r="L65" i="16"/>
  <c r="M65" i="16"/>
  <c r="N65" i="16"/>
  <c r="O65" i="16"/>
  <c r="P65" i="16"/>
  <c r="Q65" i="16"/>
  <c r="R65" i="16"/>
  <c r="S65" i="16"/>
  <c r="T65" i="16"/>
  <c r="U65" i="16"/>
  <c r="V65" i="16"/>
  <c r="W65" i="16"/>
  <c r="F65" i="16"/>
  <c r="G65" i="16"/>
  <c r="E65" i="16"/>
  <c r="D66" i="16"/>
  <c r="H66" i="16"/>
  <c r="I66" i="16"/>
  <c r="J66" i="16"/>
  <c r="K66" i="16"/>
  <c r="L66" i="16"/>
  <c r="M66" i="16"/>
  <c r="N66" i="16"/>
  <c r="O66" i="16"/>
  <c r="P66" i="16"/>
  <c r="Q66" i="16"/>
  <c r="R66" i="16"/>
  <c r="S66" i="16"/>
  <c r="T66" i="16"/>
  <c r="U66" i="16"/>
  <c r="V66" i="16"/>
  <c r="W66" i="16"/>
  <c r="F66" i="16"/>
  <c r="G66" i="16"/>
  <c r="E66" i="16"/>
  <c r="D67" i="16"/>
  <c r="H67" i="16"/>
  <c r="I67" i="16"/>
  <c r="J67" i="16"/>
  <c r="K67" i="16"/>
  <c r="L67" i="16"/>
  <c r="M67" i="16"/>
  <c r="N67" i="16"/>
  <c r="O67" i="16"/>
  <c r="P67" i="16"/>
  <c r="Q67" i="16"/>
  <c r="R67" i="16"/>
  <c r="S67" i="16"/>
  <c r="T67" i="16"/>
  <c r="U67" i="16"/>
  <c r="V67" i="16"/>
  <c r="W67" i="16"/>
  <c r="F67" i="16"/>
  <c r="G67" i="16"/>
  <c r="E67" i="16"/>
  <c r="D68" i="16"/>
  <c r="H68" i="16"/>
  <c r="I68" i="16"/>
  <c r="J68" i="16"/>
  <c r="K68" i="16"/>
  <c r="L68" i="16"/>
  <c r="M68" i="16"/>
  <c r="N68" i="16"/>
  <c r="O68" i="16"/>
  <c r="P68" i="16"/>
  <c r="Q68" i="16"/>
  <c r="R68" i="16"/>
  <c r="S68" i="16"/>
  <c r="T68" i="16"/>
  <c r="U68" i="16"/>
  <c r="V68" i="16"/>
  <c r="W68" i="16"/>
  <c r="F68" i="16"/>
  <c r="G68" i="16"/>
  <c r="E68" i="16"/>
  <c r="D69" i="16"/>
  <c r="H69" i="16"/>
  <c r="I69" i="16"/>
  <c r="J69" i="16"/>
  <c r="K69" i="16"/>
  <c r="L69" i="16"/>
  <c r="M69" i="16"/>
  <c r="N69" i="16"/>
  <c r="O69" i="16"/>
  <c r="P69" i="16"/>
  <c r="Q69" i="16"/>
  <c r="R69" i="16"/>
  <c r="S69" i="16"/>
  <c r="T69" i="16"/>
  <c r="U69" i="16"/>
  <c r="V69" i="16"/>
  <c r="W69" i="16"/>
  <c r="F69" i="16"/>
  <c r="G69" i="16"/>
  <c r="E69" i="16"/>
  <c r="D70" i="16"/>
  <c r="H70" i="16"/>
  <c r="I70" i="16"/>
  <c r="J70" i="16"/>
  <c r="K70" i="16"/>
  <c r="L70" i="16"/>
  <c r="M70" i="16"/>
  <c r="N70" i="16"/>
  <c r="O70" i="16"/>
  <c r="P70" i="16"/>
  <c r="Q70" i="16"/>
  <c r="R70" i="16"/>
  <c r="S70" i="16"/>
  <c r="T70" i="16"/>
  <c r="U70" i="16"/>
  <c r="V70" i="16"/>
  <c r="W70" i="16"/>
  <c r="F70" i="16"/>
  <c r="G70" i="16"/>
  <c r="E70" i="16"/>
  <c r="D71" i="16"/>
  <c r="H71" i="16"/>
  <c r="I71" i="16"/>
  <c r="J71" i="16"/>
  <c r="K71" i="16"/>
  <c r="L71" i="16"/>
  <c r="M71" i="16"/>
  <c r="N71" i="16"/>
  <c r="O71" i="16"/>
  <c r="P71" i="16"/>
  <c r="Q71" i="16"/>
  <c r="R71" i="16"/>
  <c r="S71" i="16"/>
  <c r="T71" i="16"/>
  <c r="U71" i="16"/>
  <c r="V71" i="16"/>
  <c r="W71" i="16"/>
  <c r="F71" i="16"/>
  <c r="G71" i="16"/>
  <c r="E71" i="16"/>
  <c r="D72" i="16"/>
  <c r="H72" i="16"/>
  <c r="I72" i="16"/>
  <c r="J72" i="16"/>
  <c r="K72" i="16"/>
  <c r="L72" i="16"/>
  <c r="M72" i="16"/>
  <c r="N72" i="16"/>
  <c r="O72" i="16"/>
  <c r="P72" i="16"/>
  <c r="Q72" i="16"/>
  <c r="R72" i="16"/>
  <c r="S72" i="16"/>
  <c r="T72" i="16"/>
  <c r="U72" i="16"/>
  <c r="V72" i="16"/>
  <c r="W72" i="16"/>
  <c r="F72" i="16"/>
  <c r="G72" i="16"/>
  <c r="E72" i="16"/>
  <c r="D73" i="16"/>
  <c r="H73" i="16"/>
  <c r="I73" i="16"/>
  <c r="J73" i="16"/>
  <c r="K73" i="16"/>
  <c r="L73" i="16"/>
  <c r="M73" i="16"/>
  <c r="N73" i="16"/>
  <c r="O73" i="16"/>
  <c r="P73" i="16"/>
  <c r="Q73" i="16"/>
  <c r="R73" i="16"/>
  <c r="S73" i="16"/>
  <c r="T73" i="16"/>
  <c r="U73" i="16"/>
  <c r="V73" i="16"/>
  <c r="W73" i="16"/>
  <c r="F73" i="16"/>
  <c r="G73" i="16"/>
  <c r="E73" i="16"/>
  <c r="D74" i="16"/>
  <c r="H74" i="16"/>
  <c r="I74" i="16"/>
  <c r="J74" i="16"/>
  <c r="K74" i="16"/>
  <c r="L74" i="16"/>
  <c r="M74" i="16"/>
  <c r="N74" i="16"/>
  <c r="O74" i="16"/>
  <c r="P74" i="16"/>
  <c r="Q74" i="16"/>
  <c r="R74" i="16"/>
  <c r="S74" i="16"/>
  <c r="T74" i="16"/>
  <c r="U74" i="16"/>
  <c r="V74" i="16"/>
  <c r="W74" i="16"/>
  <c r="F74" i="16"/>
  <c r="G74" i="16"/>
  <c r="E74" i="16"/>
  <c r="D75" i="16"/>
  <c r="H75" i="16"/>
  <c r="I75" i="16"/>
  <c r="J75" i="16"/>
  <c r="K75" i="16"/>
  <c r="L75" i="16"/>
  <c r="M75" i="16"/>
  <c r="N75" i="16"/>
  <c r="O75" i="16"/>
  <c r="P75" i="16"/>
  <c r="Q75" i="16"/>
  <c r="R75" i="16"/>
  <c r="S75" i="16"/>
  <c r="T75" i="16"/>
  <c r="U75" i="16"/>
  <c r="V75" i="16"/>
  <c r="W75" i="16"/>
  <c r="F75" i="16"/>
  <c r="G75" i="16"/>
  <c r="E75" i="16"/>
  <c r="D76" i="16"/>
  <c r="H76" i="16"/>
  <c r="I76" i="16"/>
  <c r="J76" i="16"/>
  <c r="K76" i="16"/>
  <c r="L76" i="16"/>
  <c r="M76" i="16"/>
  <c r="N76" i="16"/>
  <c r="O76" i="16"/>
  <c r="P76" i="16"/>
  <c r="Q76" i="16"/>
  <c r="R76" i="16"/>
  <c r="S76" i="16"/>
  <c r="T76" i="16"/>
  <c r="U76" i="16"/>
  <c r="V76" i="16"/>
  <c r="W76" i="16"/>
  <c r="F76" i="16"/>
  <c r="G76" i="16"/>
  <c r="E76" i="16"/>
  <c r="D77" i="16"/>
  <c r="H77" i="16"/>
  <c r="I77" i="16"/>
  <c r="J77" i="16"/>
  <c r="K77" i="16"/>
  <c r="L77" i="16"/>
  <c r="M77" i="16"/>
  <c r="N77" i="16"/>
  <c r="O77" i="16"/>
  <c r="P77" i="16"/>
  <c r="Q77" i="16"/>
  <c r="R77" i="16"/>
  <c r="S77" i="16"/>
  <c r="T77" i="16"/>
  <c r="U77" i="16"/>
  <c r="V77" i="16"/>
  <c r="W77" i="16"/>
  <c r="F77" i="16"/>
  <c r="G77" i="16"/>
  <c r="E77" i="16"/>
  <c r="D79" i="16"/>
  <c r="H79" i="16"/>
  <c r="I79" i="16"/>
  <c r="J79" i="16"/>
  <c r="K79" i="16"/>
  <c r="L79" i="16"/>
  <c r="M79" i="16"/>
  <c r="N79" i="16"/>
  <c r="O79" i="16"/>
  <c r="P79" i="16"/>
  <c r="Q79" i="16"/>
  <c r="R79" i="16"/>
  <c r="S79" i="16"/>
  <c r="T79" i="16"/>
  <c r="U79" i="16"/>
  <c r="V79" i="16"/>
  <c r="W79" i="16"/>
  <c r="F79" i="16"/>
  <c r="G79" i="16"/>
  <c r="E79" i="16"/>
  <c r="D80" i="16"/>
  <c r="H80" i="16"/>
  <c r="I80" i="16"/>
  <c r="J80" i="16"/>
  <c r="K80" i="16"/>
  <c r="L80" i="16"/>
  <c r="M80" i="16"/>
  <c r="N80" i="16"/>
  <c r="O80" i="16"/>
  <c r="P80" i="16"/>
  <c r="Q80" i="16"/>
  <c r="R80" i="16"/>
  <c r="S80" i="16"/>
  <c r="T80" i="16"/>
  <c r="U80" i="16"/>
  <c r="V80" i="16"/>
  <c r="W80" i="16"/>
  <c r="F80" i="16"/>
  <c r="G80" i="16"/>
  <c r="E80" i="16"/>
  <c r="D81" i="16"/>
  <c r="H81" i="16"/>
  <c r="I81" i="16"/>
  <c r="J81" i="16"/>
  <c r="K81" i="16"/>
  <c r="L81" i="16"/>
  <c r="M81" i="16"/>
  <c r="N81" i="16"/>
  <c r="O81" i="16"/>
  <c r="P81" i="16"/>
  <c r="Q81" i="16"/>
  <c r="R81" i="16"/>
  <c r="S81" i="16"/>
  <c r="T81" i="16"/>
  <c r="U81" i="16"/>
  <c r="V81" i="16"/>
  <c r="W81" i="16"/>
  <c r="F81" i="16"/>
  <c r="G81" i="16"/>
  <c r="E81" i="16"/>
  <c r="D82" i="16"/>
  <c r="H82" i="16"/>
  <c r="I82" i="16"/>
  <c r="J82" i="16"/>
  <c r="K82" i="16"/>
  <c r="L82" i="16"/>
  <c r="M82" i="16"/>
  <c r="N82" i="16"/>
  <c r="O82" i="16"/>
  <c r="P82" i="16"/>
  <c r="Q82" i="16"/>
  <c r="R82" i="16"/>
  <c r="S82" i="16"/>
  <c r="T82" i="16"/>
  <c r="U82" i="16"/>
  <c r="V82" i="16"/>
  <c r="W82" i="16"/>
  <c r="F82" i="16"/>
  <c r="G82" i="16"/>
  <c r="E82" i="16"/>
  <c r="D83" i="16"/>
  <c r="H83" i="16"/>
  <c r="I83" i="16"/>
  <c r="J83" i="16"/>
  <c r="K83" i="16"/>
  <c r="L83" i="16"/>
  <c r="M83" i="16"/>
  <c r="N83" i="16"/>
  <c r="O83" i="16"/>
  <c r="P83" i="16"/>
  <c r="Q83" i="16"/>
  <c r="R83" i="16"/>
  <c r="S83" i="16"/>
  <c r="T83" i="16"/>
  <c r="U83" i="16"/>
  <c r="V83" i="16"/>
  <c r="W83" i="16"/>
  <c r="F83" i="16"/>
  <c r="G83" i="16"/>
  <c r="E83" i="16"/>
  <c r="D84" i="16"/>
  <c r="H84" i="16"/>
  <c r="I84" i="16"/>
  <c r="J84" i="16"/>
  <c r="K84" i="16"/>
  <c r="L84" i="16"/>
  <c r="M84" i="16"/>
  <c r="N84" i="16"/>
  <c r="O84" i="16"/>
  <c r="P84" i="16"/>
  <c r="Q84" i="16"/>
  <c r="R84" i="16"/>
  <c r="S84" i="16"/>
  <c r="T84" i="16"/>
  <c r="U84" i="16"/>
  <c r="V84" i="16"/>
  <c r="W84" i="16"/>
  <c r="F84" i="16"/>
  <c r="G84" i="16"/>
  <c r="E84" i="16"/>
  <c r="D85" i="16"/>
  <c r="H85" i="16"/>
  <c r="I85" i="16"/>
  <c r="J85" i="16"/>
  <c r="K85" i="16"/>
  <c r="L85" i="16"/>
  <c r="M85" i="16"/>
  <c r="N85" i="16"/>
  <c r="O85" i="16"/>
  <c r="P85" i="16"/>
  <c r="Q85" i="16"/>
  <c r="R85" i="16"/>
  <c r="S85" i="16"/>
  <c r="T85" i="16"/>
  <c r="U85" i="16"/>
  <c r="V85" i="16"/>
  <c r="W85" i="16"/>
  <c r="F85" i="16"/>
  <c r="G85" i="16"/>
  <c r="E85" i="16"/>
  <c r="D86" i="16"/>
  <c r="H86" i="16"/>
  <c r="I86" i="16"/>
  <c r="J86" i="16"/>
  <c r="K86" i="16"/>
  <c r="L86" i="16"/>
  <c r="M86" i="16"/>
  <c r="N86" i="16"/>
  <c r="O86" i="16"/>
  <c r="P86" i="16"/>
  <c r="Q86" i="16"/>
  <c r="R86" i="16"/>
  <c r="S86" i="16"/>
  <c r="T86" i="16"/>
  <c r="U86" i="16"/>
  <c r="V86" i="16"/>
  <c r="W86" i="16"/>
  <c r="F86" i="16"/>
  <c r="G86" i="16"/>
  <c r="E86" i="16"/>
  <c r="D87" i="16"/>
  <c r="H87" i="16"/>
  <c r="I87" i="16"/>
  <c r="J87" i="16"/>
  <c r="K87" i="16"/>
  <c r="L87" i="16"/>
  <c r="M87" i="16"/>
  <c r="N87" i="16"/>
  <c r="O87" i="16"/>
  <c r="P87" i="16"/>
  <c r="Q87" i="16"/>
  <c r="R87" i="16"/>
  <c r="S87" i="16"/>
  <c r="T87" i="16"/>
  <c r="U87" i="16"/>
  <c r="V87" i="16"/>
  <c r="W87" i="16"/>
  <c r="F87" i="16"/>
  <c r="G87" i="16"/>
  <c r="E87" i="16"/>
  <c r="D88" i="16"/>
  <c r="H88" i="16"/>
  <c r="I88" i="16"/>
  <c r="J88" i="16"/>
  <c r="K88" i="16"/>
  <c r="L88" i="16"/>
  <c r="M88" i="16"/>
  <c r="N88" i="16"/>
  <c r="O88" i="16"/>
  <c r="P88" i="16"/>
  <c r="Q88" i="16"/>
  <c r="R88" i="16"/>
  <c r="S88" i="16"/>
  <c r="T88" i="16"/>
  <c r="U88" i="16"/>
  <c r="V88" i="16"/>
  <c r="W88" i="16"/>
  <c r="F88" i="16"/>
  <c r="G88" i="16"/>
  <c r="E88" i="16"/>
  <c r="D90" i="16"/>
  <c r="H90" i="16"/>
  <c r="I90" i="16"/>
  <c r="J90" i="16"/>
  <c r="K90" i="16"/>
  <c r="L90" i="16"/>
  <c r="M90" i="16"/>
  <c r="N90" i="16"/>
  <c r="O90" i="16"/>
  <c r="P90" i="16"/>
  <c r="Q90" i="16"/>
  <c r="R90" i="16"/>
  <c r="S90" i="16"/>
  <c r="T90" i="16"/>
  <c r="U90" i="16"/>
  <c r="V90" i="16"/>
  <c r="W90" i="16"/>
  <c r="F90" i="16"/>
  <c r="G90" i="16"/>
  <c r="E90" i="16"/>
  <c r="D91" i="16"/>
  <c r="H91" i="16"/>
  <c r="I91" i="16"/>
  <c r="J91" i="16"/>
  <c r="K91" i="16"/>
  <c r="L91" i="16"/>
  <c r="M91" i="16"/>
  <c r="N91" i="16"/>
  <c r="O91" i="16"/>
  <c r="P91" i="16"/>
  <c r="Q91" i="16"/>
  <c r="R91" i="16"/>
  <c r="S91" i="16"/>
  <c r="T91" i="16"/>
  <c r="U91" i="16"/>
  <c r="V91" i="16"/>
  <c r="W91" i="16"/>
  <c r="F91" i="16"/>
  <c r="G91" i="16"/>
  <c r="E91" i="16"/>
  <c r="D92" i="16"/>
  <c r="H92" i="16"/>
  <c r="I92" i="16"/>
  <c r="J92" i="16"/>
  <c r="K92" i="16"/>
  <c r="L92" i="16"/>
  <c r="M92" i="16"/>
  <c r="N92" i="16"/>
  <c r="O92" i="16"/>
  <c r="P92" i="16"/>
  <c r="Q92" i="16"/>
  <c r="R92" i="16"/>
  <c r="S92" i="16"/>
  <c r="T92" i="16"/>
  <c r="U92" i="16"/>
  <c r="V92" i="16"/>
  <c r="W92" i="16"/>
  <c r="F92" i="16"/>
  <c r="G92" i="16"/>
  <c r="E92" i="16"/>
  <c r="D93" i="16"/>
  <c r="H93" i="16"/>
  <c r="I93" i="16"/>
  <c r="J93" i="16"/>
  <c r="K93" i="16"/>
  <c r="L93" i="16"/>
  <c r="M93" i="16"/>
  <c r="N93" i="16"/>
  <c r="O93" i="16"/>
  <c r="P93" i="16"/>
  <c r="Q93" i="16"/>
  <c r="R93" i="16"/>
  <c r="S93" i="16"/>
  <c r="T93" i="16"/>
  <c r="U93" i="16"/>
  <c r="V93" i="16"/>
  <c r="W93" i="16"/>
  <c r="F93" i="16"/>
  <c r="G93" i="16"/>
  <c r="E93" i="16"/>
  <c r="D94" i="16"/>
  <c r="H94" i="16"/>
  <c r="I94" i="16"/>
  <c r="J94" i="16"/>
  <c r="K94" i="16"/>
  <c r="L94" i="16"/>
  <c r="M94" i="16"/>
  <c r="N94" i="16"/>
  <c r="O94" i="16"/>
  <c r="P94" i="16"/>
  <c r="Q94" i="16"/>
  <c r="R94" i="16"/>
  <c r="S94" i="16"/>
  <c r="T94" i="16"/>
  <c r="U94" i="16"/>
  <c r="V94" i="16"/>
  <c r="W94" i="16"/>
  <c r="F94" i="16"/>
  <c r="G94" i="16"/>
  <c r="E94" i="16"/>
  <c r="D95" i="16"/>
  <c r="H95" i="16"/>
  <c r="I95" i="16"/>
  <c r="J95" i="16"/>
  <c r="K95" i="16"/>
  <c r="L95" i="16"/>
  <c r="M95" i="16"/>
  <c r="N95" i="16"/>
  <c r="O95" i="16"/>
  <c r="P95" i="16"/>
  <c r="Q95" i="16"/>
  <c r="R95" i="16"/>
  <c r="S95" i="16"/>
  <c r="T95" i="16"/>
  <c r="U95" i="16"/>
  <c r="V95" i="16"/>
  <c r="W95" i="16"/>
  <c r="F95" i="16"/>
  <c r="G95" i="16"/>
  <c r="E95" i="16"/>
  <c r="D96" i="16"/>
  <c r="H96" i="16"/>
  <c r="I96" i="16"/>
  <c r="J96" i="16"/>
  <c r="K96" i="16"/>
  <c r="L96" i="16"/>
  <c r="M96" i="16"/>
  <c r="N96" i="16"/>
  <c r="O96" i="16"/>
  <c r="P96" i="16"/>
  <c r="Q96" i="16"/>
  <c r="R96" i="16"/>
  <c r="S96" i="16"/>
  <c r="T96" i="16"/>
  <c r="U96" i="16"/>
  <c r="V96" i="16"/>
  <c r="W96" i="16"/>
  <c r="F96" i="16"/>
  <c r="G96" i="16"/>
  <c r="E96" i="16"/>
  <c r="D97" i="16"/>
  <c r="H97" i="16"/>
  <c r="I97" i="16"/>
  <c r="J97" i="16"/>
  <c r="K97" i="16"/>
  <c r="L97" i="16"/>
  <c r="M97" i="16"/>
  <c r="N97" i="16"/>
  <c r="O97" i="16"/>
  <c r="P97" i="16"/>
  <c r="Q97" i="16"/>
  <c r="R97" i="16"/>
  <c r="S97" i="16"/>
  <c r="T97" i="16"/>
  <c r="U97" i="16"/>
  <c r="V97" i="16"/>
  <c r="W97" i="16"/>
  <c r="F97" i="16"/>
  <c r="G97" i="16"/>
  <c r="E97" i="16"/>
  <c r="D98" i="16"/>
  <c r="H98" i="16"/>
  <c r="I98" i="16"/>
  <c r="J98" i="16"/>
  <c r="K98" i="16"/>
  <c r="L98" i="16"/>
  <c r="M98" i="16"/>
  <c r="N98" i="16"/>
  <c r="O98" i="16"/>
  <c r="P98" i="16"/>
  <c r="Q98" i="16"/>
  <c r="R98" i="16"/>
  <c r="S98" i="16"/>
  <c r="T98" i="16"/>
  <c r="U98" i="16"/>
  <c r="V98" i="16"/>
  <c r="W98" i="16"/>
  <c r="F98" i="16"/>
  <c r="G98" i="16"/>
  <c r="E98" i="16"/>
  <c r="D99" i="16"/>
  <c r="H99" i="16"/>
  <c r="I99" i="16"/>
  <c r="J99" i="16"/>
  <c r="K99" i="16"/>
  <c r="L99" i="16"/>
  <c r="M99" i="16"/>
  <c r="N99" i="16"/>
  <c r="O99" i="16"/>
  <c r="P99" i="16"/>
  <c r="Q99" i="16"/>
  <c r="R99" i="16"/>
  <c r="S99" i="16"/>
  <c r="T99" i="16"/>
  <c r="U99" i="16"/>
  <c r="V99" i="16"/>
  <c r="W99" i="16"/>
  <c r="F99" i="16"/>
  <c r="G99" i="16"/>
  <c r="E99" i="16"/>
  <c r="D100" i="16"/>
  <c r="H100" i="16"/>
  <c r="I100" i="16"/>
  <c r="J100" i="16"/>
  <c r="K100" i="16"/>
  <c r="L100" i="16"/>
  <c r="M100" i="16"/>
  <c r="N100" i="16"/>
  <c r="O100" i="16"/>
  <c r="P100" i="16"/>
  <c r="Q100" i="16"/>
  <c r="R100" i="16"/>
  <c r="S100" i="16"/>
  <c r="T100" i="16"/>
  <c r="U100" i="16"/>
  <c r="V100" i="16"/>
  <c r="W100" i="16"/>
  <c r="F100" i="16"/>
  <c r="G100" i="16"/>
  <c r="E100" i="16"/>
  <c r="D101" i="16"/>
  <c r="H101" i="16"/>
  <c r="I101" i="16"/>
  <c r="J101" i="16"/>
  <c r="K101" i="16"/>
  <c r="L101" i="16"/>
  <c r="M101" i="16"/>
  <c r="N101" i="16"/>
  <c r="O101" i="16"/>
  <c r="P101" i="16"/>
  <c r="Q101" i="16"/>
  <c r="R101" i="16"/>
  <c r="S101" i="16"/>
  <c r="T101" i="16"/>
  <c r="U101" i="16"/>
  <c r="V101" i="16"/>
  <c r="W101" i="16"/>
  <c r="F101" i="16"/>
  <c r="G101" i="16"/>
  <c r="E101" i="16"/>
  <c r="D102" i="16"/>
  <c r="H102" i="16"/>
  <c r="I102" i="16"/>
  <c r="J102" i="16"/>
  <c r="K102" i="16"/>
  <c r="L102" i="16"/>
  <c r="M102" i="16"/>
  <c r="N102" i="16"/>
  <c r="O102" i="16"/>
  <c r="P102" i="16"/>
  <c r="Q102" i="16"/>
  <c r="R102" i="16"/>
  <c r="S102" i="16"/>
  <c r="T102" i="16"/>
  <c r="U102" i="16"/>
  <c r="V102" i="16"/>
  <c r="W102" i="16"/>
  <c r="F102" i="16"/>
  <c r="G102" i="16"/>
  <c r="E102" i="16"/>
  <c r="D103" i="16"/>
  <c r="H103" i="16"/>
  <c r="I103" i="16"/>
  <c r="J103" i="16"/>
  <c r="K103" i="16"/>
  <c r="L103" i="16"/>
  <c r="M103" i="16"/>
  <c r="N103" i="16"/>
  <c r="O103" i="16"/>
  <c r="P103" i="16"/>
  <c r="Q103" i="16"/>
  <c r="R103" i="16"/>
  <c r="S103" i="16"/>
  <c r="T103" i="16"/>
  <c r="U103" i="16"/>
  <c r="V103" i="16"/>
  <c r="W103" i="16"/>
  <c r="F103" i="16"/>
  <c r="G103" i="16"/>
  <c r="E103" i="16"/>
  <c r="D104" i="16"/>
  <c r="H104" i="16"/>
  <c r="I104" i="16"/>
  <c r="J104" i="16"/>
  <c r="K104" i="16"/>
  <c r="L104" i="16"/>
  <c r="M104" i="16"/>
  <c r="N104" i="16"/>
  <c r="O104" i="16"/>
  <c r="P104" i="16"/>
  <c r="Q104" i="16"/>
  <c r="R104" i="16"/>
  <c r="S104" i="16"/>
  <c r="T104" i="16"/>
  <c r="U104" i="16"/>
  <c r="V104" i="16"/>
  <c r="W104" i="16"/>
  <c r="F104" i="16"/>
  <c r="G104" i="16"/>
  <c r="E104" i="16"/>
  <c r="D105" i="16"/>
  <c r="H105" i="16"/>
  <c r="I105" i="16"/>
  <c r="J105" i="16"/>
  <c r="K105" i="16"/>
  <c r="L105" i="16"/>
  <c r="M105" i="16"/>
  <c r="N105" i="16"/>
  <c r="O105" i="16"/>
  <c r="P105" i="16"/>
  <c r="Q105" i="16"/>
  <c r="R105" i="16"/>
  <c r="S105" i="16"/>
  <c r="T105" i="16"/>
  <c r="U105" i="16"/>
  <c r="V105" i="16"/>
  <c r="W105" i="16"/>
  <c r="F105" i="16"/>
  <c r="G105" i="16"/>
  <c r="E105" i="16"/>
  <c r="D106" i="16"/>
  <c r="H106" i="16"/>
  <c r="I106" i="16"/>
  <c r="J106" i="16"/>
  <c r="K106" i="16"/>
  <c r="L106" i="16"/>
  <c r="M106" i="16"/>
  <c r="N106" i="16"/>
  <c r="O106" i="16"/>
  <c r="P106" i="16"/>
  <c r="Q106" i="16"/>
  <c r="R106" i="16"/>
  <c r="S106" i="16"/>
  <c r="T106" i="16"/>
  <c r="U106" i="16"/>
  <c r="V106" i="16"/>
  <c r="W106" i="16"/>
  <c r="F106" i="16"/>
  <c r="G106" i="16"/>
  <c r="E106" i="16"/>
  <c r="D107" i="16"/>
  <c r="H107" i="16"/>
  <c r="I107" i="16"/>
  <c r="J107" i="16"/>
  <c r="K107" i="16"/>
  <c r="L107" i="16"/>
  <c r="M107" i="16"/>
  <c r="N107" i="16"/>
  <c r="O107" i="16"/>
  <c r="P107" i="16"/>
  <c r="Q107" i="16"/>
  <c r="R107" i="16"/>
  <c r="S107" i="16"/>
  <c r="T107" i="16"/>
  <c r="U107" i="16"/>
  <c r="V107" i="16"/>
  <c r="W107" i="16"/>
  <c r="F107" i="16"/>
  <c r="G107" i="16"/>
  <c r="E107" i="16"/>
  <c r="D108" i="16"/>
  <c r="H108" i="16"/>
  <c r="I108" i="16"/>
  <c r="J108" i="16"/>
  <c r="K108" i="16"/>
  <c r="L108" i="16"/>
  <c r="M108" i="16"/>
  <c r="N108" i="16"/>
  <c r="O108" i="16"/>
  <c r="P108" i="16"/>
  <c r="Q108" i="16"/>
  <c r="R108" i="16"/>
  <c r="S108" i="16"/>
  <c r="T108" i="16"/>
  <c r="U108" i="16"/>
  <c r="V108" i="16"/>
  <c r="W108" i="16"/>
  <c r="F108" i="16"/>
  <c r="G108" i="16"/>
  <c r="E108" i="16"/>
  <c r="D109" i="16"/>
  <c r="H109" i="16"/>
  <c r="I109" i="16"/>
  <c r="J109" i="16"/>
  <c r="K109" i="16"/>
  <c r="L109" i="16"/>
  <c r="M109" i="16"/>
  <c r="N109" i="16"/>
  <c r="O109" i="16"/>
  <c r="P109" i="16"/>
  <c r="Q109" i="16"/>
  <c r="R109" i="16"/>
  <c r="S109" i="16"/>
  <c r="T109" i="16"/>
  <c r="U109" i="16"/>
  <c r="V109" i="16"/>
  <c r="W109" i="16"/>
  <c r="F109" i="16"/>
  <c r="G109" i="16"/>
  <c r="E109" i="16"/>
  <c r="D110" i="16"/>
  <c r="H110" i="16"/>
  <c r="I110" i="16"/>
  <c r="J110" i="16"/>
  <c r="K110" i="16"/>
  <c r="L110" i="16"/>
  <c r="M110" i="16"/>
  <c r="N110" i="16"/>
  <c r="O110" i="16"/>
  <c r="P110" i="16"/>
  <c r="Q110" i="16"/>
  <c r="R110" i="16"/>
  <c r="S110" i="16"/>
  <c r="T110" i="16"/>
  <c r="U110" i="16"/>
  <c r="V110" i="16"/>
  <c r="W110" i="16"/>
  <c r="F110" i="16"/>
  <c r="G110" i="16"/>
  <c r="E110" i="16"/>
  <c r="D111" i="16"/>
  <c r="H111" i="16"/>
  <c r="I111" i="16"/>
  <c r="J111" i="16"/>
  <c r="K111" i="16"/>
  <c r="L111" i="16"/>
  <c r="M111" i="16"/>
  <c r="N111" i="16"/>
  <c r="O111" i="16"/>
  <c r="P111" i="16"/>
  <c r="Q111" i="16"/>
  <c r="R111" i="16"/>
  <c r="S111" i="16"/>
  <c r="T111" i="16"/>
  <c r="U111" i="16"/>
  <c r="V111" i="16"/>
  <c r="W111" i="16"/>
  <c r="F111" i="16"/>
  <c r="G111" i="16"/>
  <c r="E111" i="16"/>
  <c r="D112" i="16"/>
  <c r="H112" i="16"/>
  <c r="I112" i="16"/>
  <c r="J112" i="16"/>
  <c r="K112" i="16"/>
  <c r="L112" i="16"/>
  <c r="M112" i="16"/>
  <c r="N112" i="16"/>
  <c r="O112" i="16"/>
  <c r="P112" i="16"/>
  <c r="Q112" i="16"/>
  <c r="R112" i="16"/>
  <c r="S112" i="16"/>
  <c r="T112" i="16"/>
  <c r="U112" i="16"/>
  <c r="V112" i="16"/>
  <c r="W112" i="16"/>
  <c r="F112" i="16"/>
  <c r="G112" i="16"/>
  <c r="E112" i="16"/>
  <c r="D113" i="16"/>
  <c r="H113" i="16"/>
  <c r="I113" i="16"/>
  <c r="J113" i="16"/>
  <c r="K113" i="16"/>
  <c r="L113" i="16"/>
  <c r="M113" i="16"/>
  <c r="N113" i="16"/>
  <c r="O113" i="16"/>
  <c r="P113" i="16"/>
  <c r="Q113" i="16"/>
  <c r="R113" i="16"/>
  <c r="S113" i="16"/>
  <c r="T113" i="16"/>
  <c r="U113" i="16"/>
  <c r="V113" i="16"/>
  <c r="W113" i="16"/>
  <c r="F113" i="16"/>
  <c r="G113" i="16"/>
  <c r="E113" i="16"/>
  <c r="D114" i="16"/>
  <c r="H114" i="16"/>
  <c r="I114" i="16"/>
  <c r="J114" i="16"/>
  <c r="K114" i="16"/>
  <c r="L114" i="16"/>
  <c r="M114" i="16"/>
  <c r="N114" i="16"/>
  <c r="O114" i="16"/>
  <c r="P114" i="16"/>
  <c r="Q114" i="16"/>
  <c r="R114" i="16"/>
  <c r="S114" i="16"/>
  <c r="T114" i="16"/>
  <c r="U114" i="16"/>
  <c r="V114" i="16"/>
  <c r="W114" i="16"/>
  <c r="F114" i="16"/>
  <c r="G114" i="16"/>
  <c r="E114" i="16"/>
  <c r="D115" i="16"/>
  <c r="H115" i="16"/>
  <c r="I115" i="16"/>
  <c r="J115" i="16"/>
  <c r="K115" i="16"/>
  <c r="L115" i="16"/>
  <c r="M115" i="16"/>
  <c r="N115" i="16"/>
  <c r="O115" i="16"/>
  <c r="P115" i="16"/>
  <c r="Q115" i="16"/>
  <c r="R115" i="16"/>
  <c r="S115" i="16"/>
  <c r="T115" i="16"/>
  <c r="U115" i="16"/>
  <c r="V115" i="16"/>
  <c r="W115" i="16"/>
  <c r="F115" i="16"/>
  <c r="G115" i="16"/>
  <c r="E115" i="16"/>
  <c r="D116" i="16"/>
  <c r="D89" i="16" s="1"/>
  <c r="H116" i="16"/>
  <c r="H89" i="16" s="1"/>
  <c r="I116" i="16"/>
  <c r="I89" i="16" s="1"/>
  <c r="J116" i="16"/>
  <c r="J89" i="16" s="1"/>
  <c r="K116" i="16"/>
  <c r="K89" i="16" s="1"/>
  <c r="L116" i="16"/>
  <c r="L89" i="16" s="1"/>
  <c r="M116" i="16"/>
  <c r="M89" i="16" s="1"/>
  <c r="N116" i="16"/>
  <c r="N89" i="16" s="1"/>
  <c r="O116" i="16"/>
  <c r="O89" i="16" s="1"/>
  <c r="P116" i="16"/>
  <c r="P89" i="16" s="1"/>
  <c r="Q116" i="16"/>
  <c r="Q89" i="16" s="1"/>
  <c r="R116" i="16"/>
  <c r="R89" i="16" s="1"/>
  <c r="S116" i="16"/>
  <c r="S89" i="16" s="1"/>
  <c r="T116" i="16"/>
  <c r="T89" i="16" s="1"/>
  <c r="U116" i="16"/>
  <c r="U89" i="16" s="1"/>
  <c r="V116" i="16"/>
  <c r="V89" i="16" s="1"/>
  <c r="W116" i="16"/>
  <c r="W89" i="16" s="1"/>
  <c r="F116" i="16"/>
  <c r="F89" i="16" s="1"/>
  <c r="G116" i="16"/>
  <c r="G89" i="16" s="1"/>
  <c r="E116" i="16"/>
  <c r="E89" i="16" s="1"/>
  <c r="D117" i="16"/>
  <c r="H117" i="16"/>
  <c r="I117" i="16"/>
  <c r="J117" i="16"/>
  <c r="K117" i="16"/>
  <c r="L117" i="16"/>
  <c r="M117" i="16"/>
  <c r="N117" i="16"/>
  <c r="O117" i="16"/>
  <c r="P117" i="16"/>
  <c r="Q117" i="16"/>
  <c r="R117" i="16"/>
  <c r="S117" i="16"/>
  <c r="T117" i="16"/>
  <c r="U117" i="16"/>
  <c r="V117" i="16"/>
  <c r="W117" i="16"/>
  <c r="F117" i="16"/>
  <c r="G117" i="16"/>
  <c r="E117" i="16"/>
  <c r="D118" i="16"/>
  <c r="H118" i="16"/>
  <c r="I118" i="16"/>
  <c r="J118" i="16"/>
  <c r="K118" i="16"/>
  <c r="L118" i="16"/>
  <c r="M118" i="16"/>
  <c r="N118" i="16"/>
  <c r="O118" i="16"/>
  <c r="P118" i="16"/>
  <c r="Q118" i="16"/>
  <c r="R118" i="16"/>
  <c r="S118" i="16"/>
  <c r="T118" i="16"/>
  <c r="U118" i="16"/>
  <c r="V118" i="16"/>
  <c r="W118" i="16"/>
  <c r="F118" i="16"/>
  <c r="G118" i="16"/>
  <c r="E118" i="16"/>
  <c r="D119" i="16"/>
  <c r="H119" i="16"/>
  <c r="I119" i="16"/>
  <c r="J119" i="16"/>
  <c r="K119" i="16"/>
  <c r="L119" i="16"/>
  <c r="M119" i="16"/>
  <c r="N119" i="16"/>
  <c r="O119" i="16"/>
  <c r="P119" i="16"/>
  <c r="Q119" i="16"/>
  <c r="R119" i="16"/>
  <c r="S119" i="16"/>
  <c r="T119" i="16"/>
  <c r="U119" i="16"/>
  <c r="V119" i="16"/>
  <c r="W119" i="16"/>
  <c r="F119" i="16"/>
  <c r="G119" i="16"/>
  <c r="E119" i="16"/>
  <c r="D120" i="16"/>
  <c r="H120" i="16"/>
  <c r="I120" i="16"/>
  <c r="J120" i="16"/>
  <c r="K120" i="16"/>
  <c r="L120" i="16"/>
  <c r="M120" i="16"/>
  <c r="N120" i="16"/>
  <c r="O120" i="16"/>
  <c r="P120" i="16"/>
  <c r="Q120" i="16"/>
  <c r="R120" i="16"/>
  <c r="S120" i="16"/>
  <c r="T120" i="16"/>
  <c r="U120" i="16"/>
  <c r="V120" i="16"/>
  <c r="W120" i="16"/>
  <c r="F120" i="16"/>
  <c r="G120" i="16"/>
  <c r="E120" i="16"/>
  <c r="D121" i="16"/>
  <c r="H121" i="16"/>
  <c r="I121" i="16"/>
  <c r="J121" i="16"/>
  <c r="K121" i="16"/>
  <c r="L121" i="16"/>
  <c r="M121" i="16"/>
  <c r="N121" i="16"/>
  <c r="O121" i="16"/>
  <c r="P121" i="16"/>
  <c r="Q121" i="16"/>
  <c r="R121" i="16"/>
  <c r="S121" i="16"/>
  <c r="T121" i="16"/>
  <c r="U121" i="16"/>
  <c r="V121" i="16"/>
  <c r="W121" i="16"/>
  <c r="F121" i="16"/>
  <c r="G121" i="16"/>
  <c r="E121" i="16"/>
  <c r="D122" i="16"/>
  <c r="H122" i="16"/>
  <c r="I122" i="16"/>
  <c r="J122" i="16"/>
  <c r="K122" i="16"/>
  <c r="L122" i="16"/>
  <c r="M122" i="16"/>
  <c r="N122" i="16"/>
  <c r="O122" i="16"/>
  <c r="P122" i="16"/>
  <c r="Q122" i="16"/>
  <c r="R122" i="16"/>
  <c r="S122" i="16"/>
  <c r="T122" i="16"/>
  <c r="U122" i="16"/>
  <c r="V122" i="16"/>
  <c r="W122" i="16"/>
  <c r="F122" i="16"/>
  <c r="G122" i="16"/>
  <c r="E122" i="16"/>
  <c r="D123" i="16"/>
  <c r="H123" i="16"/>
  <c r="I123" i="16"/>
  <c r="J123" i="16"/>
  <c r="K123" i="16"/>
  <c r="L123" i="16"/>
  <c r="M123" i="16"/>
  <c r="N123" i="16"/>
  <c r="O123" i="16"/>
  <c r="P123" i="16"/>
  <c r="Q123" i="16"/>
  <c r="R123" i="16"/>
  <c r="S123" i="16"/>
  <c r="T123" i="16"/>
  <c r="U123" i="16"/>
  <c r="V123" i="16"/>
  <c r="W123" i="16"/>
  <c r="F123" i="16"/>
  <c r="G123" i="16"/>
  <c r="E123" i="16"/>
  <c r="D124" i="16"/>
  <c r="H124" i="16"/>
  <c r="I124" i="16"/>
  <c r="J124" i="16"/>
  <c r="K124" i="16"/>
  <c r="L124" i="16"/>
  <c r="M124" i="16"/>
  <c r="N124" i="16"/>
  <c r="O124" i="16"/>
  <c r="P124" i="16"/>
  <c r="Q124" i="16"/>
  <c r="R124" i="16"/>
  <c r="S124" i="16"/>
  <c r="T124" i="16"/>
  <c r="U124" i="16"/>
  <c r="V124" i="16"/>
  <c r="W124" i="16"/>
  <c r="F124" i="16"/>
  <c r="G124" i="16"/>
  <c r="E124" i="16"/>
  <c r="D125" i="16"/>
  <c r="H125" i="16"/>
  <c r="I125" i="16"/>
  <c r="J125" i="16"/>
  <c r="K125" i="16"/>
  <c r="L125" i="16"/>
  <c r="M125" i="16"/>
  <c r="N125" i="16"/>
  <c r="O125" i="16"/>
  <c r="P125" i="16"/>
  <c r="Q125" i="16"/>
  <c r="R125" i="16"/>
  <c r="S125" i="16"/>
  <c r="T125" i="16"/>
  <c r="U125" i="16"/>
  <c r="V125" i="16"/>
  <c r="W125" i="16"/>
  <c r="F125" i="16"/>
  <c r="G125" i="16"/>
  <c r="E125" i="16"/>
  <c r="D126" i="16"/>
  <c r="H126" i="16"/>
  <c r="I126" i="16"/>
  <c r="J126" i="16"/>
  <c r="K126" i="16"/>
  <c r="L126" i="16"/>
  <c r="M126" i="16"/>
  <c r="N126" i="16"/>
  <c r="O126" i="16"/>
  <c r="P126" i="16"/>
  <c r="Q126" i="16"/>
  <c r="R126" i="16"/>
  <c r="S126" i="16"/>
  <c r="T126" i="16"/>
  <c r="U126" i="16"/>
  <c r="V126" i="16"/>
  <c r="W126" i="16"/>
  <c r="F126" i="16"/>
  <c r="G126" i="16"/>
  <c r="E126" i="16"/>
  <c r="D127" i="16"/>
  <c r="H127" i="16"/>
  <c r="I127" i="16"/>
  <c r="J127" i="16"/>
  <c r="K127" i="16"/>
  <c r="L127" i="16"/>
  <c r="M127" i="16"/>
  <c r="N127" i="16"/>
  <c r="O127" i="16"/>
  <c r="P127" i="16"/>
  <c r="Q127" i="16"/>
  <c r="R127" i="16"/>
  <c r="S127" i="16"/>
  <c r="T127" i="16"/>
  <c r="U127" i="16"/>
  <c r="V127" i="16"/>
  <c r="W127" i="16"/>
  <c r="F127" i="16"/>
  <c r="G127" i="16"/>
  <c r="E127" i="16"/>
  <c r="D128" i="16"/>
  <c r="H128" i="16"/>
  <c r="I128" i="16"/>
  <c r="J128" i="16"/>
  <c r="K128" i="16"/>
  <c r="L128" i="16"/>
  <c r="M128" i="16"/>
  <c r="N128" i="16"/>
  <c r="O128" i="16"/>
  <c r="P128" i="16"/>
  <c r="Q128" i="16"/>
  <c r="R128" i="16"/>
  <c r="S128" i="16"/>
  <c r="T128" i="16"/>
  <c r="U128" i="16"/>
  <c r="V128" i="16"/>
  <c r="W128" i="16"/>
  <c r="F128" i="16"/>
  <c r="G128" i="16"/>
  <c r="E128" i="16"/>
  <c r="D129" i="16"/>
  <c r="H129" i="16"/>
  <c r="I129" i="16"/>
  <c r="J129" i="16"/>
  <c r="K129" i="16"/>
  <c r="L129" i="16"/>
  <c r="M129" i="16"/>
  <c r="N129" i="16"/>
  <c r="O129" i="16"/>
  <c r="P129" i="16"/>
  <c r="Q129" i="16"/>
  <c r="R129" i="16"/>
  <c r="S129" i="16"/>
  <c r="T129" i="16"/>
  <c r="U129" i="16"/>
  <c r="V129" i="16"/>
  <c r="W129" i="16"/>
  <c r="F129" i="16"/>
  <c r="G129" i="16"/>
  <c r="E129" i="16"/>
  <c r="D130" i="16"/>
  <c r="H130" i="16"/>
  <c r="I130" i="16"/>
  <c r="J130" i="16"/>
  <c r="K130" i="16"/>
  <c r="L130" i="16"/>
  <c r="M130" i="16"/>
  <c r="N130" i="16"/>
  <c r="O130" i="16"/>
  <c r="P130" i="16"/>
  <c r="Q130" i="16"/>
  <c r="R130" i="16"/>
  <c r="S130" i="16"/>
  <c r="T130" i="16"/>
  <c r="U130" i="16"/>
  <c r="V130" i="16"/>
  <c r="W130" i="16"/>
  <c r="F130" i="16"/>
  <c r="G130" i="16"/>
  <c r="E130" i="16"/>
  <c r="D131" i="16"/>
  <c r="H131" i="16"/>
  <c r="I131" i="16"/>
  <c r="J131" i="16"/>
  <c r="K131" i="16"/>
  <c r="L131" i="16"/>
  <c r="M131" i="16"/>
  <c r="N131" i="16"/>
  <c r="O131" i="16"/>
  <c r="P131" i="16"/>
  <c r="Q131" i="16"/>
  <c r="R131" i="16"/>
  <c r="S131" i="16"/>
  <c r="T131" i="16"/>
  <c r="U131" i="16"/>
  <c r="V131" i="16"/>
  <c r="W131" i="16"/>
  <c r="F131" i="16"/>
  <c r="G131" i="16"/>
  <c r="E131" i="16"/>
  <c r="D132" i="16"/>
  <c r="H132" i="16"/>
  <c r="I132" i="16"/>
  <c r="J132" i="16"/>
  <c r="K132" i="16"/>
  <c r="L132" i="16"/>
  <c r="M132" i="16"/>
  <c r="N132" i="16"/>
  <c r="O132" i="16"/>
  <c r="P132" i="16"/>
  <c r="Q132" i="16"/>
  <c r="R132" i="16"/>
  <c r="S132" i="16"/>
  <c r="T132" i="16"/>
  <c r="U132" i="16"/>
  <c r="V132" i="16"/>
  <c r="W132" i="16"/>
  <c r="F132" i="16"/>
  <c r="G132" i="16"/>
  <c r="E132" i="16"/>
  <c r="D133" i="16"/>
  <c r="H133" i="16"/>
  <c r="I133" i="16"/>
  <c r="J133" i="16"/>
  <c r="K133" i="16"/>
  <c r="L133" i="16"/>
  <c r="M133" i="16"/>
  <c r="N133" i="16"/>
  <c r="O133" i="16"/>
  <c r="P133" i="16"/>
  <c r="Q133" i="16"/>
  <c r="R133" i="16"/>
  <c r="S133" i="16"/>
  <c r="T133" i="16"/>
  <c r="U133" i="16"/>
  <c r="V133" i="16"/>
  <c r="W133" i="16"/>
  <c r="F133" i="16"/>
  <c r="G133" i="16"/>
  <c r="E133" i="16"/>
  <c r="D134" i="16"/>
  <c r="H134" i="16"/>
  <c r="I134" i="16"/>
  <c r="J134" i="16"/>
  <c r="K134" i="16"/>
  <c r="L134" i="16"/>
  <c r="M134" i="16"/>
  <c r="N134" i="16"/>
  <c r="O134" i="16"/>
  <c r="P134" i="16"/>
  <c r="Q134" i="16"/>
  <c r="R134" i="16"/>
  <c r="S134" i="16"/>
  <c r="T134" i="16"/>
  <c r="U134" i="16"/>
  <c r="V134" i="16"/>
  <c r="W134" i="16"/>
  <c r="F134" i="16"/>
  <c r="G134" i="16"/>
  <c r="E134" i="16"/>
  <c r="D135" i="16"/>
  <c r="H135" i="16"/>
  <c r="I135" i="16"/>
  <c r="J135" i="16"/>
  <c r="K135" i="16"/>
  <c r="L135" i="16"/>
  <c r="M135" i="16"/>
  <c r="N135" i="16"/>
  <c r="O135" i="16"/>
  <c r="P135" i="16"/>
  <c r="Q135" i="16"/>
  <c r="R135" i="16"/>
  <c r="S135" i="16"/>
  <c r="T135" i="16"/>
  <c r="U135" i="16"/>
  <c r="V135" i="16"/>
  <c r="W135" i="16"/>
  <c r="F135" i="16"/>
  <c r="G135" i="16"/>
  <c r="E135" i="16"/>
  <c r="D4" i="16"/>
  <c r="H4" i="16"/>
  <c r="I4" i="16"/>
  <c r="J4" i="16"/>
  <c r="K4" i="16"/>
  <c r="L4" i="16"/>
  <c r="M4" i="16"/>
  <c r="N4" i="16"/>
  <c r="O4" i="16"/>
  <c r="P4" i="16"/>
  <c r="Q4" i="16"/>
  <c r="R4" i="16"/>
  <c r="S4" i="16"/>
  <c r="T4" i="16"/>
  <c r="U4" i="16"/>
  <c r="V4" i="16"/>
  <c r="W4" i="16"/>
  <c r="F4" i="16"/>
  <c r="G4" i="16"/>
  <c r="E4" i="16"/>
  <c r="D5" i="16"/>
  <c r="H5" i="16"/>
  <c r="I5" i="16"/>
  <c r="J5" i="16"/>
  <c r="K5" i="16"/>
  <c r="L5" i="16"/>
  <c r="M5" i="16"/>
  <c r="N5" i="16"/>
  <c r="O5" i="16"/>
  <c r="P5" i="16"/>
  <c r="Q5" i="16"/>
  <c r="R5" i="16"/>
  <c r="S5" i="16"/>
  <c r="T5" i="16"/>
  <c r="U5" i="16"/>
  <c r="V5" i="16"/>
  <c r="W5" i="16"/>
  <c r="F5" i="16"/>
  <c r="G5" i="16"/>
  <c r="E5" i="16"/>
  <c r="D3" i="16"/>
  <c r="I3" i="16"/>
  <c r="J3" i="16"/>
  <c r="K3" i="16"/>
  <c r="L3" i="16"/>
  <c r="M3" i="16"/>
  <c r="N3" i="16"/>
  <c r="O3" i="16"/>
  <c r="P3" i="16"/>
  <c r="Q3" i="16"/>
  <c r="R3" i="16"/>
  <c r="S3" i="16"/>
  <c r="T3" i="16"/>
  <c r="U3" i="16"/>
  <c r="V3" i="16"/>
  <c r="W3" i="16"/>
  <c r="F3" i="16"/>
  <c r="G3" i="16"/>
  <c r="E3" i="16"/>
  <c r="H3" i="16"/>
</calcChain>
</file>

<file path=xl/sharedStrings.xml><?xml version="1.0" encoding="utf-8"?>
<sst xmlns="http://schemas.openxmlformats.org/spreadsheetml/2006/main" count="674" uniqueCount="361">
  <si>
    <t>G0379</t>
  </si>
  <si>
    <t>G0378</t>
  </si>
  <si>
    <t>G0108</t>
  </si>
  <si>
    <t>Yes</t>
  </si>
  <si>
    <t>No</t>
  </si>
  <si>
    <t>Description</t>
  </si>
  <si>
    <t>Hospital observation service, per hour</t>
  </si>
  <si>
    <t>Direct admission of patient for hospital observation care</t>
  </si>
  <si>
    <t>Fetal non-stress test</t>
  </si>
  <si>
    <t>Incision and drainage of abscess (eg, carbuncle, suppurative hidradenitis, cutaneous or subcutaneous abscess, cyst, furuncle, or paronychia); simple or single</t>
  </si>
  <si>
    <t>Simple repair of superficial wounds of scalp, neck, axillae, external genitalia, trunk and/or extremities (including hands and feet); 2.5 cm or less</t>
  </si>
  <si>
    <t>Simple repair of superficial wounds of scalp, neck, axillae, external genitalia, trunk and/or extremities (including hands and feet); 2.6 cm to 7.5 cm</t>
  </si>
  <si>
    <t>Simple repair of superficial wounds of face, ears, eyelids, nose, lips and/or mucous membranes; 2.5 cm or less</t>
  </si>
  <si>
    <t>Intubation, endotracheal, emergency procedure</t>
  </si>
  <si>
    <t>Insertion of peripherally inserted central venous catheter (PICC), without subcutaneous port or pump, without imaging guidance; age 5 years or older</t>
  </si>
  <si>
    <t>Arterial puncture, withdrawal of blood for diagnosis</t>
  </si>
  <si>
    <t>Intravenous infusion, for therapy, prophylaxis, or diagnosis (specify substance or drug); concurrent infusion (List separately in addition to code for primary procedure)</t>
  </si>
  <si>
    <t>Immunization administration (includes percutaneous, intradermal, subcutaneous, or intramuscular injections); 1 vaccine (single or combination vaccine/toxoid)</t>
  </si>
  <si>
    <t>Insertion of temporary indwelling bladder catheter; simple (eg, Foley)</t>
  </si>
  <si>
    <t>Irrigation of implanted venous access device for drug delivery systems</t>
  </si>
  <si>
    <t>Intravenous infusion, hydration; initial, 31 minutes to 1 hour</t>
  </si>
  <si>
    <t>Intravenous infusion, hydration; each additional hour (List separately in addition to code for primary procedure)</t>
  </si>
  <si>
    <t>Intravenous infusion, for therapy, prophylaxis, or diagnosis (specify substance or drug); each additional hour (List separately in addition to code for primary procedure)</t>
  </si>
  <si>
    <t>Intravenous infusion, for therapy, prophylaxis, or diagnosis (specify substance or drug); additional sequential infusion of a new drug/substance, up to 1 hour (List separately in addition to code for primary procedure)</t>
  </si>
  <si>
    <t>Therapeutic, prophylactic, or diagnostic injection (specify substance or drug); subcutaneous or intramuscular</t>
  </si>
  <si>
    <t>Therapeutic, prophylactic, or diagnostic injection (specify substance or drug); intravenous push, single or initial substance/drug</t>
  </si>
  <si>
    <t>Injection(s), anesthetic agent(s) and/or steroid; transforaminal epidural, with imaging guidance (fluoroscopy or CT), lumbar or sacral, single level</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</si>
  <si>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</si>
  <si>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Collection of blood specimen from a completely implantable venous access device</t>
  </si>
  <si>
    <t>Chemotherapy administration, subcutaneous or intramuscular; non-hormonal anti-neoplastic</t>
  </si>
  <si>
    <t>Chemotherapy administration, subcutaneous or intramuscular; hormonal anti-neoplastic</t>
  </si>
  <si>
    <t>Chemotherapy administration; intravenous, push technique, single or initial substance/drug</t>
  </si>
  <si>
    <t>Chemotherapy administration; intravenous, push technique, each additional substance/drug (List separately in addition to code for primary procedure)</t>
  </si>
  <si>
    <t>Chemotherapy administration, intravenous infusion technique; up to 1 hour, single or initial substance/drug</t>
  </si>
  <si>
    <t>Chemotherapy administration, intravenous infusion technique; each additional hour (List separately in addition to code for primary procedure)</t>
  </si>
  <si>
    <t>Chemotherapy administration, intravenous infusion technique; each additional sequential infusion (different substance/drug), up to 1 hour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</si>
  <si>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</si>
  <si>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Bronchodilation responsiveness, spirometry as in 94010, pre- and post-bronchodilator administration</t>
  </si>
  <si>
    <t>Gases, blood, any combination of pH, pCO2, pO2, CO2, HCO3 (including calculated O2 saturation);</t>
  </si>
  <si>
    <t>Gas dilution or washout for determination of lung volumes and, when performed, distribution of ventilation and closing volumes</t>
  </si>
  <si>
    <t>Diffusing capacity (eg, carbon monoxide, membrane) (List separately in addition to code for primary procedure)</t>
  </si>
  <si>
    <t>Electrocardiogram, routine ECG with at least 12 leads; tracing only, without interpretation and report</t>
  </si>
  <si>
    <t>Electroencephalogram (EEG) extended monitoring; 41-60 minutes</t>
  </si>
  <si>
    <t>Blood typing, serologic; Rh (D)</t>
  </si>
  <si>
    <t>Antibody screen, RBC, each serum technique</t>
  </si>
  <si>
    <t>Immunohistochemistry or immunocytochemistry, per specimen; initial single antibody stain procedure</t>
  </si>
  <si>
    <t>Urinalysis, by dip stick or tablet reagent for bilirubin, glucose, hemoglobin, ketones, leukocytes, nitrite, pH, protein, specific gravity, urobilinogen, any number of these constituents; automated, with microscopy</t>
  </si>
  <si>
    <t>Immunoassay for tumor antigen, quantitative; CA 19-9</t>
  </si>
  <si>
    <t>Folic acid; RBC</t>
  </si>
  <si>
    <t>Hepatitis B core antibody (HBcAb); IgM antibody</t>
  </si>
  <si>
    <t>Acute hepatitis panel This panel must include the following: Hepatitis A antibody (HAAb), IgM antibody (86709) Hepatitis B core antibody (HBcAb), IgM antibody (86705) Hepatitis B surface antigen (HBsAg) (87340) Hepatitis C antibody (86803)</t>
  </si>
  <si>
    <t>Blood typing, serologic; ABO</t>
  </si>
  <si>
    <t>Basic metabolic panel (Calcium, total) This panel must include the following: Calcium, total (82310) Carbon dioxide (bicarbonate) (82374) Chloride (82435) Creatinine (82565) Glucose (82947) Potassium (84132) Sodium (84295) Urea nitrogen (BUN) (84520)</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</si>
  <si>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</si>
  <si>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Hepatic function panel This panel must include the following: Albumin (82040) Bilirubin, total (82247) Bilirubin, direct (82248) Phosphatase, alkaline (84075) Protein, total (84155) Transferase, alanine amino (ALT) (SGPT) (84460) Transferase, aspartate amino (AST) (SGOT) (84450)</t>
  </si>
  <si>
    <t>Renal function panel This panel must include the following: Albumin (82040) Calcium, total (82310) Carbon dioxide (bicarbonate) (82374) Chloride (82435) Creatinine (82565) Glucose (82947) Phosphorus inorganic (phosphate) (84100) Potassium (84132) Sodium (84295) Urea nitrogen (BUN) (84520)</t>
  </si>
  <si>
    <t>Levetiracetam</t>
  </si>
  <si>
    <t>Clotting inhibitors or anticoagulants; protein S, total</t>
  </si>
  <si>
    <t>Clotting inhibitors or anticoagulants; protein C, antigen</t>
  </si>
  <si>
    <t>Susceptibility studies, antimicrobial agent; enzyme detection (eg, beta lactamase), per enzyme</t>
  </si>
  <si>
    <t>Ferritin</t>
  </si>
  <si>
    <t>Cytopathology, concentration technique, smears and interpretation (eg, Saccomanno technique)</t>
  </si>
  <si>
    <t>Compatibility test each unit; immediate spin technique</t>
  </si>
  <si>
    <t>Infectious agent antigen detection by immunoassay technique, (eg, enzyme immunoassay [EIA], enzyme-linked immunosorbent assay [ELISA], fluorescence immunoassay [FIA], immunochemiluminometric assay [IMCA]) qualitative or semiquantitative; Clostridium difficile toxin(s)</t>
  </si>
  <si>
    <t>Immunofixation electrophoresis; serum</t>
  </si>
  <si>
    <t>Culture, bacterial; stool, aerobic, additional pathogens, isolation and presumptive identification of isolates, each plate</t>
  </si>
  <si>
    <t>Protein, total, except by refractometry; urine</t>
  </si>
  <si>
    <t>Carcinoembryonic antigen (CEA)</t>
  </si>
  <si>
    <t>Calculus; infrared spectroscopy</t>
  </si>
  <si>
    <t>Antinuclear antibodies (ANA); titer</t>
  </si>
  <si>
    <t>Fetal fibronectin, cervicovaginal secretions, semi-quantitative</t>
  </si>
  <si>
    <t>Evaluation of cervicovaginal fluid for specific amniotic fluid protein(s) (eg, placental alpha microglobulin-1 [PAMG-1], placental protein 12 [PP12], alpha-fetoprotein), qualitative, each specimen</t>
  </si>
  <si>
    <t>Cyclic citrullinated peptide (CCP), antibody</t>
  </si>
  <si>
    <t>Tuberculosis test, cell mediated immunity antigen response measurement; gamma interferon</t>
  </si>
  <si>
    <t>Calprotectin, fecal</t>
  </si>
  <si>
    <t>Blood count; hemoglobin (Hgb)</t>
  </si>
  <si>
    <t>Blood count; hematocrit (Hct)</t>
  </si>
  <si>
    <t>Blood count; reticulocyte, automated</t>
  </si>
  <si>
    <t>Albumin; serum, plasma or whole blood</t>
  </si>
  <si>
    <t>Ammonia</t>
  </si>
  <si>
    <t>Calcium; total</t>
  </si>
  <si>
    <t>Transferase; aspartate amino (AST) (SGOT)</t>
  </si>
  <si>
    <t>Folic acid; serum</t>
  </si>
  <si>
    <t>Fibrin degradation products, D-dimer; quantitative</t>
  </si>
  <si>
    <t>Lipid panel This panel must include the following: Cholesterol, serum, total (82465) Lipoprotein, direct measurement, high density cholesterol (HDL cholesterol) (83718) Triglycerides (84478)</t>
  </si>
  <si>
    <t>Transferase; alanine amino (ALT) (SGPT)</t>
  </si>
  <si>
    <t>Uric acid; blood</t>
  </si>
  <si>
    <t>Digoxin; total</t>
  </si>
  <si>
    <t>Erythropoietin</t>
  </si>
  <si>
    <t>Infectious agent antigen detection by immunoassay with direct optical (ie, visual) observation; Influenza</t>
  </si>
  <si>
    <t>C-reactive protein;</t>
  </si>
  <si>
    <t>Infectious agent antigen detection by immunoassay with direct optical (ie, visual) observation; HIV-1 antigen(s), with HIV-1 and HIV-2 antibodies</t>
  </si>
  <si>
    <t>Lithium</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</si>
  <si>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t>
  </si>
  <si>
    <t>Culture, bacterial; blood, aerobic, with isolation and presumptive identification of isolates (includes anaerobic culture, if appropriate)</t>
  </si>
  <si>
    <t>Immunoassay for tumor antigen, quantitative; CA 125</t>
  </si>
  <si>
    <t>Triiodothyronine T3; free</t>
  </si>
  <si>
    <t>Iron binding capacity</t>
  </si>
  <si>
    <t>Decalcification procedure (List separately in addition to code for surgical pathology examination)</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</si>
  <si>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tumor/biopsy/castration Thyroglossal duct/brachial cleft cyst Tongue, biopsy Tonsil, biopsy Trachea, biopsy Ureter, biopsy Urethra, biopsy Urinary bladder, biopsy Uterus, with or without tubes and ovaries, for prolapse Vagina, biopsy Vulva/labia, biopsy</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</si>
  <si>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</si>
  <si>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t>
  </si>
  <si>
    <t>Sedimentation rate, erythrocyte; non-automated</t>
  </si>
  <si>
    <t>Leukocyte assessment, fecal, qualitative or semiquantitative</t>
  </si>
  <si>
    <t>Urine pregnancy test, by visual color comparison methods</t>
  </si>
  <si>
    <t>Gonadotropin, chorionic (hCG); qualitative</t>
  </si>
  <si>
    <t>Triiodothyronine T3; total (TT-3)</t>
  </si>
  <si>
    <t>Clotting inhibitors or anticoagulants; antithrombin III, activity</t>
  </si>
  <si>
    <t>Infectious agent antigen detection by immunoassay technique, (eg, enzyme immunoassay [EIA], enzyme-linked immunosorbent assay [ELISA], fluorescence immunoassay [FIA], immunochemiluminometric assay [IMCA]) qualitative or semiquantitative; hepatitis B surface antigen (HBsAg)</t>
  </si>
  <si>
    <t>Zinc</t>
  </si>
  <si>
    <t>Hepatitis B surface antibody (HBsAb)</t>
  </si>
  <si>
    <t>Cardiovascular stress test using maximal or submaximal treadmill or bicycle exercise, continuous electrocardiographic monitoring, and/or pharmacological stress; tracing only, without interpretation and report</t>
  </si>
  <si>
    <t>Radiologic examination, eye, for detection of foreign body</t>
  </si>
  <si>
    <t>Magnetic resonance (eg, proton) imaging, brain (including brain stem); without contrast material</t>
  </si>
  <si>
    <t>Magnetic resonance (eg, proton) imaging, brain (including brain stem); without contrast material, followed by contrast material(s) and further sequences</t>
  </si>
  <si>
    <t>Radiologic examination, chest; single view</t>
  </si>
  <si>
    <t>Radiologic examination, chest; 2 views</t>
  </si>
  <si>
    <t>Radiologic examination, spine, cervical; 4 or 5 views</t>
  </si>
  <si>
    <t>Radiologic examination, spine; thoracic, 2 views</t>
  </si>
  <si>
    <t>Radiologic examination, spine, lumbosacral; 2 or 3 views</t>
  </si>
  <si>
    <t>Radiologic examination, spine, lumbosacral; minimum of 4 views</t>
  </si>
  <si>
    <t>Magnetic resonance (eg, proton) imaging, spinal canal and contents, without contrast material, followed by contrast material(s) and further sequences; lumbar</t>
  </si>
  <si>
    <t>Radiologic examination, pelvis; 1 or 2 views</t>
  </si>
  <si>
    <t>Magnetic resonance (eg, proton) imaging, any joint of upper extremity; without contrast material(s)</t>
  </si>
  <si>
    <t>Radiologic examination, hip, unilateral, with pelvis when performed; 2-3 views</t>
  </si>
  <si>
    <t>Radiologic examination, hips, bilateral, with pelvis when performed; 3-4 views</t>
  </si>
  <si>
    <t>Radiologic examination, knee; 1 or 2 views</t>
  </si>
  <si>
    <t>Magnetic resonance (eg, proton) imaging, lower extremity other than joint; without contrast material(s)</t>
  </si>
  <si>
    <t>Magnetic resonance (eg, proton) imaging, any joint of lower extremity; without contrast material</t>
  </si>
  <si>
    <t>Radiologic examination, abdomen; 2 views</t>
  </si>
  <si>
    <t>Radiologic examination, complete acute abdomen series, including 2 or more views of the abdomen (eg, supine, erect, decubitus), and a single view chest</t>
  </si>
  <si>
    <t>Magnetic resonance (eg, proton) imaging, abdomen; without contrast material(s), followed by with contrast material(s) and further sequences</t>
  </si>
  <si>
    <t>Dual-energy X-ray absorptiometry (DXA), bone density study, 1 or more sites; axial skeleton (eg, hips, pelvis, spine)</t>
  </si>
  <si>
    <t>Dual-energy X-ray absorptiometry (DXA), bone density study, 1 or more sites; axial skeleton (eg, hips, pelvis, spine), including vertebral fracture assessment</t>
  </si>
  <si>
    <t>Computed tomography, head or brain; without contrast material</t>
  </si>
  <si>
    <t>Computed tomography, maxillofacial area; without contrast material</t>
  </si>
  <si>
    <t>Computed tomography, soft tissue neck; with contrast material(s)</t>
  </si>
  <si>
    <t>Computed tomography, cervical spine; without contrast material</t>
  </si>
  <si>
    <t>Computed tomography, abdomen; with contrast material(s)</t>
  </si>
  <si>
    <t>Computed tomography, abdomen and pelvis; without contrast material</t>
  </si>
  <si>
    <t>Computed tomography, abdomen and pelvis; with contrast material(s)</t>
  </si>
  <si>
    <t>Computed tomography, abdomen and pelvis; without contrast material in one or both body regions, followed by contrast material(s) and further sections in one or both body regions</t>
  </si>
  <si>
    <t>Hepatobiliary system imaging, including gallbladder when present; with pharmacologic intervention, including quantitative measurement(s) when performed</t>
  </si>
  <si>
    <t>Gastric emptying imaging study (eg, solid, liquid, or both);</t>
  </si>
  <si>
    <t>Bone and/or joint imaging; whole body</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</si>
  <si>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</si>
  <si>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Ultrasound, soft tissues of head and neck (eg, thyroid, parathyroid, parotid), real time with image documentation</t>
  </si>
  <si>
    <t>Ultrasound, abdominal, real time with image documentation; complete</t>
  </si>
  <si>
    <t>Ultrasound, abdominal, real time with image documentation; limited (eg, single organ, quadrant, follow-up)</t>
  </si>
  <si>
    <t>Ultrasound, retroperitoneal (eg, renal, aorta, nodes), real time with image documentation; complete</t>
  </si>
  <si>
    <t>Ultrasound, retroperitoneal (eg, renal, aorta, nodes), real time with image documentation; limited</t>
  </si>
  <si>
    <t>Ultrasound, pregnant uterus, real time with image documentation, fetal and maternal evaluation, after first trimester (&gt; or = 14 weeks 0 days), transabdominal approach; single or first gestation</t>
  </si>
  <si>
    <t>Doppler velocimetry, fetal; umbilical artery</t>
  </si>
  <si>
    <t>Ultrasound, transvaginal</t>
  </si>
  <si>
    <t>Ultrasound, pelvic (nonobstetric), real time with image documentation; complete</t>
  </si>
  <si>
    <t>Ultrasonic guidance for needle placement (eg, biopsy, aspiration, injection, localization device), imaging supervision and interpretation</t>
  </si>
  <si>
    <t>Duplex scan of extracranial arteries; complete bilateral study</t>
  </si>
  <si>
    <t>Tetanus, diphtheria toxoids and acellular pertussis vaccine (Tdap), when administered to individuals 7 years or older, for intramuscular use</t>
  </si>
  <si>
    <t>Application of a modality to 1 or more areas; traction, mechanical</t>
  </si>
  <si>
    <t>Application of a modality to 1 or more areas; ultrasound, each 15 minutes</t>
  </si>
  <si>
    <t>Therapeutic procedure, 1 or more areas, each 15 minutes; therapeutic exercises to develop strength and endurance, range of motion and flexibility</t>
  </si>
  <si>
    <t>Therapeutic procedure, 1 or more areas, each 15 minutes; neuromuscular reeducation of movement, balance, coordination, kinesthetic sense, posture, and/or proprioception for sitting and/or standing activities</t>
  </si>
  <si>
    <t>Therapeutic procedure, 1 or more areas, each 15 minutes; gait training (includes stair climbing)</t>
  </si>
  <si>
    <t>Physical therapy evaluation: low complexity, requiring these components: A history with no personal factors and/or comorbidities that impact the plan of care; An examination of body system(s) using standardized tests and measures addressing 1-2 elements from any of the following: body structures and functions, activity limitations, and/or participation restrictions; A clinical presentation with stable and/or uncomplicated characteristics; and Clinical decision making of low complexity using standardized patient assessment instrument and/or measurable assessment of functional outcome. Typically, 20 minutes are spent face-to-face with the patient and/or family.</t>
  </si>
  <si>
    <t>Physical therapy evaluation: moderate complexity, requiring these components: A history of present problem with 1-2 personal factors and/or comorbidities that impact the plan of care; An examination of body systems using standardized tests and measures in addressing a total of 3 or more elements from any of the following: body structures and functions, activity limitations, and/or participation restrictions; An evolving clinical presentation with changing characteristics; and Clinical decision making of moderate complexity using standardized patient assessment instrument and/or measurable assessment of functional outcome. Typically, 30 minutes are spent face-to-face with the patient and/or family.</t>
  </si>
  <si>
    <t>Re-evaluation of physical therapy established plan of care, requiring these components: An examination including a review of history and use of standardized tests and measures is required; and Revised plan of care using a standardized patient assessment instrument and/or measurable assessment of functional outcome Typically, 20 minutes are spent face-to-face with the patient and/or family.</t>
  </si>
  <si>
    <t>Therapeutic activities, direct (one-on-one) patient contact (use of dynamic activities to improve functional performance), each 15 minutes</t>
  </si>
  <si>
    <t>Self-care/home management training (eg, activities of daily living (ADL) and compensatory training, meal preparation, safety procedures, and instructions in use of assistive technology devices/adaptive equipment) direct one-on-one contact, each 15 minutes</t>
  </si>
  <si>
    <t>Application of a modality to 1 or more areas; paraffin bath</t>
  </si>
  <si>
    <t>Occupational therapy evaluation, low complexity, requiring these components: An occupational profile and medical and therapy history, which includes a brief history including review of medical and/or therapy records relating to the presenting problem; An assessment(s) that identifies 1-3 performance deficits (ie, relating to physical, cognitive, or psychosocial skills) that result in activity limitations and/or participation restrictions; and Clinical decision making of low complexity, which includes an analysis of the occupational profile, analysis of data from problem-focused assessment(s), and consideration of a limited number of treatment options. Patient presents with no comorbidities that affect occupational performance. Modification of tasks or assistance (eg, physical or verbal) with assessment(s) is not necessary to enable completion of evaluation component. Typically, 30 minutes are spent face-to-face with the patient and/or family.</t>
  </si>
  <si>
    <t>Occupational therapy evaluation, moderate complexity, requiring these components: An occupational profile and medical and therapy history, which includes an expanded review of medical and/or therapy records and additional review of physical, cognitive, or psychosocial history related to current functional performance; An assessment(s) that identifies 3-5 performance deficits (ie, relating to physical, cognitive, or psychosocial skills) that result in activity limitations and/or participation restrictions; and Clinical decision making of moderate analytic complexity, which includes an analysis of the occupational profile, analysis of data from detailed assessment(s), and consideration of several treatment options. Patient may present with comorbidities that affect occupational performance. Minimal to moderate modification of tasks or assistance (eg, physical or verbal) with assessment(s) is necessary to enable patient to complete evaluation component. Typically, 45 minutes are spent face-to-face with the patient and/or family.</t>
  </si>
  <si>
    <t>Standardized cognitive performance testing (eg, Ross Information Processing Assessment) per hour of a qualified health care professional's time, both face-to-face time administering tests to the patient and time interpreting these test results and preparing the report</t>
  </si>
  <si>
    <t>Application of a modality to 1 or more areas; electrical stimulation (unattended)</t>
  </si>
  <si>
    <t>Radiologic examination, esophagus, including scout chest radiograph(s) and delayed image(s), when performed; double-contrast (eg, high-density barium and effervescent agent) study</t>
  </si>
  <si>
    <t>Culture, bacterial; any other source except urine, blood or stool, aerobic, with isolation and presumptive identification of isolates</t>
  </si>
  <si>
    <t>Strapping; Unna boot</t>
  </si>
  <si>
    <t>Therapeutic, prophylactic, or diagnostic injection (specify substance or drug); each additional sequential intravenous push of the same substance/drug provided in a facility (List separately in addition to code for primary procedure)</t>
  </si>
  <si>
    <t>Transfusion, blood or blood components</t>
  </si>
  <si>
    <t>Echocardiography, transthoracic, real-time with image documentation (2D), includes M-mode recording, when performed, complete, with spectral Doppler echocardiography, and with color flow Doppler echocardiography</t>
  </si>
  <si>
    <t>Diabetes outpatient self-management training services, individual, per 30 minutes</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</si>
  <si>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</si>
  <si>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Infectious agent antigen detection by immunoassay technique, (eg, enzyme immunoassay [EIA], enzyme-linked immunosorbent assay [ELISA], fluorescence immunoassay [FIA], immunochemiluminometric assay [IMCA]) qualitative or semiquantitative; giardia</t>
  </si>
  <si>
    <t>Cortisol; total</t>
  </si>
  <si>
    <t>Antibody; rubella</t>
  </si>
  <si>
    <t>Antibody; herpes simplex, type 1</t>
  </si>
  <si>
    <t>Antibody; herpes simplex, type 2</t>
  </si>
  <si>
    <t>Lipase</t>
  </si>
  <si>
    <t>Infectious agent detection by nucleic acid (DNA or RNA); hepatitis C, quantification, includes reverse transcription when performed</t>
  </si>
  <si>
    <t>Alpha-fetoprotein (AFP); serum</t>
  </si>
  <si>
    <t>Urinalysis; microscopic only</t>
  </si>
  <si>
    <t>Smear, primary source with interpretation; Gram or Giemsa stain for bacteria, fungi, or cell types</t>
  </si>
  <si>
    <t>Urinalysis, by dip stick or tablet reagent for bilirubin, glucose, hemoglobin, ketones, leukocytes, nitrite, pH, protein, specific gravity, urobilinogen, any number of these constituents; automated, without microscopy</t>
  </si>
  <si>
    <t>Thyroid stimulating hormone (TSH)</t>
  </si>
  <si>
    <t>Immunoassay for tumor antigen, quantitative; CA 15-3 (27.29)</t>
  </si>
  <si>
    <t>Vancomycin</t>
  </si>
  <si>
    <t>Troponin, quantitative</t>
  </si>
  <si>
    <t>Iron</t>
  </si>
  <si>
    <t>Infectious agent antigen detection by immunoassay technique, (eg, enzyme immunoassay [EIA], enzyme-linked immunosorbent assay [ELISA], fluorescence immunoassay [FIA], immunochemiluminometric assay [IMCA]) qualitative or semiquantitative; not otherwise specified, each organism</t>
  </si>
  <si>
    <t>Gammaglobulin (immunoglobulin); IgA, IgD, IgG, IgM, each</t>
  </si>
  <si>
    <t>Extractable nuclear antigen, antibody to, any method (eg, nRNP, SS-A, SS-B, Sm, RNP, Sc170, J01), each antibody</t>
  </si>
  <si>
    <t>Prostate specific antigen (PSA); total</t>
  </si>
  <si>
    <t>Cardiolipin (phospholipid) antibody, each Ig class</t>
  </si>
  <si>
    <t>Albumin; urine (eg, microalbumin), quantitative</t>
  </si>
  <si>
    <t>Cyanocobalamin (Vitamin B-12);</t>
  </si>
  <si>
    <t>Fluorescent noninfectious agent antibody; screen, each antibody</t>
  </si>
  <si>
    <t>Special stain including interpretation and report; Group I for microorganisms (eg, acid fast, methenamine silver)</t>
  </si>
  <si>
    <t>Immunoassay for analyte other than infectious agent antibody or infectious agent antigen; qualitative or semiquantitative, multiple step method</t>
  </si>
  <si>
    <t>Creatine kinase (CK), (CPK); total</t>
  </si>
  <si>
    <t>Thromboplastin time, partial (PTT); plasma or whole blood</t>
  </si>
  <si>
    <t>Russell viper venom time (includes venom); diluted</t>
  </si>
  <si>
    <t>Estradiol; total</t>
  </si>
  <si>
    <t>Microsomal antibodies (eg, thyroid or liver-kidney), each</t>
  </si>
  <si>
    <t>Prostate specific antigen (PSA); free</t>
  </si>
  <si>
    <t>Gonadotropin, chorionic (hCG); quantitative</t>
  </si>
  <si>
    <t>Copper</t>
  </si>
  <si>
    <t>Glucose; quantitative, blood (except reagent strip)</t>
  </si>
  <si>
    <t>Urea nitrogen; quantitative</t>
  </si>
  <si>
    <t>Sodium; serum, plasma or whole blood</t>
  </si>
  <si>
    <t>Potassium; serum, plasma or whole blood</t>
  </si>
  <si>
    <t>Culture, bacterial; with isolation and presumptive identification of each isolate, urine</t>
  </si>
  <si>
    <t>Protein; electrophoretic fractionation and quantitation, other fluids with concentration (eg, urine, CSF)</t>
  </si>
  <si>
    <t>Rheumatoid factor; quantitative</t>
  </si>
  <si>
    <t>Antinuclear antibodies (ANA);</t>
  </si>
  <si>
    <t>Thyroxine; total</t>
  </si>
  <si>
    <t>Syphilis test, non-treponemal antibody; qualitative (eg, VDRL, RPR, ART)</t>
  </si>
  <si>
    <t>Protein; electrophoretic fractionation and quantitation, serum</t>
  </si>
  <si>
    <t>Creatinine; other source</t>
  </si>
  <si>
    <t>Lipoprotein, direct measurement; LDL cholesterol</t>
  </si>
  <si>
    <t>Infectious agent detection by nucleic acid (DNA or RNA); Chlamydia trachomatis, amplified probe technique</t>
  </si>
  <si>
    <t>Infectious agent detection by nucleic acid (DNA or RNA); Neisseria gonorrhoeae, amplified probe technique</t>
  </si>
  <si>
    <t>Gonadotropin; follicle stimulating hormone (FSH)</t>
  </si>
  <si>
    <t>Gonadotropin; luteinizing hormone (LH)</t>
  </si>
  <si>
    <t>Glucose; post glucose dose (includes glucose)</t>
  </si>
  <si>
    <t>Creatinine; blood</t>
  </si>
  <si>
    <t>Amylase</t>
  </si>
  <si>
    <t>Prothrombin time;</t>
  </si>
  <si>
    <t>Nephelometry, each analyte not elsewhere specified</t>
  </si>
  <si>
    <t>Lactate (lactic acid)</t>
  </si>
  <si>
    <t>Testosterone; total</t>
  </si>
  <si>
    <t>Parathormone (parathyroid hormone)</t>
  </si>
  <si>
    <t>Prolactin</t>
  </si>
  <si>
    <t>Antibody; Borrelia burgdorferi (Lyme disease)</t>
  </si>
  <si>
    <t>Blood count; complete (CBC), automated (Hgb, Hct, RBC, WBC and platelet count)</t>
  </si>
  <si>
    <t>Blood count; complete (CBC), automated (Hgb, Hct, RBC, WBC and platelet count) and automated differential WBC count</t>
  </si>
  <si>
    <t>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t>
  </si>
  <si>
    <t>Ketone body(s) (eg, acetone, acetoacetic acid, beta-hydroxybutyrate); qualitative</t>
  </si>
  <si>
    <t>Bilirubin; direct</t>
  </si>
  <si>
    <t>Creatinine; clearance</t>
  </si>
  <si>
    <t>Lactate dehydrogenase (LD), (LDH);</t>
  </si>
  <si>
    <t>Glutamyltransferase, gamma (GGT)</t>
  </si>
  <si>
    <t>Phosphorus inorganic (phosphate);</t>
  </si>
  <si>
    <t>Natriuretic peptide</t>
  </si>
  <si>
    <t>Valproic acid (dipropylacetic acid); total</t>
  </si>
  <si>
    <t>Vitamin D; 25 hydroxy, includes fraction(s), if performed</t>
  </si>
  <si>
    <t>Susceptibility studies, antimicrobial agent; microdilution or agar dilution (minimum inhibitory concentration [MIC] or breakpoint), each multi-antimicrobial, per plate</t>
  </si>
  <si>
    <t>Infectious agent antigen detection by immunoassay with direct optical (ie, visual) observation; Streptococcus, group A</t>
  </si>
  <si>
    <t>Culture, typing; identification by nucleic acid (DNA or RNA) probe, direct probe technique, per culture or isolate, each organism probed</t>
  </si>
  <si>
    <t>Thyroxine; free</t>
  </si>
  <si>
    <t>Testosterone; free</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</si>
  <si>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</si>
  <si>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Smear, primary source with interpretation; wet mount for infectious agents (eg, saline, India ink, KOH preps)</t>
  </si>
  <si>
    <t>Magnetic resonance (eg, proton) imaging, spinal canal and contents, cervical; without contrast material</t>
  </si>
  <si>
    <t>Magnetic resonance (eg, proton) imaging, spinal canal and contents, lumbar; without contrast material</t>
  </si>
  <si>
    <t>Radiologic examination, shoulder; complete, minimum of 2 views</t>
  </si>
  <si>
    <t>Radiologic examination; humerus, minimum of 2 views</t>
  </si>
  <si>
    <t>Radiologic examination, elbow; complete, minimum of 3 views</t>
  </si>
  <si>
    <t>Radiologic examination; forearm, 2 views</t>
  </si>
  <si>
    <t>Radiologic examination, wrist; complete, minimum of 3 views</t>
  </si>
  <si>
    <t>Radiologic examination, hand; minimum of 3 views</t>
  </si>
  <si>
    <t>Radiologic examination, finger(s), minimum of 2 views</t>
  </si>
  <si>
    <t>Radiologic examination, femur; minimum 2 views</t>
  </si>
  <si>
    <t>Radiologic examination, knee; complete, 4 or more views</t>
  </si>
  <si>
    <t>Radiologic examination; tibia and fibula, 2 views</t>
  </si>
  <si>
    <t>Radiologic examination, ankle; complete, minimum of 3 views</t>
  </si>
  <si>
    <t>Radiologic examination, foot; complete, minimum of 3 views</t>
  </si>
  <si>
    <t>Radiologic examination, abdomen; 1 view</t>
  </si>
  <si>
    <t>Screening mammography, bilateral (2-view study of each breast), including computer-aided detection (CAD) when performed</t>
  </si>
  <si>
    <t>Diagnostic mammography, including computer-aided detection (CAD) when performed; unilateral</t>
  </si>
  <si>
    <t>Computed tomography, thorax, diagnostic; without contrast material</t>
  </si>
  <si>
    <t>Computed tomographic angiography, chest (noncoronary), with contrast material(s), including noncontrast images, if performed, and image postprocessing</t>
  </si>
  <si>
    <t>Computed tomography, lower extremity; without contrast material</t>
  </si>
  <si>
    <t>Computed tomography, thorax, diagnostic; with contrast material(s)</t>
  </si>
  <si>
    <t>Computed tomography, pelvis; with contrast material(s)</t>
  </si>
  <si>
    <t>Ultrasound, elastography; parenchyma (eg, organ)</t>
  </si>
  <si>
    <t>Ultrasound, breast, unilateral, real time with image documentation, including axilla when performed; limited</t>
  </si>
  <si>
    <t>Ultrasound, pregnant uterus, real time with image documentation, follow-up (eg, re-evaluation of fetal size by measuring standard growth parameters and amniotic fluid volume, re-evaluation of organ system(s) suspected or confirmed to be abnormal on a previous scan), transabdominal approach, per fetus</t>
  </si>
  <si>
    <t>Fetal biophysical profile; without non-stress testing</t>
  </si>
  <si>
    <t>Duplex scan of extremity veins including responses to compression and other maneuvers; unilateral or limited study</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</si>
  <si>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</si>
  <si>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diagnostic or therapeutic agent, paravertebral facet (zygapophyseal) joint (or nerves innervating that joint) with image guidance (fluoroscopy or CT), lumbar or sacral; second level (List separately in addition to code for primary procedure)</t>
  </si>
  <si>
    <t>Treatment of speech, language, voice, communication, and/or auditory processing disorder; individual</t>
  </si>
  <si>
    <t>Diagnostic mammography, including computer-aided detection (CAD) when performed; bilateral</t>
  </si>
  <si>
    <t>Needle insertion(s) without injection(s); 3 or more muscles</t>
  </si>
  <si>
    <t>Flow cytometry, cell surface, cytoplasmic, or nuclear marker, technical component only; first marker</t>
  </si>
  <si>
    <t>Flow cytometry, cell surface, cytoplasmic, or nuclear marker, technical component only; each additional marker (List separately in addition to code for first marker)</t>
  </si>
  <si>
    <t>Radiologic examination, ribs, unilateral; including posteroanterior chest, minimum of 3 views</t>
  </si>
  <si>
    <t>Ultrasound, limited, joint or other nonvascular extremity structure(s) (eg, joint space, peri-articular tendon[s], muscle[s], nerve[s], other soft tissue structure[s], or soft tissue mass[es]), real-time with image documentation</t>
  </si>
  <si>
    <t>Transtelephonic rhythm strip pacemaker evaluation(s) single, dual, or multiple lead pacemaker system, includes recording with and without magnet application with analysis, review and report(s) by a physician or other qualified health care professional, up to 90 days</t>
  </si>
  <si>
    <t>Application of on-body injector (includes cannula insertion) for timed subcutaneous injection</t>
  </si>
  <si>
    <t>F5 (coagulation factor V) (eg, hereditary hypercoagulability) gene analysis, Leiden variant</t>
  </si>
  <si>
    <t>F2 (prothrombin, coagulation factor II) (eg, hereditary hypercoagulability) gene analysis, 20210G&gt;A variant</t>
  </si>
  <si>
    <t>Venipuncture, age 3 years or older, necessitating the skill of a physician or other qualified health care professional (separate procedure), for diagnostic or therapeutic purposes (not to be used for routine venipuncture)</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</si>
  <si>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</si>
  <si>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</si>
  <si>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diagnostic or therapeutic agent, paravertebral facet (zygapophyseal) joint (or nerves innervating that joint) with image guidance (fluoroscopy or CT), lumbar or sacral; single level</t>
  </si>
  <si>
    <t>Medical nutrition therapy; initial assessment and intervention, individual, face-to-face with the patient, each 15 minutes</t>
  </si>
  <si>
    <t>External electrocardiographic recording up to 48 hours by continuous rhythm recording and storage; recording (includes connection, recording, and disconnection)</t>
  </si>
  <si>
    <t>External electrocardiographic recording up to 48 hours by continuous rhythm recording and storage; scanning analysis with report</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</si>
  <si>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</si>
  <si>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</si>
  <si>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CPT</t>
  </si>
  <si>
    <t>CMS Required</t>
  </si>
  <si>
    <t>Esophagogastroduodenoscopy, flexible, transoral; biopsy; single or multiple</t>
  </si>
  <si>
    <t>Colonoscopy, flexible; with biopsy, single or multiple</t>
  </si>
  <si>
    <t>Colonoscopy, flexible; diagnostic, including collection of specimen(s) by brushing or washing, when performed (separate procedure)</t>
  </si>
  <si>
    <t>Extracapsular cataract removal with insertion of intraocular lens prosthesis (1-stage procedure), manual or mechanical technique (e.g., irrigation and aspiration or phacoemulsification); without endoscopic cyclophotocoagulation</t>
  </si>
  <si>
    <t>Colonoscopy, flexible, proximal to splenic flexure; with removal of tumor(s), polyp(s), or other lesions by snare technique.</t>
  </si>
  <si>
    <t>Laparoscopy, surgical; cholecystectomy</t>
  </si>
  <si>
    <t>Biopsy, prostate; needle or punch, single or multiple, any approach</t>
  </si>
  <si>
    <t>Arthroscopy, knee, surgical; with meniscectomy (medial or lateral, including any meniscal shaving) including debridement/shaving of articular cartilage (chondroplasty)</t>
  </si>
  <si>
    <t>Esophagogastroduodenoscopy, flexible, transoral; diagnostic, including collection of specimen(s) by brushing or washing, when performed</t>
  </si>
  <si>
    <t>Repair initial inguinal hernia, age 5 years or older; reducible</t>
  </si>
  <si>
    <t xml:space="preserve"> Aetna </t>
  </si>
  <si>
    <t xml:space="preserve"> Aetna Medicare  </t>
  </si>
  <si>
    <t xml:space="preserve"> Wellcare </t>
  </si>
  <si>
    <t xml:space="preserve"> Anthem  </t>
  </si>
  <si>
    <t xml:space="preserve"> Cigna </t>
  </si>
  <si>
    <t xml:space="preserve"> Great West Healthcare </t>
  </si>
  <si>
    <t xml:space="preserve"> Harvard Pilgrim </t>
  </si>
  <si>
    <t xml:space="preserve"> Health Net Federal Services, Inc. (Tricare) </t>
  </si>
  <si>
    <t xml:space="preserve"> Humana </t>
  </si>
  <si>
    <t xml:space="preserve"> Maine Community Health Options  </t>
  </si>
  <si>
    <t xml:space="preserve">  Martins Point Generations (MPHC) </t>
  </si>
  <si>
    <t xml:space="preserve"> Martins Point Maine Sense (MPCHA) </t>
  </si>
  <si>
    <t xml:space="preserve"> MultiPlan </t>
  </si>
  <si>
    <t xml:space="preserve"> United Healthcare </t>
  </si>
  <si>
    <t xml:space="preserve"> United Healthcare Medicare Advantage  </t>
  </si>
  <si>
    <t xml:space="preserve"> Veterans Administration/Optum-UHC </t>
  </si>
  <si>
    <t xml:space="preserve"> Minimum  </t>
  </si>
  <si>
    <t xml:space="preserve"> Maximum  </t>
  </si>
  <si>
    <t xml:space="preserve"> Uninsured  Cash Price  </t>
  </si>
  <si>
    <t>Gross Charge</t>
  </si>
  <si>
    <t>Missing:</t>
  </si>
  <si>
    <t xml:space="preserve">Cardiac valve and other major cardiothoracic procedures with cardiac catheterization with major complications or comorbidities </t>
  </si>
  <si>
    <t xml:space="preserve">Cervical spinal fusion without comorbid conditions (CC) or major comorbid conditions or complications (MCC) </t>
  </si>
  <si>
    <t xml:space="preserve">Spinal fusion except cervical without major comorbid conditions or complications (MCC)* </t>
  </si>
  <si>
    <t xml:space="preserve">Major joint replacement or reattachment of lower extremity without major comorbid conditions or complications (MCC)* </t>
  </si>
  <si>
    <t>Uterine and adnexa procedures for non-malignancy without cc/mcc*</t>
  </si>
  <si>
    <t>Arthroscopy, shoulder, surgical*</t>
  </si>
  <si>
    <t>Remove tonsils and adenoids*</t>
  </si>
  <si>
    <t>Removal of breast lesion*</t>
  </si>
  <si>
    <t xml:space="preserve">Ob Panel </t>
  </si>
  <si>
    <t xml:space="preserve">Ultrasound examination of lower large bowel using an endoscope </t>
  </si>
  <si>
    <t xml:space="preserve">Surgical removal of prostate and surrounding lymph nodes using an endoscope </t>
  </si>
  <si>
    <t xml:space="preserve">Routine obstetric care for vaginal delivery, including pre-and post-delivery care </t>
  </si>
  <si>
    <t xml:space="preserve">Routine obstetric care for cesarean delivery, including pre-and post-delivery care </t>
  </si>
  <si>
    <t xml:space="preserve">Routine obstetric care for vaginal delivery after prior cesarean delivery including pre-and post-delivery care </t>
  </si>
  <si>
    <t xml:space="preserve">Removal of recurring cataract in lens capsule using laser </t>
  </si>
  <si>
    <t xml:space="preserve">Electrocardiogram, routine, with interpretation and report </t>
  </si>
  <si>
    <t xml:space="preserve">Sleep study </t>
  </si>
  <si>
    <t>Effective 8/1/2023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</si>
</sst>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23">
    <xf numFmtId="0" fontId="0" fillId="0" borderId="0" xfId="0"/>
    <xf numFmtId="0" fontId="0" fillId="0" borderId="0" xfId="0" applyFont="1"/>
    <xf numFmtId="0" fontId="0" fillId="0" borderId="0" xfId="0" applyFont="1" applyFill="1"/>
    <xf numFmtId="0" fontId="0" fillId="0" borderId="10" xfId="0" applyNumberFormat="1" applyFont="1" applyFill="1" applyBorder="1"/>
    <xf numFmtId="0" fontId="0" fillId="0" borderId="10" xfId="0" applyFont="1" applyFill="1" applyBorder="1"/>
    <xf numFmtId="0" fontId="16" fillId="33" borderId="10" xfId="0" applyFont="1" applyFill="1" applyBorder="1" applyAlignment="1">
      <alignment horizontal="center"/>
    </xf>
    <xf numFmtId="0" fontId="0" fillId="34" borderId="0" xfId="0" applyFill="1"/>
    <xf numFmtId="0" fontId="18" fillId="0" borderId="0" xfId="0" applyFont="1" applyFill="1"/>
    <xf numFmtId="0" fontId="0" fillId="0" borderId="11" xfId="0" applyFont="1" applyFill="1" applyBorder="1"/>
    <xf numFmtId="0" fontId="0" fillId="0" borderId="11" xfId="0" applyNumberFormat="1" applyFont="1" applyFill="1" applyBorder="1"/>
    <xf numFmtId="0" fontId="0" fillId="0" borderId="12" xfId="0" applyNumberFormat="1" applyFont="1" applyFill="1" applyBorder="1"/>
    <xf numFmtId="0" fontId="0" fillId="0" borderId="12" xfId="0" applyFont="1" applyFill="1" applyBorder="1"/>
    <xf numFmtId="0" fontId="0" fillId="0" borderId="13" xfId="0" applyNumberFormat="1" applyFont="1" applyFill="1" applyBorder="1"/>
    <xf numFmtId="0" fontId="0" fillId="0" borderId="13" xfId="0" applyFont="1" applyFill="1" applyBorder="1"/>
    <xf numFmtId="0" fontId="18" fillId="0" borderId="10" xfId="0" applyFont="1" applyFill="1" applyBorder="1" applyAlignment="1">
      <alignment vertical="top"/>
    </xf>
    <xf numFmtId="0" fontId="19" fillId="0" borderId="10" xfId="0" applyFont="1" applyFill="1" applyBorder="1" applyAlignment="1">
      <alignment vertical="top"/>
    </xf>
    <xf numFmtId="44" fontId="0" fillId="0" borderId="0" xfId="42" applyFont="1"/>
    <xf numFmtId="0" fontId="0" fillId="35" borderId="10" xfId="0" applyNumberFormat="1" applyFont="1" applyFill="1" applyBorder="1"/>
    <xf numFmtId="0" fontId="16" fillId="0" borderId="0" xfId="0" applyFont="1"/>
    <xf numFmtId="44" fontId="16" fillId="33" borderId="0" xfId="42" applyFont="1" applyFill="1" applyBorder="1" applyAlignment="1">
      <alignment horizontal="center"/>
    </xf>
    <xf numFmtId="44" fontId="16" fillId="33" borderId="10" xfId="42" applyFont="1" applyFill="1" applyBorder="1" applyAlignment="1">
      <alignment horizontal="center"/>
    </xf>
    <xf numFmtId="44" fontId="0" fillId="0" borderId="10" xfId="42" applyFont="1" applyFill="1" applyBorder="1"/>
    <xf numFmtId="44" fontId="0" fillId="0" borderId="0" xfId="42"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530375_Cary_Medical_Center_standardcharges%20FOR%20Shopp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530375_Cary_Medical_Center_s"/>
    </sheetNames>
    <sheetDataSet>
      <sheetData sheetId="0">
        <row r="1">
          <cell r="K1">
            <v>4</v>
          </cell>
          <cell r="L1">
            <v>5</v>
          </cell>
          <cell r="M1">
            <v>6</v>
          </cell>
          <cell r="N1">
            <v>7</v>
          </cell>
          <cell r="O1">
            <v>8</v>
          </cell>
          <cell r="P1">
            <v>9</v>
          </cell>
          <cell r="Q1">
            <v>10</v>
          </cell>
          <cell r="R1">
            <v>11</v>
          </cell>
          <cell r="S1">
            <v>12</v>
          </cell>
          <cell r="T1">
            <v>13</v>
          </cell>
          <cell r="U1">
            <v>14</v>
          </cell>
          <cell r="V1">
            <v>15</v>
          </cell>
          <cell r="W1">
            <v>16</v>
          </cell>
          <cell r="X1">
            <v>17</v>
          </cell>
          <cell r="Y1">
            <v>18</v>
          </cell>
          <cell r="Z1">
            <v>19</v>
          </cell>
          <cell r="AA1">
            <v>20</v>
          </cell>
          <cell r="AB1">
            <v>21</v>
          </cell>
          <cell r="AC1">
            <v>22</v>
          </cell>
          <cell r="AD1">
            <v>23</v>
          </cell>
        </row>
        <row r="2">
          <cell r="H2" t="str">
            <v>CPT Code</v>
          </cell>
          <cell r="I2" t="str">
            <v>Mod 1</v>
          </cell>
          <cell r="J2" t="str">
            <v>Mod 2</v>
          </cell>
          <cell r="K2" t="str">
            <v xml:space="preserve">  Price  </v>
          </cell>
          <cell r="L2" t="str">
            <v xml:space="preserve"> Aetna </v>
          </cell>
          <cell r="M2" t="str">
            <v xml:space="preserve"> Aetna Medicare  </v>
          </cell>
          <cell r="N2" t="str">
            <v xml:space="preserve"> Wellcare </v>
          </cell>
          <cell r="O2" t="str">
            <v xml:space="preserve"> Anthem  </v>
          </cell>
          <cell r="P2" t="str">
            <v xml:space="preserve"> Cigna </v>
          </cell>
          <cell r="Q2" t="str">
            <v xml:space="preserve"> Great West Healthcare </v>
          </cell>
          <cell r="R2" t="str">
            <v xml:space="preserve"> Harvard Pilgrim </v>
          </cell>
          <cell r="S2" t="str">
            <v xml:space="preserve"> Health Net Federal Services, Inc. (Tricare) </v>
          </cell>
          <cell r="T2" t="str">
            <v xml:space="preserve"> Humana </v>
          </cell>
          <cell r="U2" t="str">
            <v xml:space="preserve"> Maine Community Health Options  </v>
          </cell>
          <cell r="V2" t="str">
            <v xml:space="preserve">  Martins Point Generations (MPHC) </v>
          </cell>
          <cell r="W2" t="str">
            <v xml:space="preserve"> Martins Point Maine Sense (MPCHA) </v>
          </cell>
          <cell r="X2" t="str">
            <v xml:space="preserve"> MultiPlan </v>
          </cell>
          <cell r="Y2" t="str">
            <v xml:space="preserve"> United Healthcare </v>
          </cell>
          <cell r="Z2" t="str">
            <v xml:space="preserve"> United Healthcare Medicare Advantage  </v>
          </cell>
          <cell r="AA2" t="str">
            <v xml:space="preserve"> Veterans Administration/Optum-UHC </v>
          </cell>
          <cell r="AB2" t="str">
            <v xml:space="preserve"> Minimum  </v>
          </cell>
          <cell r="AC2" t="str">
            <v xml:space="preserve"> Maximum  </v>
          </cell>
          <cell r="AD2" t="str">
            <v xml:space="preserve"> Uninsured  Cash Price  </v>
          </cell>
        </row>
        <row r="3">
          <cell r="K3">
            <v>2500</v>
          </cell>
          <cell r="L3">
            <v>2425</v>
          </cell>
          <cell r="M3" t="str">
            <v xml:space="preserve"> See DRG </v>
          </cell>
          <cell r="N3" t="str">
            <v xml:space="preserve"> See DRG </v>
          </cell>
          <cell r="O3">
            <v>2394.75</v>
          </cell>
          <cell r="P3">
            <v>2425</v>
          </cell>
          <cell r="Q3">
            <v>2425</v>
          </cell>
          <cell r="R3">
            <v>2425</v>
          </cell>
          <cell r="S3" t="str">
            <v xml:space="preserve"> See DRG </v>
          </cell>
          <cell r="T3" t="str">
            <v xml:space="preserve"> See DRG </v>
          </cell>
          <cell r="U3">
            <v>2425</v>
          </cell>
          <cell r="V3" t="str">
            <v xml:space="preserve"> See DRG </v>
          </cell>
          <cell r="W3">
            <v>2425</v>
          </cell>
          <cell r="X3">
            <v>2425</v>
          </cell>
          <cell r="Y3">
            <v>2425</v>
          </cell>
          <cell r="Z3" t="str">
            <v xml:space="preserve"> See DRG </v>
          </cell>
          <cell r="AA3" t="str">
            <v xml:space="preserve"> See DRG </v>
          </cell>
          <cell r="AB3">
            <v>2394.75</v>
          </cell>
          <cell r="AC3">
            <v>2425</v>
          </cell>
          <cell r="AD3">
            <v>1875</v>
          </cell>
        </row>
        <row r="4">
          <cell r="K4">
            <v>1300</v>
          </cell>
          <cell r="L4">
            <v>1261</v>
          </cell>
          <cell r="M4" t="str">
            <v xml:space="preserve"> See DRG </v>
          </cell>
          <cell r="N4" t="str">
            <v xml:space="preserve"> See DRG </v>
          </cell>
          <cell r="O4">
            <v>1245.27</v>
          </cell>
          <cell r="P4">
            <v>1261</v>
          </cell>
          <cell r="Q4">
            <v>1261</v>
          </cell>
          <cell r="R4">
            <v>1261</v>
          </cell>
          <cell r="S4" t="str">
            <v xml:space="preserve"> See DRG </v>
          </cell>
          <cell r="T4" t="str">
            <v xml:space="preserve"> See DRG </v>
          </cell>
          <cell r="U4">
            <v>1261</v>
          </cell>
          <cell r="V4" t="str">
            <v xml:space="preserve"> See DRG </v>
          </cell>
          <cell r="W4">
            <v>1261</v>
          </cell>
          <cell r="X4">
            <v>1261</v>
          </cell>
          <cell r="Y4">
            <v>1261</v>
          </cell>
          <cell r="Z4" t="str">
            <v xml:space="preserve"> See DRG </v>
          </cell>
          <cell r="AA4" t="str">
            <v xml:space="preserve"> See DRG </v>
          </cell>
          <cell r="AB4">
            <v>1245.27</v>
          </cell>
          <cell r="AC4">
            <v>1261</v>
          </cell>
          <cell r="AD4">
            <v>975</v>
          </cell>
        </row>
        <row r="5">
          <cell r="K5">
            <v>1500</v>
          </cell>
          <cell r="L5">
            <v>1455</v>
          </cell>
          <cell r="M5" t="str">
            <v xml:space="preserve"> See DRG </v>
          </cell>
          <cell r="N5" t="str">
            <v xml:space="preserve"> See DRG </v>
          </cell>
          <cell r="O5">
            <v>1436.85</v>
          </cell>
          <cell r="P5">
            <v>1455</v>
          </cell>
          <cell r="Q5">
            <v>1455</v>
          </cell>
          <cell r="R5">
            <v>1455</v>
          </cell>
          <cell r="S5" t="str">
            <v xml:space="preserve"> See DRG </v>
          </cell>
          <cell r="T5" t="str">
            <v xml:space="preserve"> See DRG </v>
          </cell>
          <cell r="U5">
            <v>1455</v>
          </cell>
          <cell r="V5" t="str">
            <v xml:space="preserve"> See DRG </v>
          </cell>
          <cell r="W5">
            <v>1455</v>
          </cell>
          <cell r="X5">
            <v>1455</v>
          </cell>
          <cell r="Y5">
            <v>1455</v>
          </cell>
          <cell r="Z5" t="str">
            <v xml:space="preserve"> See DRG </v>
          </cell>
          <cell r="AA5" t="str">
            <v xml:space="preserve"> See DRG </v>
          </cell>
          <cell r="AB5">
            <v>1436.85</v>
          </cell>
          <cell r="AC5">
            <v>1455</v>
          </cell>
          <cell r="AD5">
            <v>1125</v>
          </cell>
        </row>
        <row r="6">
          <cell r="K6">
            <v>1500</v>
          </cell>
          <cell r="L6">
            <v>1455</v>
          </cell>
          <cell r="M6" t="str">
            <v xml:space="preserve"> See DRG </v>
          </cell>
          <cell r="N6" t="str">
            <v xml:space="preserve"> See DRG </v>
          </cell>
          <cell r="O6">
            <v>1436.85</v>
          </cell>
          <cell r="P6">
            <v>1455</v>
          </cell>
          <cell r="Q6">
            <v>1455</v>
          </cell>
          <cell r="R6">
            <v>1455</v>
          </cell>
          <cell r="S6" t="str">
            <v xml:space="preserve"> See DRG </v>
          </cell>
          <cell r="T6" t="str">
            <v xml:space="preserve"> See DRG </v>
          </cell>
          <cell r="U6">
            <v>1455</v>
          </cell>
          <cell r="V6" t="str">
            <v xml:space="preserve"> See DRG </v>
          </cell>
          <cell r="W6">
            <v>1455</v>
          </cell>
          <cell r="X6">
            <v>1455</v>
          </cell>
          <cell r="Y6">
            <v>1455</v>
          </cell>
          <cell r="Z6" t="str">
            <v xml:space="preserve"> See DRG </v>
          </cell>
          <cell r="AA6" t="str">
            <v xml:space="preserve"> See DRG </v>
          </cell>
          <cell r="AB6">
            <v>1436.85</v>
          </cell>
          <cell r="AC6">
            <v>1455</v>
          </cell>
          <cell r="AD6">
            <v>1125</v>
          </cell>
        </row>
        <row r="7">
          <cell r="K7">
            <v>50</v>
          </cell>
          <cell r="L7">
            <v>48.5</v>
          </cell>
          <cell r="M7">
            <v>17</v>
          </cell>
          <cell r="N7" t="str">
            <v xml:space="preserve"> $-   </v>
          </cell>
          <cell r="O7">
            <v>47.9</v>
          </cell>
          <cell r="P7">
            <v>48.5</v>
          </cell>
          <cell r="Q7">
            <v>48.5</v>
          </cell>
          <cell r="R7">
            <v>48.5</v>
          </cell>
          <cell r="S7">
            <v>32</v>
          </cell>
          <cell r="T7">
            <v>35</v>
          </cell>
          <cell r="U7">
            <v>48.5</v>
          </cell>
          <cell r="V7">
            <v>15</v>
          </cell>
          <cell r="W7">
            <v>48.5</v>
          </cell>
          <cell r="X7">
            <v>48.5</v>
          </cell>
          <cell r="Y7">
            <v>48.5</v>
          </cell>
          <cell r="Z7" t="str">
            <v xml:space="preserve"> $-   </v>
          </cell>
          <cell r="AA7" t="str">
            <v xml:space="preserve"> $-   </v>
          </cell>
          <cell r="AB7" t="str">
            <v xml:space="preserve"> $-   </v>
          </cell>
          <cell r="AC7">
            <v>48.5</v>
          </cell>
          <cell r="AD7">
            <v>37.5</v>
          </cell>
        </row>
        <row r="8">
          <cell r="K8">
            <v>853</v>
          </cell>
          <cell r="L8">
            <v>827.41</v>
          </cell>
          <cell r="M8">
            <v>290.02</v>
          </cell>
          <cell r="N8" t="str">
            <v xml:space="preserve"> $-   </v>
          </cell>
          <cell r="O8">
            <v>817.09</v>
          </cell>
          <cell r="P8">
            <v>827.41</v>
          </cell>
          <cell r="Q8">
            <v>827.41</v>
          </cell>
          <cell r="R8">
            <v>827.41</v>
          </cell>
          <cell r="S8">
            <v>545.91999999999996</v>
          </cell>
          <cell r="T8">
            <v>597.1</v>
          </cell>
          <cell r="U8">
            <v>827.41</v>
          </cell>
          <cell r="V8">
            <v>255.9</v>
          </cell>
          <cell r="W8">
            <v>827.41</v>
          </cell>
          <cell r="X8">
            <v>827.41</v>
          </cell>
          <cell r="Y8">
            <v>827.41</v>
          </cell>
          <cell r="Z8" t="str">
            <v xml:space="preserve"> $-   </v>
          </cell>
          <cell r="AA8" t="str">
            <v xml:space="preserve"> $-   </v>
          </cell>
          <cell r="AB8" t="str">
            <v xml:space="preserve"> $-   </v>
          </cell>
          <cell r="AC8">
            <v>827.41</v>
          </cell>
          <cell r="AD8">
            <v>639.75</v>
          </cell>
        </row>
        <row r="9">
          <cell r="H9" t="str">
            <v>J9271</v>
          </cell>
          <cell r="K9">
            <v>16364</v>
          </cell>
          <cell r="L9">
            <v>15873.08</v>
          </cell>
          <cell r="M9">
            <v>50.48</v>
          </cell>
          <cell r="N9">
            <v>50.48</v>
          </cell>
          <cell r="O9">
            <v>167.8</v>
          </cell>
          <cell r="P9">
            <v>15873.08</v>
          </cell>
          <cell r="Q9">
            <v>15873.08</v>
          </cell>
          <cell r="R9">
            <v>15873.08</v>
          </cell>
          <cell r="S9">
            <v>50.48</v>
          </cell>
          <cell r="T9">
            <v>50.48</v>
          </cell>
          <cell r="U9">
            <v>15873.08</v>
          </cell>
          <cell r="V9">
            <v>50.48</v>
          </cell>
          <cell r="W9">
            <v>15873.08</v>
          </cell>
          <cell r="X9">
            <v>15873.08</v>
          </cell>
          <cell r="Y9">
            <v>15873.08</v>
          </cell>
          <cell r="Z9">
            <v>50.48</v>
          </cell>
          <cell r="AA9">
            <v>50.48</v>
          </cell>
          <cell r="AB9">
            <v>50.48</v>
          </cell>
          <cell r="AC9">
            <v>15873.08</v>
          </cell>
          <cell r="AD9">
            <v>12273</v>
          </cell>
        </row>
        <row r="10">
          <cell r="H10" t="str">
            <v>J2350</v>
          </cell>
          <cell r="K10">
            <v>54074</v>
          </cell>
          <cell r="L10">
            <v>52451.78</v>
          </cell>
          <cell r="M10">
            <v>56.56</v>
          </cell>
          <cell r="N10">
            <v>56.56</v>
          </cell>
          <cell r="O10">
            <v>178.54</v>
          </cell>
          <cell r="P10">
            <v>52451.78</v>
          </cell>
          <cell r="Q10">
            <v>52451.78</v>
          </cell>
          <cell r="R10">
            <v>52451.78</v>
          </cell>
          <cell r="S10">
            <v>56.56</v>
          </cell>
          <cell r="T10">
            <v>56.56</v>
          </cell>
          <cell r="U10">
            <v>52451.78</v>
          </cell>
          <cell r="V10">
            <v>56.56</v>
          </cell>
          <cell r="W10">
            <v>52451.78</v>
          </cell>
          <cell r="X10">
            <v>52451.78</v>
          </cell>
          <cell r="Y10">
            <v>52451.78</v>
          </cell>
          <cell r="Z10">
            <v>56.56</v>
          </cell>
          <cell r="AA10">
            <v>56.56</v>
          </cell>
          <cell r="AB10">
            <v>56.56</v>
          </cell>
          <cell r="AC10">
            <v>52451.78</v>
          </cell>
          <cell r="AD10">
            <v>40555.5</v>
          </cell>
        </row>
        <row r="11">
          <cell r="H11" t="str">
            <v>J3380</v>
          </cell>
          <cell r="K11">
            <v>20067</v>
          </cell>
          <cell r="L11">
            <v>19464.990000000002</v>
          </cell>
          <cell r="M11">
            <v>20.88</v>
          </cell>
          <cell r="N11">
            <v>20.88</v>
          </cell>
          <cell r="O11">
            <v>66.12</v>
          </cell>
          <cell r="P11">
            <v>19464.990000000002</v>
          </cell>
          <cell r="Q11">
            <v>19464.990000000002</v>
          </cell>
          <cell r="R11">
            <v>19464.990000000002</v>
          </cell>
          <cell r="S11">
            <v>20.88</v>
          </cell>
          <cell r="T11">
            <v>20.88</v>
          </cell>
          <cell r="U11">
            <v>19464.990000000002</v>
          </cell>
          <cell r="V11">
            <v>20.88</v>
          </cell>
          <cell r="W11">
            <v>19464.990000000002</v>
          </cell>
          <cell r="X11">
            <v>19464.990000000002</v>
          </cell>
          <cell r="Y11">
            <v>19464.990000000002</v>
          </cell>
          <cell r="Z11">
            <v>20.88</v>
          </cell>
          <cell r="AA11">
            <v>20.88</v>
          </cell>
          <cell r="AB11">
            <v>20.88</v>
          </cell>
          <cell r="AC11">
            <v>19464.990000000002</v>
          </cell>
          <cell r="AD11">
            <v>15050.25</v>
          </cell>
        </row>
        <row r="12">
          <cell r="H12" t="str">
            <v>J0897</v>
          </cell>
          <cell r="K12">
            <v>8104</v>
          </cell>
          <cell r="L12">
            <v>7860.88</v>
          </cell>
          <cell r="M12">
            <v>22.28</v>
          </cell>
          <cell r="N12">
            <v>22.28</v>
          </cell>
          <cell r="O12">
            <v>69.7</v>
          </cell>
          <cell r="P12">
            <v>7860.88</v>
          </cell>
          <cell r="Q12">
            <v>7860.88</v>
          </cell>
          <cell r="R12">
            <v>7860.88</v>
          </cell>
          <cell r="S12">
            <v>22.28</v>
          </cell>
          <cell r="T12">
            <v>22.28</v>
          </cell>
          <cell r="U12">
            <v>7860.88</v>
          </cell>
          <cell r="V12">
            <v>22.28</v>
          </cell>
          <cell r="W12">
            <v>7860.88</v>
          </cell>
          <cell r="X12">
            <v>7860.88</v>
          </cell>
          <cell r="Y12">
            <v>7860.88</v>
          </cell>
          <cell r="Z12">
            <v>22.28</v>
          </cell>
          <cell r="AA12">
            <v>22.28</v>
          </cell>
          <cell r="AB12">
            <v>22.28</v>
          </cell>
          <cell r="AC12">
            <v>7860.88</v>
          </cell>
          <cell r="AD12">
            <v>6078</v>
          </cell>
        </row>
        <row r="13">
          <cell r="K13">
            <v>23.5</v>
          </cell>
          <cell r="L13">
            <v>22.8</v>
          </cell>
          <cell r="M13">
            <v>7.99</v>
          </cell>
          <cell r="N13" t="str">
            <v xml:space="preserve"> $-   </v>
          </cell>
          <cell r="O13">
            <v>22.51</v>
          </cell>
          <cell r="P13">
            <v>22.8</v>
          </cell>
          <cell r="Q13">
            <v>22.8</v>
          </cell>
          <cell r="R13">
            <v>22.8</v>
          </cell>
          <cell r="S13">
            <v>15.04</v>
          </cell>
          <cell r="T13">
            <v>16.45</v>
          </cell>
          <cell r="U13">
            <v>22.8</v>
          </cell>
          <cell r="V13">
            <v>7.05</v>
          </cell>
          <cell r="W13">
            <v>22.8</v>
          </cell>
          <cell r="X13">
            <v>22.8</v>
          </cell>
          <cell r="Y13">
            <v>22.8</v>
          </cell>
          <cell r="Z13" t="str">
            <v xml:space="preserve"> $-   </v>
          </cell>
          <cell r="AA13" t="str">
            <v xml:space="preserve"> $-   </v>
          </cell>
          <cell r="AB13" t="str">
            <v xml:space="preserve"> $-   </v>
          </cell>
          <cell r="AC13">
            <v>22.8</v>
          </cell>
          <cell r="AD13">
            <v>17.63</v>
          </cell>
        </row>
        <row r="14">
          <cell r="H14" t="str">
            <v>J2506</v>
          </cell>
          <cell r="K14">
            <v>4730.76</v>
          </cell>
          <cell r="L14">
            <v>4588.84</v>
          </cell>
          <cell r="M14">
            <v>78.930000000000007</v>
          </cell>
          <cell r="N14">
            <v>78.930000000000007</v>
          </cell>
          <cell r="O14">
            <v>332.11</v>
          </cell>
          <cell r="P14">
            <v>4588.84</v>
          </cell>
          <cell r="Q14">
            <v>4588.84</v>
          </cell>
          <cell r="R14">
            <v>4588.84</v>
          </cell>
          <cell r="S14">
            <v>78.930000000000007</v>
          </cell>
          <cell r="T14">
            <v>78.930000000000007</v>
          </cell>
          <cell r="U14">
            <v>4588.84</v>
          </cell>
          <cell r="V14">
            <v>78.930000000000007</v>
          </cell>
          <cell r="W14">
            <v>4588.84</v>
          </cell>
          <cell r="X14">
            <v>4588.84</v>
          </cell>
          <cell r="Y14">
            <v>4588.84</v>
          </cell>
          <cell r="Z14">
            <v>78.930000000000007</v>
          </cell>
          <cell r="AA14">
            <v>78.930000000000007</v>
          </cell>
          <cell r="AB14">
            <v>78.930000000000007</v>
          </cell>
          <cell r="AC14">
            <v>4588.84</v>
          </cell>
          <cell r="AD14">
            <v>3548.07</v>
          </cell>
        </row>
        <row r="15">
          <cell r="H15" t="str">
            <v>J1745</v>
          </cell>
          <cell r="K15">
            <v>1389</v>
          </cell>
          <cell r="L15">
            <v>1347.33</v>
          </cell>
          <cell r="M15">
            <v>30.3</v>
          </cell>
          <cell r="N15">
            <v>30.3</v>
          </cell>
          <cell r="O15">
            <v>103.06</v>
          </cell>
          <cell r="P15">
            <v>1347.33</v>
          </cell>
          <cell r="Q15">
            <v>1347.33</v>
          </cell>
          <cell r="R15">
            <v>1347.33</v>
          </cell>
          <cell r="S15">
            <v>30.3</v>
          </cell>
          <cell r="T15">
            <v>30.3</v>
          </cell>
          <cell r="U15">
            <v>1347.33</v>
          </cell>
          <cell r="V15">
            <v>30.3</v>
          </cell>
          <cell r="W15">
            <v>1347.33</v>
          </cell>
          <cell r="X15">
            <v>1347.33</v>
          </cell>
          <cell r="Y15">
            <v>1347.33</v>
          </cell>
          <cell r="Z15">
            <v>30.3</v>
          </cell>
          <cell r="AA15">
            <v>30.3</v>
          </cell>
          <cell r="AB15">
            <v>30.3</v>
          </cell>
          <cell r="AC15">
            <v>1347.33</v>
          </cell>
          <cell r="AD15">
            <v>1041.75</v>
          </cell>
        </row>
        <row r="16">
          <cell r="H16" t="str">
            <v>J0248</v>
          </cell>
          <cell r="K16">
            <v>3112</v>
          </cell>
          <cell r="L16">
            <v>3018.64</v>
          </cell>
          <cell r="M16">
            <v>5.58</v>
          </cell>
          <cell r="N16">
            <v>5.58</v>
          </cell>
          <cell r="O16">
            <v>16.68</v>
          </cell>
          <cell r="P16">
            <v>3018.64</v>
          </cell>
          <cell r="Q16">
            <v>3018.64</v>
          </cell>
          <cell r="R16">
            <v>3018.64</v>
          </cell>
          <cell r="S16">
            <v>5.58</v>
          </cell>
          <cell r="T16">
            <v>5.58</v>
          </cell>
          <cell r="U16">
            <v>3018.64</v>
          </cell>
          <cell r="V16">
            <v>5.58</v>
          </cell>
          <cell r="W16">
            <v>3018.64</v>
          </cell>
          <cell r="X16">
            <v>3018.64</v>
          </cell>
          <cell r="Y16">
            <v>3018.64</v>
          </cell>
          <cell r="Z16">
            <v>5.58</v>
          </cell>
          <cell r="AA16">
            <v>5.58</v>
          </cell>
          <cell r="AB16">
            <v>5.58</v>
          </cell>
          <cell r="AC16">
            <v>3018.64</v>
          </cell>
          <cell r="AD16">
            <v>2334</v>
          </cell>
        </row>
        <row r="17">
          <cell r="H17" t="str">
            <v>J9173</v>
          </cell>
          <cell r="K17">
            <v>11693</v>
          </cell>
          <cell r="L17">
            <v>11342.21</v>
          </cell>
          <cell r="M17">
            <v>73.459999999999994</v>
          </cell>
          <cell r="N17">
            <v>73.459999999999994</v>
          </cell>
          <cell r="O17">
            <v>237.89</v>
          </cell>
          <cell r="P17">
            <v>11342.21</v>
          </cell>
          <cell r="Q17">
            <v>11342.21</v>
          </cell>
          <cell r="R17">
            <v>11342.21</v>
          </cell>
          <cell r="S17">
            <v>73.459999999999994</v>
          </cell>
          <cell r="T17">
            <v>73.459999999999994</v>
          </cell>
          <cell r="U17">
            <v>11342.21</v>
          </cell>
          <cell r="V17">
            <v>73.459999999999994</v>
          </cell>
          <cell r="W17">
            <v>11342.21</v>
          </cell>
          <cell r="X17">
            <v>11342.21</v>
          </cell>
          <cell r="Y17">
            <v>11342.21</v>
          </cell>
          <cell r="Z17">
            <v>73.459999999999994</v>
          </cell>
          <cell r="AA17">
            <v>73.459999999999994</v>
          </cell>
          <cell r="AB17">
            <v>73.459999999999994</v>
          </cell>
          <cell r="AC17">
            <v>11342.21</v>
          </cell>
          <cell r="AD17">
            <v>8769.75</v>
          </cell>
        </row>
        <row r="18">
          <cell r="H18" t="str">
            <v>J9144</v>
          </cell>
          <cell r="K18">
            <v>25252</v>
          </cell>
          <cell r="L18">
            <v>24494.44</v>
          </cell>
          <cell r="M18">
            <v>45.24</v>
          </cell>
          <cell r="N18">
            <v>45.24</v>
          </cell>
          <cell r="O18">
            <v>145.97</v>
          </cell>
          <cell r="P18">
            <v>24494.44</v>
          </cell>
          <cell r="Q18">
            <v>24494.44</v>
          </cell>
          <cell r="R18">
            <v>24494.44</v>
          </cell>
          <cell r="S18">
            <v>45.24</v>
          </cell>
          <cell r="T18">
            <v>45.24</v>
          </cell>
          <cell r="U18">
            <v>24494.44</v>
          </cell>
          <cell r="V18">
            <v>45.24</v>
          </cell>
          <cell r="W18">
            <v>24494.44</v>
          </cell>
          <cell r="X18">
            <v>24494.44</v>
          </cell>
          <cell r="Y18">
            <v>24494.44</v>
          </cell>
          <cell r="Z18">
            <v>45.24</v>
          </cell>
          <cell r="AA18">
            <v>45.24</v>
          </cell>
          <cell r="AB18">
            <v>45.24</v>
          </cell>
          <cell r="AC18">
            <v>24494.44</v>
          </cell>
          <cell r="AD18">
            <v>18939</v>
          </cell>
        </row>
        <row r="19">
          <cell r="H19" t="str">
            <v>J9312</v>
          </cell>
          <cell r="K19">
            <v>12338</v>
          </cell>
          <cell r="L19">
            <v>11967.86</v>
          </cell>
          <cell r="M19">
            <v>74.63</v>
          </cell>
          <cell r="N19">
            <v>74.63</v>
          </cell>
          <cell r="O19">
            <v>245.82</v>
          </cell>
          <cell r="P19">
            <v>11967.86</v>
          </cell>
          <cell r="Q19">
            <v>11967.86</v>
          </cell>
          <cell r="R19">
            <v>11967.86</v>
          </cell>
          <cell r="S19">
            <v>74.63</v>
          </cell>
          <cell r="T19">
            <v>74.63</v>
          </cell>
          <cell r="U19">
            <v>11967.86</v>
          </cell>
          <cell r="V19">
            <v>74.63</v>
          </cell>
          <cell r="W19">
            <v>11967.86</v>
          </cell>
          <cell r="X19">
            <v>11967.86</v>
          </cell>
          <cell r="Y19">
            <v>11967.86</v>
          </cell>
          <cell r="Z19">
            <v>74.63</v>
          </cell>
          <cell r="AA19">
            <v>74.63</v>
          </cell>
          <cell r="AB19">
            <v>74.63</v>
          </cell>
          <cell r="AC19">
            <v>11967.86</v>
          </cell>
          <cell r="AD19">
            <v>9253.5</v>
          </cell>
        </row>
        <row r="20">
          <cell r="K20">
            <v>20</v>
          </cell>
          <cell r="L20">
            <v>19.399999999999999</v>
          </cell>
          <cell r="M20">
            <v>6.8</v>
          </cell>
          <cell r="N20" t="str">
            <v xml:space="preserve"> $-   </v>
          </cell>
          <cell r="O20">
            <v>19.16</v>
          </cell>
          <cell r="P20">
            <v>19.399999999999999</v>
          </cell>
          <cell r="Q20">
            <v>19.399999999999999</v>
          </cell>
          <cell r="R20">
            <v>19.399999999999999</v>
          </cell>
          <cell r="S20">
            <v>12.8</v>
          </cell>
          <cell r="T20">
            <v>14</v>
          </cell>
          <cell r="U20">
            <v>19.399999999999999</v>
          </cell>
          <cell r="V20">
            <v>6</v>
          </cell>
          <cell r="W20">
            <v>19.399999999999999</v>
          </cell>
          <cell r="X20">
            <v>19.399999999999999</v>
          </cell>
          <cell r="Y20">
            <v>19.399999999999999</v>
          </cell>
          <cell r="Z20" t="str">
            <v xml:space="preserve"> $-   </v>
          </cell>
          <cell r="AA20" t="str">
            <v xml:space="preserve"> $-   </v>
          </cell>
          <cell r="AB20" t="str">
            <v xml:space="preserve"> $-   </v>
          </cell>
          <cell r="AC20">
            <v>19.399999999999999</v>
          </cell>
          <cell r="AD20">
            <v>15</v>
          </cell>
        </row>
        <row r="21">
          <cell r="H21" t="str">
            <v>J9355</v>
          </cell>
          <cell r="K21">
            <v>4663</v>
          </cell>
          <cell r="L21">
            <v>4523.1099999999997</v>
          </cell>
          <cell r="M21">
            <v>74.67</v>
          </cell>
          <cell r="N21">
            <v>74.67</v>
          </cell>
          <cell r="O21">
            <v>242.97</v>
          </cell>
          <cell r="P21">
            <v>4523.1099999999997</v>
          </cell>
          <cell r="Q21">
            <v>4523.1099999999997</v>
          </cell>
          <cell r="R21">
            <v>4523.1099999999997</v>
          </cell>
          <cell r="S21">
            <v>74.67</v>
          </cell>
          <cell r="T21">
            <v>74.67</v>
          </cell>
          <cell r="U21">
            <v>4523.1099999999997</v>
          </cell>
          <cell r="V21">
            <v>74.67</v>
          </cell>
          <cell r="W21">
            <v>4523.1099999999997</v>
          </cell>
          <cell r="X21">
            <v>4523.1099999999997</v>
          </cell>
          <cell r="Y21">
            <v>4523.1099999999997</v>
          </cell>
          <cell r="Z21">
            <v>74.67</v>
          </cell>
          <cell r="AA21">
            <v>74.67</v>
          </cell>
          <cell r="AB21">
            <v>74.67</v>
          </cell>
          <cell r="AC21">
            <v>4523.1099999999997</v>
          </cell>
          <cell r="AD21">
            <v>3497.25</v>
          </cell>
        </row>
        <row r="22">
          <cell r="H22" t="str">
            <v>J9042</v>
          </cell>
          <cell r="K22">
            <v>30864</v>
          </cell>
          <cell r="L22">
            <v>29938.080000000002</v>
          </cell>
          <cell r="M22">
            <v>204.41</v>
          </cell>
          <cell r="N22">
            <v>204.41</v>
          </cell>
          <cell r="O22">
            <v>647.32000000000005</v>
          </cell>
          <cell r="P22">
            <v>29938.080000000002</v>
          </cell>
          <cell r="Q22">
            <v>29938.080000000002</v>
          </cell>
          <cell r="R22">
            <v>29938.080000000002</v>
          </cell>
          <cell r="S22">
            <v>204.41</v>
          </cell>
          <cell r="T22">
            <v>204.41</v>
          </cell>
          <cell r="U22">
            <v>29938.080000000002</v>
          </cell>
          <cell r="V22">
            <v>204.41</v>
          </cell>
          <cell r="W22">
            <v>29938.080000000002</v>
          </cell>
          <cell r="X22">
            <v>29938.080000000002</v>
          </cell>
          <cell r="Y22">
            <v>29938.080000000002</v>
          </cell>
          <cell r="Z22">
            <v>204.41</v>
          </cell>
          <cell r="AA22">
            <v>204.41</v>
          </cell>
          <cell r="AB22">
            <v>204.41</v>
          </cell>
          <cell r="AC22">
            <v>29938.080000000002</v>
          </cell>
          <cell r="AD22">
            <v>23148</v>
          </cell>
        </row>
        <row r="23">
          <cell r="H23" t="str">
            <v>J1459</v>
          </cell>
          <cell r="K23">
            <v>11208</v>
          </cell>
          <cell r="L23">
            <v>10871.76</v>
          </cell>
          <cell r="M23">
            <v>44.2</v>
          </cell>
          <cell r="N23">
            <v>44.2</v>
          </cell>
          <cell r="O23">
            <v>142.88</v>
          </cell>
          <cell r="P23">
            <v>10871.76</v>
          </cell>
          <cell r="Q23">
            <v>10871.76</v>
          </cell>
          <cell r="R23">
            <v>10871.76</v>
          </cell>
          <cell r="S23">
            <v>44.2</v>
          </cell>
          <cell r="T23">
            <v>44.2</v>
          </cell>
          <cell r="U23">
            <v>10871.76</v>
          </cell>
          <cell r="V23">
            <v>44.2</v>
          </cell>
          <cell r="W23">
            <v>10871.76</v>
          </cell>
          <cell r="X23">
            <v>10871.76</v>
          </cell>
          <cell r="Y23">
            <v>10871.76</v>
          </cell>
          <cell r="Z23">
            <v>44.2</v>
          </cell>
          <cell r="AA23">
            <v>44.2</v>
          </cell>
          <cell r="AB23">
            <v>44.2</v>
          </cell>
          <cell r="AC23">
            <v>10871.76</v>
          </cell>
          <cell r="AD23">
            <v>8406</v>
          </cell>
        </row>
        <row r="24">
          <cell r="H24" t="str">
            <v>J9022</v>
          </cell>
          <cell r="K24">
            <v>29544</v>
          </cell>
          <cell r="L24">
            <v>28657.68</v>
          </cell>
          <cell r="M24">
            <v>76.14</v>
          </cell>
          <cell r="N24">
            <v>76.14</v>
          </cell>
          <cell r="O24">
            <v>245.43</v>
          </cell>
          <cell r="P24">
            <v>28657.68</v>
          </cell>
          <cell r="Q24">
            <v>28657.68</v>
          </cell>
          <cell r="R24">
            <v>28657.68</v>
          </cell>
          <cell r="S24">
            <v>76.14</v>
          </cell>
          <cell r="T24">
            <v>76.14</v>
          </cell>
          <cell r="U24">
            <v>28657.68</v>
          </cell>
          <cell r="V24">
            <v>76.14</v>
          </cell>
          <cell r="W24">
            <v>28657.68</v>
          </cell>
          <cell r="X24">
            <v>28657.68</v>
          </cell>
          <cell r="Y24">
            <v>28657.68</v>
          </cell>
          <cell r="Z24">
            <v>76.14</v>
          </cell>
          <cell r="AA24">
            <v>76.14</v>
          </cell>
          <cell r="AB24">
            <v>76.14</v>
          </cell>
          <cell r="AC24">
            <v>28657.68</v>
          </cell>
          <cell r="AD24">
            <v>22158</v>
          </cell>
        </row>
        <row r="25">
          <cell r="H25" t="str">
            <v>J9035</v>
          </cell>
          <cell r="K25">
            <v>8367</v>
          </cell>
          <cell r="L25">
            <v>8115.99</v>
          </cell>
          <cell r="M25">
            <v>67.760000000000005</v>
          </cell>
          <cell r="N25">
            <v>67.760000000000005</v>
          </cell>
          <cell r="O25">
            <v>216.03</v>
          </cell>
          <cell r="P25">
            <v>8115.99</v>
          </cell>
          <cell r="Q25">
            <v>8115.99</v>
          </cell>
          <cell r="R25">
            <v>8115.99</v>
          </cell>
          <cell r="S25">
            <v>67.760000000000005</v>
          </cell>
          <cell r="T25">
            <v>67.760000000000005</v>
          </cell>
          <cell r="U25">
            <v>8115.99</v>
          </cell>
          <cell r="V25">
            <v>67.760000000000005</v>
          </cell>
          <cell r="W25">
            <v>8115.99</v>
          </cell>
          <cell r="X25">
            <v>8115.99</v>
          </cell>
          <cell r="Y25">
            <v>8115.99</v>
          </cell>
          <cell r="Z25">
            <v>67.760000000000005</v>
          </cell>
          <cell r="AA25">
            <v>67.760000000000005</v>
          </cell>
          <cell r="AB25">
            <v>67.760000000000005</v>
          </cell>
          <cell r="AC25">
            <v>8115.99</v>
          </cell>
          <cell r="AD25">
            <v>6275.25</v>
          </cell>
        </row>
        <row r="26">
          <cell r="H26" t="str">
            <v>J9299</v>
          </cell>
          <cell r="K26">
            <v>21274</v>
          </cell>
          <cell r="L26">
            <v>20635.78</v>
          </cell>
          <cell r="M26">
            <v>28.05</v>
          </cell>
          <cell r="N26">
            <v>28.05</v>
          </cell>
          <cell r="O26">
            <v>90.56</v>
          </cell>
          <cell r="P26">
            <v>20635.78</v>
          </cell>
          <cell r="Q26">
            <v>20635.78</v>
          </cell>
          <cell r="R26">
            <v>20635.78</v>
          </cell>
          <cell r="S26">
            <v>28.05</v>
          </cell>
          <cell r="T26">
            <v>28.05</v>
          </cell>
          <cell r="U26">
            <v>20635.78</v>
          </cell>
          <cell r="V26">
            <v>28.05</v>
          </cell>
          <cell r="W26">
            <v>20635.78</v>
          </cell>
          <cell r="X26">
            <v>20635.78</v>
          </cell>
          <cell r="Y26">
            <v>20635.78</v>
          </cell>
          <cell r="Z26">
            <v>28.05</v>
          </cell>
          <cell r="AA26">
            <v>28.05</v>
          </cell>
          <cell r="AB26">
            <v>28.05</v>
          </cell>
          <cell r="AC26">
            <v>20635.78</v>
          </cell>
          <cell r="AD26">
            <v>15955.5</v>
          </cell>
        </row>
        <row r="27">
          <cell r="H27" t="str">
            <v>J9023</v>
          </cell>
          <cell r="K27">
            <v>5171</v>
          </cell>
          <cell r="L27">
            <v>5015.87</v>
          </cell>
          <cell r="M27">
            <v>83.41</v>
          </cell>
          <cell r="N27">
            <v>83.41</v>
          </cell>
          <cell r="O27">
            <v>270.01</v>
          </cell>
          <cell r="P27">
            <v>5015.87</v>
          </cell>
          <cell r="Q27">
            <v>5015.87</v>
          </cell>
          <cell r="R27">
            <v>5015.87</v>
          </cell>
          <cell r="S27">
            <v>83.41</v>
          </cell>
          <cell r="T27">
            <v>83.41</v>
          </cell>
          <cell r="U27">
            <v>5015.87</v>
          </cell>
          <cell r="V27">
            <v>83.41</v>
          </cell>
          <cell r="W27">
            <v>5015.87</v>
          </cell>
          <cell r="X27">
            <v>5015.87</v>
          </cell>
          <cell r="Y27">
            <v>5015.87</v>
          </cell>
          <cell r="Z27">
            <v>83.41</v>
          </cell>
          <cell r="AA27">
            <v>83.41</v>
          </cell>
          <cell r="AB27">
            <v>83.41</v>
          </cell>
          <cell r="AC27">
            <v>5015.87</v>
          </cell>
          <cell r="AD27">
            <v>3878.25</v>
          </cell>
        </row>
        <row r="28">
          <cell r="H28" t="str">
            <v>J9354</v>
          </cell>
          <cell r="K28">
            <v>10709</v>
          </cell>
          <cell r="L28">
            <v>10387.73</v>
          </cell>
          <cell r="M28">
            <v>35.29</v>
          </cell>
          <cell r="N28">
            <v>35.29</v>
          </cell>
          <cell r="O28">
            <v>109.72</v>
          </cell>
          <cell r="P28">
            <v>10387.73</v>
          </cell>
          <cell r="Q28">
            <v>10387.73</v>
          </cell>
          <cell r="R28">
            <v>10387.73</v>
          </cell>
          <cell r="S28">
            <v>35.29</v>
          </cell>
          <cell r="T28">
            <v>35.29</v>
          </cell>
          <cell r="U28">
            <v>10387.73</v>
          </cell>
          <cell r="V28">
            <v>35.29</v>
          </cell>
          <cell r="W28">
            <v>10387.73</v>
          </cell>
          <cell r="X28">
            <v>10387.73</v>
          </cell>
          <cell r="Y28">
            <v>10387.73</v>
          </cell>
          <cell r="Z28">
            <v>35.29</v>
          </cell>
          <cell r="AA28">
            <v>35.29</v>
          </cell>
          <cell r="AB28">
            <v>35.29</v>
          </cell>
          <cell r="AC28">
            <v>10387.73</v>
          </cell>
          <cell r="AD28">
            <v>8031.75</v>
          </cell>
        </row>
        <row r="29">
          <cell r="H29">
            <v>90471</v>
          </cell>
          <cell r="K29">
            <v>101</v>
          </cell>
          <cell r="L29">
            <v>97.97</v>
          </cell>
          <cell r="M29">
            <v>62.13</v>
          </cell>
          <cell r="N29">
            <v>62.13</v>
          </cell>
          <cell r="O29">
            <v>96.75</v>
          </cell>
          <cell r="P29">
            <v>97.97</v>
          </cell>
          <cell r="Q29">
            <v>97.97</v>
          </cell>
          <cell r="R29">
            <v>97.97</v>
          </cell>
          <cell r="S29">
            <v>62.13</v>
          </cell>
          <cell r="T29">
            <v>62.13</v>
          </cell>
          <cell r="U29">
            <v>97.97</v>
          </cell>
          <cell r="V29">
            <v>62.13</v>
          </cell>
          <cell r="W29">
            <v>97.97</v>
          </cell>
          <cell r="X29">
            <v>97.97</v>
          </cell>
          <cell r="Y29">
            <v>97.97</v>
          </cell>
          <cell r="Z29">
            <v>62.13</v>
          </cell>
          <cell r="AA29">
            <v>62.13</v>
          </cell>
          <cell r="AB29">
            <v>62.13</v>
          </cell>
          <cell r="AC29">
            <v>97.97</v>
          </cell>
          <cell r="AD29">
            <v>75.75</v>
          </cell>
        </row>
        <row r="30">
          <cell r="H30">
            <v>96360</v>
          </cell>
          <cell r="K30">
            <v>627</v>
          </cell>
          <cell r="L30">
            <v>608.19000000000005</v>
          </cell>
          <cell r="M30">
            <v>190.23</v>
          </cell>
          <cell r="N30">
            <v>190.23</v>
          </cell>
          <cell r="O30">
            <v>600.6</v>
          </cell>
          <cell r="P30">
            <v>608.19000000000005</v>
          </cell>
          <cell r="Q30">
            <v>608.19000000000005</v>
          </cell>
          <cell r="R30">
            <v>608.19000000000005</v>
          </cell>
          <cell r="S30">
            <v>190.23</v>
          </cell>
          <cell r="T30">
            <v>190.23</v>
          </cell>
          <cell r="U30">
            <v>608.19000000000005</v>
          </cell>
          <cell r="V30">
            <v>190.23</v>
          </cell>
          <cell r="W30">
            <v>608.19000000000005</v>
          </cell>
          <cell r="X30">
            <v>608.19000000000005</v>
          </cell>
          <cell r="Y30">
            <v>608.19000000000005</v>
          </cell>
          <cell r="Z30">
            <v>190.23</v>
          </cell>
          <cell r="AA30">
            <v>190.23</v>
          </cell>
          <cell r="AB30">
            <v>190.23</v>
          </cell>
          <cell r="AC30">
            <v>608.19000000000005</v>
          </cell>
          <cell r="AD30">
            <v>470.25</v>
          </cell>
        </row>
        <row r="31">
          <cell r="H31">
            <v>96361</v>
          </cell>
          <cell r="K31">
            <v>65</v>
          </cell>
          <cell r="L31">
            <v>63.05</v>
          </cell>
          <cell r="M31">
            <v>39.020000000000003</v>
          </cell>
          <cell r="N31">
            <v>39.020000000000003</v>
          </cell>
          <cell r="O31">
            <v>62.26</v>
          </cell>
          <cell r="P31">
            <v>63.05</v>
          </cell>
          <cell r="Q31">
            <v>63.05</v>
          </cell>
          <cell r="R31">
            <v>63.05</v>
          </cell>
          <cell r="S31">
            <v>39.020000000000003</v>
          </cell>
          <cell r="T31">
            <v>39.020000000000003</v>
          </cell>
          <cell r="U31">
            <v>63.05</v>
          </cell>
          <cell r="V31">
            <v>39.020000000000003</v>
          </cell>
          <cell r="W31">
            <v>63.05</v>
          </cell>
          <cell r="X31">
            <v>63.05</v>
          </cell>
          <cell r="Y31">
            <v>63.05</v>
          </cell>
          <cell r="Z31">
            <v>39.020000000000003</v>
          </cell>
          <cell r="AA31">
            <v>39.020000000000003</v>
          </cell>
          <cell r="AB31">
            <v>39.020000000000003</v>
          </cell>
          <cell r="AC31">
            <v>63.05</v>
          </cell>
          <cell r="AD31">
            <v>48.75</v>
          </cell>
        </row>
        <row r="32">
          <cell r="H32">
            <v>96365</v>
          </cell>
          <cell r="K32">
            <v>627</v>
          </cell>
          <cell r="L32">
            <v>608.19000000000005</v>
          </cell>
          <cell r="M32">
            <v>190.23</v>
          </cell>
          <cell r="N32">
            <v>190.23</v>
          </cell>
          <cell r="O32">
            <v>600.6</v>
          </cell>
          <cell r="P32">
            <v>608.19000000000005</v>
          </cell>
          <cell r="Q32">
            <v>608.19000000000005</v>
          </cell>
          <cell r="R32">
            <v>608.19000000000005</v>
          </cell>
          <cell r="S32">
            <v>190.23</v>
          </cell>
          <cell r="T32">
            <v>190.23</v>
          </cell>
          <cell r="U32">
            <v>608.19000000000005</v>
          </cell>
          <cell r="V32">
            <v>190.23</v>
          </cell>
          <cell r="W32">
            <v>608.19000000000005</v>
          </cell>
          <cell r="X32">
            <v>608.19000000000005</v>
          </cell>
          <cell r="Y32">
            <v>608.19000000000005</v>
          </cell>
          <cell r="Z32">
            <v>190.23</v>
          </cell>
          <cell r="AA32">
            <v>190.23</v>
          </cell>
          <cell r="AB32">
            <v>190.23</v>
          </cell>
          <cell r="AC32">
            <v>608.19000000000005</v>
          </cell>
          <cell r="AD32">
            <v>470.25</v>
          </cell>
        </row>
        <row r="33">
          <cell r="H33">
            <v>96366</v>
          </cell>
          <cell r="K33">
            <v>65</v>
          </cell>
          <cell r="L33">
            <v>63.05</v>
          </cell>
          <cell r="M33">
            <v>39.020000000000003</v>
          </cell>
          <cell r="N33">
            <v>39.020000000000003</v>
          </cell>
          <cell r="O33">
            <v>62.26</v>
          </cell>
          <cell r="P33">
            <v>63.05</v>
          </cell>
          <cell r="Q33">
            <v>63.05</v>
          </cell>
          <cell r="R33">
            <v>63.05</v>
          </cell>
          <cell r="S33">
            <v>39.020000000000003</v>
          </cell>
          <cell r="T33">
            <v>39.020000000000003</v>
          </cell>
          <cell r="U33">
            <v>63.05</v>
          </cell>
          <cell r="V33">
            <v>39.020000000000003</v>
          </cell>
          <cell r="W33">
            <v>63.05</v>
          </cell>
          <cell r="X33">
            <v>63.05</v>
          </cell>
          <cell r="Y33">
            <v>63.05</v>
          </cell>
          <cell r="Z33">
            <v>39.020000000000003</v>
          </cell>
          <cell r="AA33">
            <v>39.020000000000003</v>
          </cell>
          <cell r="AB33">
            <v>39.020000000000003</v>
          </cell>
          <cell r="AC33">
            <v>63.05</v>
          </cell>
          <cell r="AD33">
            <v>48.75</v>
          </cell>
        </row>
        <row r="34">
          <cell r="H34">
            <v>96367</v>
          </cell>
          <cell r="K34">
            <v>101</v>
          </cell>
          <cell r="L34">
            <v>97.97</v>
          </cell>
          <cell r="M34">
            <v>62.13</v>
          </cell>
          <cell r="N34">
            <v>62.13</v>
          </cell>
          <cell r="O34">
            <v>96.75</v>
          </cell>
          <cell r="P34">
            <v>97.97</v>
          </cell>
          <cell r="Q34">
            <v>97.97</v>
          </cell>
          <cell r="R34">
            <v>97.97</v>
          </cell>
          <cell r="S34">
            <v>62.13</v>
          </cell>
          <cell r="T34">
            <v>62.13</v>
          </cell>
          <cell r="U34">
            <v>97.97</v>
          </cell>
          <cell r="V34">
            <v>62.13</v>
          </cell>
          <cell r="W34">
            <v>97.97</v>
          </cell>
          <cell r="X34">
            <v>97.97</v>
          </cell>
          <cell r="Y34">
            <v>97.97</v>
          </cell>
          <cell r="Z34">
            <v>62.13</v>
          </cell>
          <cell r="AA34">
            <v>62.13</v>
          </cell>
          <cell r="AB34">
            <v>62.13</v>
          </cell>
          <cell r="AC34">
            <v>97.97</v>
          </cell>
          <cell r="AD34">
            <v>75.75</v>
          </cell>
        </row>
        <row r="35">
          <cell r="H35">
            <v>96372</v>
          </cell>
          <cell r="K35">
            <v>101</v>
          </cell>
          <cell r="L35">
            <v>97.97</v>
          </cell>
          <cell r="M35">
            <v>62.13</v>
          </cell>
          <cell r="N35">
            <v>62.13</v>
          </cell>
          <cell r="O35">
            <v>96.75</v>
          </cell>
          <cell r="P35">
            <v>97.97</v>
          </cell>
          <cell r="Q35">
            <v>97.97</v>
          </cell>
          <cell r="R35">
            <v>97.97</v>
          </cell>
          <cell r="S35">
            <v>62.13</v>
          </cell>
          <cell r="T35">
            <v>62.13</v>
          </cell>
          <cell r="U35">
            <v>97.97</v>
          </cell>
          <cell r="V35">
            <v>62.13</v>
          </cell>
          <cell r="W35">
            <v>97.97</v>
          </cell>
          <cell r="X35">
            <v>97.97</v>
          </cell>
          <cell r="Y35">
            <v>97.97</v>
          </cell>
          <cell r="Z35">
            <v>62.13</v>
          </cell>
          <cell r="AA35">
            <v>62.13</v>
          </cell>
          <cell r="AB35">
            <v>62.13</v>
          </cell>
          <cell r="AC35">
            <v>97.97</v>
          </cell>
          <cell r="AD35">
            <v>75.75</v>
          </cell>
        </row>
        <row r="36">
          <cell r="H36">
            <v>96374</v>
          </cell>
          <cell r="K36">
            <v>319</v>
          </cell>
          <cell r="L36">
            <v>309.43</v>
          </cell>
          <cell r="M36">
            <v>190.23</v>
          </cell>
          <cell r="N36">
            <v>190.23</v>
          </cell>
          <cell r="O36">
            <v>305.57</v>
          </cell>
          <cell r="P36">
            <v>309.43</v>
          </cell>
          <cell r="Q36">
            <v>309.43</v>
          </cell>
          <cell r="R36">
            <v>309.43</v>
          </cell>
          <cell r="S36">
            <v>190.23</v>
          </cell>
          <cell r="T36">
            <v>190.23</v>
          </cell>
          <cell r="U36">
            <v>309.43</v>
          </cell>
          <cell r="V36">
            <v>190.23</v>
          </cell>
          <cell r="W36">
            <v>309.43</v>
          </cell>
          <cell r="X36">
            <v>309.43</v>
          </cell>
          <cell r="Y36">
            <v>309.43</v>
          </cell>
          <cell r="Z36">
            <v>190.23</v>
          </cell>
          <cell r="AA36">
            <v>190.23</v>
          </cell>
          <cell r="AB36">
            <v>190.23</v>
          </cell>
          <cell r="AC36">
            <v>309.43</v>
          </cell>
          <cell r="AD36">
            <v>239.25</v>
          </cell>
        </row>
        <row r="37">
          <cell r="H37">
            <v>96375</v>
          </cell>
          <cell r="K37">
            <v>124</v>
          </cell>
          <cell r="L37">
            <v>120.28</v>
          </cell>
          <cell r="M37">
            <v>39.020000000000003</v>
          </cell>
          <cell r="N37">
            <v>39.020000000000003</v>
          </cell>
          <cell r="O37">
            <v>118.78</v>
          </cell>
          <cell r="P37">
            <v>120.28</v>
          </cell>
          <cell r="Q37">
            <v>120.28</v>
          </cell>
          <cell r="R37">
            <v>120.28</v>
          </cell>
          <cell r="S37">
            <v>39.020000000000003</v>
          </cell>
          <cell r="T37">
            <v>39.020000000000003</v>
          </cell>
          <cell r="U37">
            <v>120.28</v>
          </cell>
          <cell r="V37">
            <v>39.020000000000003</v>
          </cell>
          <cell r="W37">
            <v>120.28</v>
          </cell>
          <cell r="X37">
            <v>120.28</v>
          </cell>
          <cell r="Y37">
            <v>120.28</v>
          </cell>
          <cell r="Z37">
            <v>39.020000000000003</v>
          </cell>
          <cell r="AA37">
            <v>39.020000000000003</v>
          </cell>
          <cell r="AB37">
            <v>39.020000000000003</v>
          </cell>
          <cell r="AC37">
            <v>120.28</v>
          </cell>
          <cell r="AD37">
            <v>93</v>
          </cell>
        </row>
        <row r="38">
          <cell r="H38">
            <v>96376</v>
          </cell>
          <cell r="K38">
            <v>132</v>
          </cell>
          <cell r="L38">
            <v>128.04</v>
          </cell>
          <cell r="M38" t="str">
            <v xml:space="preserve"> $-   </v>
          </cell>
          <cell r="N38" t="str">
            <v xml:space="preserve"> $-   </v>
          </cell>
          <cell r="O38">
            <v>126.44</v>
          </cell>
          <cell r="P38">
            <v>128.04</v>
          </cell>
          <cell r="Q38">
            <v>128.04</v>
          </cell>
          <cell r="R38">
            <v>128.04</v>
          </cell>
          <cell r="S38" t="str">
            <v xml:space="preserve"> $-   </v>
          </cell>
          <cell r="T38" t="str">
            <v xml:space="preserve"> $-   </v>
          </cell>
          <cell r="U38">
            <v>128.04</v>
          </cell>
          <cell r="V38" t="str">
            <v xml:space="preserve"> $-   </v>
          </cell>
          <cell r="W38">
            <v>128.04</v>
          </cell>
          <cell r="X38">
            <v>128.04</v>
          </cell>
          <cell r="Y38">
            <v>128.04</v>
          </cell>
          <cell r="Z38" t="str">
            <v xml:space="preserve"> $-   </v>
          </cell>
          <cell r="AA38" t="str">
            <v xml:space="preserve"> $-   </v>
          </cell>
          <cell r="AB38" t="str">
            <v xml:space="preserve"> $-   </v>
          </cell>
          <cell r="AC38">
            <v>128.04</v>
          </cell>
          <cell r="AD38">
            <v>99</v>
          </cell>
        </row>
        <row r="39">
          <cell r="H39" t="str">
            <v>G0378</v>
          </cell>
          <cell r="K39">
            <v>50</v>
          </cell>
          <cell r="L39">
            <v>48.5</v>
          </cell>
          <cell r="M39" t="str">
            <v xml:space="preserve"> $-   </v>
          </cell>
          <cell r="N39" t="str">
            <v xml:space="preserve"> $-   </v>
          </cell>
          <cell r="O39">
            <v>47.9</v>
          </cell>
          <cell r="P39">
            <v>48.5</v>
          </cell>
          <cell r="Q39">
            <v>48.5</v>
          </cell>
          <cell r="R39">
            <v>48.5</v>
          </cell>
          <cell r="S39" t="str">
            <v xml:space="preserve"> $-   </v>
          </cell>
          <cell r="T39" t="str">
            <v xml:space="preserve"> $-   </v>
          </cell>
          <cell r="U39">
            <v>48.5</v>
          </cell>
          <cell r="V39" t="str">
            <v xml:space="preserve"> $-   </v>
          </cell>
          <cell r="W39">
            <v>48.5</v>
          </cell>
          <cell r="X39">
            <v>48.5</v>
          </cell>
          <cell r="Y39">
            <v>48.5</v>
          </cell>
          <cell r="Z39" t="str">
            <v xml:space="preserve"> $-   </v>
          </cell>
          <cell r="AA39" t="str">
            <v xml:space="preserve"> $-   </v>
          </cell>
          <cell r="AB39" t="str">
            <v xml:space="preserve"> $-   </v>
          </cell>
          <cell r="AC39">
            <v>48.5</v>
          </cell>
          <cell r="AD39">
            <v>37.5</v>
          </cell>
        </row>
        <row r="40">
          <cell r="H40" t="str">
            <v>G0379</v>
          </cell>
          <cell r="K40">
            <v>853</v>
          </cell>
          <cell r="L40">
            <v>827.41</v>
          </cell>
          <cell r="M40">
            <v>504.77</v>
          </cell>
          <cell r="N40">
            <v>504.77</v>
          </cell>
          <cell r="O40">
            <v>817.09</v>
          </cell>
          <cell r="P40">
            <v>827.41</v>
          </cell>
          <cell r="Q40">
            <v>827.41</v>
          </cell>
          <cell r="R40">
            <v>827.41</v>
          </cell>
          <cell r="S40">
            <v>504.77</v>
          </cell>
          <cell r="T40">
            <v>504.77</v>
          </cell>
          <cell r="U40">
            <v>827.41</v>
          </cell>
          <cell r="V40">
            <v>504.77</v>
          </cell>
          <cell r="W40">
            <v>827.41</v>
          </cell>
          <cell r="X40">
            <v>827.41</v>
          </cell>
          <cell r="Y40">
            <v>827.41</v>
          </cell>
          <cell r="Z40">
            <v>504.77</v>
          </cell>
          <cell r="AA40">
            <v>504.77</v>
          </cell>
          <cell r="AB40">
            <v>504.77</v>
          </cell>
          <cell r="AC40">
            <v>827.41</v>
          </cell>
          <cell r="AD40">
            <v>639.75</v>
          </cell>
        </row>
        <row r="41">
          <cell r="K41" t="str">
            <v xml:space="preserve"> $-   </v>
          </cell>
          <cell r="L41" t="str">
            <v xml:space="preserve"> $-   </v>
          </cell>
          <cell r="M41" t="str">
            <v xml:space="preserve"> $-   </v>
          </cell>
          <cell r="N41" t="str">
            <v xml:space="preserve"> $-   </v>
          </cell>
          <cell r="O41" t="str">
            <v xml:space="preserve"> $-   </v>
          </cell>
          <cell r="P41" t="str">
            <v xml:space="preserve"> $-   </v>
          </cell>
          <cell r="Q41" t="str">
            <v xml:space="preserve"> $-   </v>
          </cell>
          <cell r="R41" t="str">
            <v xml:space="preserve"> $-   </v>
          </cell>
          <cell r="S41" t="str">
            <v xml:space="preserve"> $-   </v>
          </cell>
          <cell r="T41" t="str">
            <v xml:space="preserve"> $-   </v>
          </cell>
          <cell r="U41" t="str">
            <v xml:space="preserve"> $-   </v>
          </cell>
          <cell r="V41" t="str">
            <v xml:space="preserve"> $-   </v>
          </cell>
          <cell r="W41" t="str">
            <v xml:space="preserve"> $-   </v>
          </cell>
          <cell r="X41" t="str">
            <v xml:space="preserve"> $-   </v>
          </cell>
          <cell r="Y41" t="str">
            <v xml:space="preserve"> $-   </v>
          </cell>
          <cell r="Z41" t="str">
            <v xml:space="preserve"> $-   </v>
          </cell>
          <cell r="AA41" t="str">
            <v xml:space="preserve"> $-   </v>
          </cell>
          <cell r="AB41" t="str">
            <v xml:space="preserve"> $-   </v>
          </cell>
          <cell r="AC41" t="str">
            <v xml:space="preserve"> $-   </v>
          </cell>
          <cell r="AD41" t="str">
            <v xml:space="preserve"> $-   </v>
          </cell>
        </row>
        <row r="42">
          <cell r="K42" t="str">
            <v xml:space="preserve"> $-   </v>
          </cell>
          <cell r="L42" t="str">
            <v xml:space="preserve"> $-   </v>
          </cell>
          <cell r="M42" t="str">
            <v xml:space="preserve"> $-   </v>
          </cell>
          <cell r="N42" t="str">
            <v xml:space="preserve"> $-   </v>
          </cell>
          <cell r="O42" t="str">
            <v xml:space="preserve"> $-   </v>
          </cell>
          <cell r="P42" t="str">
            <v xml:space="preserve"> $-   </v>
          </cell>
          <cell r="Q42" t="str">
            <v xml:space="preserve"> $-   </v>
          </cell>
          <cell r="R42" t="str">
            <v xml:space="preserve"> $-   </v>
          </cell>
          <cell r="S42" t="str">
            <v xml:space="preserve"> $-   </v>
          </cell>
          <cell r="T42" t="str">
            <v xml:space="preserve"> $-   </v>
          </cell>
          <cell r="U42" t="str">
            <v xml:space="preserve"> $-   </v>
          </cell>
          <cell r="V42" t="str">
            <v xml:space="preserve"> $-   </v>
          </cell>
          <cell r="W42" t="str">
            <v xml:space="preserve"> $-   </v>
          </cell>
          <cell r="X42" t="str">
            <v xml:space="preserve"> $-   </v>
          </cell>
          <cell r="Y42" t="str">
            <v xml:space="preserve"> $-   </v>
          </cell>
          <cell r="Z42" t="str">
            <v xml:space="preserve"> $-   </v>
          </cell>
          <cell r="AA42" t="str">
            <v xml:space="preserve"> $-   </v>
          </cell>
          <cell r="AB42" t="str">
            <v xml:space="preserve"> $-   </v>
          </cell>
          <cell r="AC42" t="str">
            <v xml:space="preserve"> $-   </v>
          </cell>
          <cell r="AD42" t="str">
            <v xml:space="preserve"> $-   </v>
          </cell>
        </row>
        <row r="43">
          <cell r="H43">
            <v>93797</v>
          </cell>
          <cell r="K43">
            <v>356</v>
          </cell>
          <cell r="L43">
            <v>345.32</v>
          </cell>
          <cell r="M43">
            <v>110.57</v>
          </cell>
          <cell r="N43">
            <v>110.57</v>
          </cell>
          <cell r="O43">
            <v>341.01</v>
          </cell>
          <cell r="P43">
            <v>345.32</v>
          </cell>
          <cell r="Q43">
            <v>345.32</v>
          </cell>
          <cell r="R43">
            <v>345.32</v>
          </cell>
          <cell r="S43">
            <v>110.57</v>
          </cell>
          <cell r="T43">
            <v>110.57</v>
          </cell>
          <cell r="U43">
            <v>345.32</v>
          </cell>
          <cell r="V43">
            <v>110.57</v>
          </cell>
          <cell r="W43">
            <v>345.32</v>
          </cell>
          <cell r="X43">
            <v>345.32</v>
          </cell>
          <cell r="Y43">
            <v>345.32</v>
          </cell>
          <cell r="Z43">
            <v>110.57</v>
          </cell>
          <cell r="AA43">
            <v>110.57</v>
          </cell>
          <cell r="AB43">
            <v>110.57</v>
          </cell>
          <cell r="AC43">
            <v>345.32</v>
          </cell>
          <cell r="AD43">
            <v>267</v>
          </cell>
        </row>
        <row r="44">
          <cell r="H44">
            <v>93798</v>
          </cell>
          <cell r="K44">
            <v>356</v>
          </cell>
          <cell r="L44">
            <v>345.32</v>
          </cell>
          <cell r="M44">
            <v>110.57</v>
          </cell>
          <cell r="N44">
            <v>110.57</v>
          </cell>
          <cell r="O44">
            <v>341.01</v>
          </cell>
          <cell r="P44">
            <v>345.32</v>
          </cell>
          <cell r="Q44">
            <v>345.32</v>
          </cell>
          <cell r="R44">
            <v>345.32</v>
          </cell>
          <cell r="S44">
            <v>110.57</v>
          </cell>
          <cell r="T44">
            <v>110.57</v>
          </cell>
          <cell r="U44">
            <v>345.32</v>
          </cell>
          <cell r="V44">
            <v>110.57</v>
          </cell>
          <cell r="W44">
            <v>345.32</v>
          </cell>
          <cell r="X44">
            <v>345.32</v>
          </cell>
          <cell r="Y44">
            <v>345.32</v>
          </cell>
          <cell r="Z44">
            <v>110.57</v>
          </cell>
          <cell r="AA44">
            <v>110.57</v>
          </cell>
          <cell r="AB44">
            <v>110.57</v>
          </cell>
          <cell r="AC44">
            <v>345.32</v>
          </cell>
          <cell r="AD44">
            <v>267</v>
          </cell>
        </row>
        <row r="45">
          <cell r="K45">
            <v>1739</v>
          </cell>
          <cell r="L45">
            <v>1686.83</v>
          </cell>
          <cell r="M45">
            <v>591.26</v>
          </cell>
          <cell r="N45" t="str">
            <v xml:space="preserve"> $-   </v>
          </cell>
          <cell r="O45">
            <v>1665.79</v>
          </cell>
          <cell r="P45">
            <v>1686.83</v>
          </cell>
          <cell r="Q45">
            <v>1686.83</v>
          </cell>
          <cell r="R45">
            <v>1686.83</v>
          </cell>
          <cell r="S45">
            <v>1112.96</v>
          </cell>
          <cell r="T45">
            <v>1217.3</v>
          </cell>
          <cell r="U45">
            <v>1686.83</v>
          </cell>
          <cell r="V45">
            <v>521.70000000000005</v>
          </cell>
          <cell r="W45">
            <v>1686.83</v>
          </cell>
          <cell r="X45">
            <v>1686.83</v>
          </cell>
          <cell r="Y45">
            <v>1686.83</v>
          </cell>
          <cell r="Z45" t="str">
            <v xml:space="preserve"> $-   </v>
          </cell>
          <cell r="AA45" t="str">
            <v xml:space="preserve"> $-   </v>
          </cell>
          <cell r="AB45" t="str">
            <v xml:space="preserve"> $-   </v>
          </cell>
          <cell r="AC45">
            <v>1686.83</v>
          </cell>
          <cell r="AD45">
            <v>1304.25</v>
          </cell>
        </row>
        <row r="46">
          <cell r="K46">
            <v>2096</v>
          </cell>
          <cell r="L46">
            <v>2033.12</v>
          </cell>
          <cell r="M46">
            <v>712.64</v>
          </cell>
          <cell r="N46" t="str">
            <v xml:space="preserve"> $-   </v>
          </cell>
          <cell r="O46">
            <v>2007.76</v>
          </cell>
          <cell r="P46">
            <v>2033.12</v>
          </cell>
          <cell r="Q46">
            <v>2033.12</v>
          </cell>
          <cell r="R46">
            <v>2033.12</v>
          </cell>
          <cell r="S46">
            <v>1341.44</v>
          </cell>
          <cell r="T46">
            <v>1467.2</v>
          </cell>
          <cell r="U46">
            <v>2033.12</v>
          </cell>
          <cell r="V46">
            <v>628.79999999999995</v>
          </cell>
          <cell r="W46">
            <v>2033.12</v>
          </cell>
          <cell r="X46">
            <v>2033.12</v>
          </cell>
          <cell r="Y46">
            <v>2033.12</v>
          </cell>
          <cell r="Z46" t="str">
            <v xml:space="preserve"> $-   </v>
          </cell>
          <cell r="AA46" t="str">
            <v xml:space="preserve"> $-   </v>
          </cell>
          <cell r="AB46" t="str">
            <v xml:space="preserve"> $-   </v>
          </cell>
          <cell r="AC46">
            <v>2033.12</v>
          </cell>
          <cell r="AD46">
            <v>1572</v>
          </cell>
        </row>
        <row r="47">
          <cell r="K47">
            <v>1586</v>
          </cell>
          <cell r="L47">
            <v>1538.42</v>
          </cell>
          <cell r="M47">
            <v>539.24</v>
          </cell>
          <cell r="N47" t="str">
            <v xml:space="preserve"> $-   </v>
          </cell>
          <cell r="O47">
            <v>1519.23</v>
          </cell>
          <cell r="P47">
            <v>1538.42</v>
          </cell>
          <cell r="Q47">
            <v>1538.42</v>
          </cell>
          <cell r="R47">
            <v>1538.42</v>
          </cell>
          <cell r="S47">
            <v>1015.04</v>
          </cell>
          <cell r="T47">
            <v>1110.2</v>
          </cell>
          <cell r="U47">
            <v>1538.42</v>
          </cell>
          <cell r="V47">
            <v>475.8</v>
          </cell>
          <cell r="W47">
            <v>1538.42</v>
          </cell>
          <cell r="X47">
            <v>1538.42</v>
          </cell>
          <cell r="Y47">
            <v>1538.42</v>
          </cell>
          <cell r="Z47" t="str">
            <v xml:space="preserve"> $-   </v>
          </cell>
          <cell r="AA47" t="str">
            <v xml:space="preserve"> $-   </v>
          </cell>
          <cell r="AB47" t="str">
            <v xml:space="preserve"> $-   </v>
          </cell>
          <cell r="AC47">
            <v>1538.42</v>
          </cell>
          <cell r="AD47">
            <v>1189.5</v>
          </cell>
        </row>
        <row r="48">
          <cell r="K48">
            <v>2285</v>
          </cell>
          <cell r="L48">
            <v>2216.4499999999998</v>
          </cell>
          <cell r="M48">
            <v>776.9</v>
          </cell>
          <cell r="N48" t="str">
            <v xml:space="preserve"> $-   </v>
          </cell>
          <cell r="O48">
            <v>2188.8000000000002</v>
          </cell>
          <cell r="P48">
            <v>2216.4499999999998</v>
          </cell>
          <cell r="Q48">
            <v>2216.4499999999998</v>
          </cell>
          <cell r="R48">
            <v>2216.4499999999998</v>
          </cell>
          <cell r="S48">
            <v>1462.4</v>
          </cell>
          <cell r="T48">
            <v>1599.5</v>
          </cell>
          <cell r="U48">
            <v>2216.4499999999998</v>
          </cell>
          <cell r="V48">
            <v>685.5</v>
          </cell>
          <cell r="W48">
            <v>2216.4499999999998</v>
          </cell>
          <cell r="X48">
            <v>2216.4499999999998</v>
          </cell>
          <cell r="Y48">
            <v>2216.4499999999998</v>
          </cell>
          <cell r="Z48" t="str">
            <v xml:space="preserve"> $-   </v>
          </cell>
          <cell r="AA48" t="str">
            <v xml:space="preserve"> $-   </v>
          </cell>
          <cell r="AB48" t="str">
            <v xml:space="preserve"> $-   </v>
          </cell>
          <cell r="AC48">
            <v>2216.4499999999998</v>
          </cell>
          <cell r="AD48">
            <v>1713.75</v>
          </cell>
        </row>
        <row r="49">
          <cell r="H49">
            <v>45378</v>
          </cell>
          <cell r="K49">
            <v>2320</v>
          </cell>
          <cell r="L49">
            <v>2250.4</v>
          </cell>
          <cell r="M49">
            <v>788.8</v>
          </cell>
          <cell r="N49" t="str">
            <v xml:space="preserve"> $-   </v>
          </cell>
          <cell r="O49">
            <v>2222.33</v>
          </cell>
          <cell r="P49">
            <v>2250.4</v>
          </cell>
          <cell r="Q49">
            <v>2250.4</v>
          </cell>
          <cell r="R49">
            <v>2250.4</v>
          </cell>
          <cell r="S49">
            <v>1484.8</v>
          </cell>
          <cell r="T49">
            <v>1624</v>
          </cell>
          <cell r="U49">
            <v>2250.4</v>
          </cell>
          <cell r="V49">
            <v>696</v>
          </cell>
          <cell r="W49">
            <v>2250.4</v>
          </cell>
          <cell r="X49">
            <v>2250.4</v>
          </cell>
          <cell r="Y49">
            <v>2250.4</v>
          </cell>
          <cell r="Z49" t="str">
            <v xml:space="preserve"> $-   </v>
          </cell>
          <cell r="AA49" t="str">
            <v xml:space="preserve"> $-   </v>
          </cell>
          <cell r="AB49" t="str">
            <v xml:space="preserve"> $-   </v>
          </cell>
          <cell r="AC49">
            <v>2250.4</v>
          </cell>
          <cell r="AD49">
            <v>1740</v>
          </cell>
        </row>
        <row r="50">
          <cell r="H50">
            <v>45385</v>
          </cell>
          <cell r="K50">
            <v>2724</v>
          </cell>
          <cell r="L50">
            <v>2642.28</v>
          </cell>
          <cell r="M50">
            <v>926.16</v>
          </cell>
          <cell r="N50" t="str">
            <v xml:space="preserve"> $-   </v>
          </cell>
          <cell r="O50">
            <v>2609.3200000000002</v>
          </cell>
          <cell r="P50">
            <v>2642.28</v>
          </cell>
          <cell r="Q50">
            <v>2642.28</v>
          </cell>
          <cell r="R50">
            <v>2642.28</v>
          </cell>
          <cell r="S50">
            <v>1743.36</v>
          </cell>
          <cell r="T50">
            <v>1906.8</v>
          </cell>
          <cell r="U50">
            <v>2642.28</v>
          </cell>
          <cell r="V50">
            <v>817.2</v>
          </cell>
          <cell r="W50">
            <v>2642.28</v>
          </cell>
          <cell r="X50">
            <v>2642.28</v>
          </cell>
          <cell r="Y50">
            <v>2642.28</v>
          </cell>
          <cell r="Z50" t="str">
            <v xml:space="preserve"> $-   </v>
          </cell>
          <cell r="AA50" t="str">
            <v xml:space="preserve"> $-   </v>
          </cell>
          <cell r="AB50" t="str">
            <v xml:space="preserve"> $-   </v>
          </cell>
          <cell r="AC50">
            <v>2642.28</v>
          </cell>
          <cell r="AD50">
            <v>2043</v>
          </cell>
        </row>
        <row r="51">
          <cell r="K51">
            <v>806</v>
          </cell>
          <cell r="L51">
            <v>781.82</v>
          </cell>
          <cell r="M51">
            <v>274.04000000000002</v>
          </cell>
          <cell r="N51" t="str">
            <v xml:space="preserve"> $-   </v>
          </cell>
          <cell r="O51">
            <v>772.07</v>
          </cell>
          <cell r="P51">
            <v>781.82</v>
          </cell>
          <cell r="Q51">
            <v>781.82</v>
          </cell>
          <cell r="R51">
            <v>781.82</v>
          </cell>
          <cell r="S51">
            <v>515.84</v>
          </cell>
          <cell r="T51">
            <v>564.20000000000005</v>
          </cell>
          <cell r="U51">
            <v>781.82</v>
          </cell>
          <cell r="V51">
            <v>241.8</v>
          </cell>
          <cell r="W51">
            <v>781.82</v>
          </cell>
          <cell r="X51">
            <v>781.82</v>
          </cell>
          <cell r="Y51">
            <v>781.82</v>
          </cell>
          <cell r="Z51" t="str">
            <v xml:space="preserve"> $-   </v>
          </cell>
          <cell r="AA51" t="str">
            <v xml:space="preserve"> $-   </v>
          </cell>
          <cell r="AB51" t="str">
            <v xml:space="preserve"> $-   </v>
          </cell>
          <cell r="AC51">
            <v>781.82</v>
          </cell>
          <cell r="AD51">
            <v>604.5</v>
          </cell>
        </row>
        <row r="52">
          <cell r="K52">
            <v>1750</v>
          </cell>
          <cell r="L52">
            <v>1697.5</v>
          </cell>
          <cell r="M52">
            <v>595</v>
          </cell>
          <cell r="N52" t="str">
            <v xml:space="preserve"> $-   </v>
          </cell>
          <cell r="O52">
            <v>1676.33</v>
          </cell>
          <cell r="P52">
            <v>1697.5</v>
          </cell>
          <cell r="Q52">
            <v>1697.5</v>
          </cell>
          <cell r="R52">
            <v>1697.5</v>
          </cell>
          <cell r="S52">
            <v>1120</v>
          </cell>
          <cell r="T52">
            <v>1225</v>
          </cell>
          <cell r="U52">
            <v>1697.5</v>
          </cell>
          <cell r="V52">
            <v>525</v>
          </cell>
          <cell r="W52">
            <v>1697.5</v>
          </cell>
          <cell r="X52">
            <v>1697.5</v>
          </cell>
          <cell r="Y52">
            <v>1697.5</v>
          </cell>
          <cell r="Z52" t="str">
            <v xml:space="preserve"> $-   </v>
          </cell>
          <cell r="AA52" t="str">
            <v xml:space="preserve"> $-   </v>
          </cell>
          <cell r="AB52" t="str">
            <v xml:space="preserve"> $-   </v>
          </cell>
          <cell r="AC52">
            <v>1697.5</v>
          </cell>
          <cell r="AD52">
            <v>1312.5</v>
          </cell>
        </row>
        <row r="53">
          <cell r="K53">
            <v>2374</v>
          </cell>
          <cell r="L53">
            <v>2302.7800000000002</v>
          </cell>
          <cell r="M53">
            <v>807.16</v>
          </cell>
          <cell r="N53" t="str">
            <v xml:space="preserve"> $-   </v>
          </cell>
          <cell r="O53">
            <v>2274.0500000000002</v>
          </cell>
          <cell r="P53">
            <v>2302.7800000000002</v>
          </cell>
          <cell r="Q53">
            <v>2302.7800000000002</v>
          </cell>
          <cell r="R53">
            <v>2302.7800000000002</v>
          </cell>
          <cell r="S53">
            <v>1519.36</v>
          </cell>
          <cell r="T53">
            <v>1661.8</v>
          </cell>
          <cell r="U53">
            <v>2302.7800000000002</v>
          </cell>
          <cell r="V53">
            <v>712.2</v>
          </cell>
          <cell r="W53">
            <v>2302.7800000000002</v>
          </cell>
          <cell r="X53">
            <v>2302.7800000000002</v>
          </cell>
          <cell r="Y53">
            <v>2302.7800000000002</v>
          </cell>
          <cell r="Z53" t="str">
            <v xml:space="preserve"> $-   </v>
          </cell>
          <cell r="AA53" t="str">
            <v xml:space="preserve"> $-   </v>
          </cell>
          <cell r="AB53" t="str">
            <v xml:space="preserve"> $-   </v>
          </cell>
          <cell r="AC53">
            <v>2302.7800000000002</v>
          </cell>
          <cell r="AD53">
            <v>1780.5</v>
          </cell>
        </row>
        <row r="54">
          <cell r="K54">
            <v>124</v>
          </cell>
          <cell r="L54">
            <v>120.28</v>
          </cell>
          <cell r="M54">
            <v>42.16</v>
          </cell>
          <cell r="N54" t="str">
            <v xml:space="preserve"> $-   </v>
          </cell>
          <cell r="O54">
            <v>118.78</v>
          </cell>
          <cell r="P54">
            <v>120.28</v>
          </cell>
          <cell r="Q54">
            <v>120.28</v>
          </cell>
          <cell r="R54">
            <v>120.28</v>
          </cell>
          <cell r="S54">
            <v>79.36</v>
          </cell>
          <cell r="T54">
            <v>86.8</v>
          </cell>
          <cell r="U54">
            <v>120.28</v>
          </cell>
          <cell r="V54">
            <v>37.200000000000003</v>
          </cell>
          <cell r="W54">
            <v>120.28</v>
          </cell>
          <cell r="X54">
            <v>120.28</v>
          </cell>
          <cell r="Y54">
            <v>120.28</v>
          </cell>
          <cell r="Z54" t="str">
            <v xml:space="preserve"> $-   </v>
          </cell>
          <cell r="AA54" t="str">
            <v xml:space="preserve"> $-   </v>
          </cell>
          <cell r="AB54" t="str">
            <v xml:space="preserve"> $-   </v>
          </cell>
          <cell r="AC54">
            <v>120.28</v>
          </cell>
          <cell r="AD54">
            <v>93</v>
          </cell>
        </row>
        <row r="55">
          <cell r="K55">
            <v>1893</v>
          </cell>
          <cell r="L55">
            <v>1836.21</v>
          </cell>
          <cell r="M55">
            <v>643.62</v>
          </cell>
          <cell r="N55" t="str">
            <v xml:space="preserve"> $-   </v>
          </cell>
          <cell r="O55">
            <v>1813.3</v>
          </cell>
          <cell r="P55">
            <v>1836.21</v>
          </cell>
          <cell r="Q55">
            <v>1836.21</v>
          </cell>
          <cell r="R55">
            <v>1836.21</v>
          </cell>
          <cell r="S55">
            <v>1211.52</v>
          </cell>
          <cell r="T55">
            <v>1325.1</v>
          </cell>
          <cell r="U55">
            <v>1836.21</v>
          </cell>
          <cell r="V55">
            <v>567.9</v>
          </cell>
          <cell r="W55">
            <v>1836.21</v>
          </cell>
          <cell r="X55">
            <v>1836.21</v>
          </cell>
          <cell r="Y55">
            <v>1836.21</v>
          </cell>
          <cell r="Z55" t="str">
            <v xml:space="preserve"> $-   </v>
          </cell>
          <cell r="AA55" t="str">
            <v xml:space="preserve"> $-   </v>
          </cell>
          <cell r="AB55" t="str">
            <v xml:space="preserve"> $-   </v>
          </cell>
          <cell r="AC55">
            <v>1836.21</v>
          </cell>
          <cell r="AD55">
            <v>1419.75</v>
          </cell>
        </row>
        <row r="56">
          <cell r="K56">
            <v>2839</v>
          </cell>
          <cell r="L56">
            <v>2753.83</v>
          </cell>
          <cell r="M56">
            <v>965.26</v>
          </cell>
          <cell r="N56" t="str">
            <v xml:space="preserve"> $-   </v>
          </cell>
          <cell r="O56">
            <v>2719.48</v>
          </cell>
          <cell r="P56">
            <v>2753.83</v>
          </cell>
          <cell r="Q56">
            <v>2753.83</v>
          </cell>
          <cell r="R56">
            <v>2753.83</v>
          </cell>
          <cell r="S56">
            <v>1816.96</v>
          </cell>
          <cell r="T56">
            <v>1987.3</v>
          </cell>
          <cell r="U56">
            <v>2753.83</v>
          </cell>
          <cell r="V56">
            <v>851.7</v>
          </cell>
          <cell r="W56">
            <v>2753.83</v>
          </cell>
          <cell r="X56">
            <v>2753.83</v>
          </cell>
          <cell r="Y56">
            <v>2753.83</v>
          </cell>
          <cell r="Z56" t="str">
            <v xml:space="preserve"> $-   </v>
          </cell>
          <cell r="AA56" t="str">
            <v xml:space="preserve"> $-   </v>
          </cell>
          <cell r="AB56" t="str">
            <v xml:space="preserve"> $-   </v>
          </cell>
          <cell r="AC56">
            <v>2753.83</v>
          </cell>
          <cell r="AD56">
            <v>2129.25</v>
          </cell>
        </row>
        <row r="57">
          <cell r="K57">
            <v>130</v>
          </cell>
          <cell r="L57">
            <v>126.1</v>
          </cell>
          <cell r="M57">
            <v>44.2</v>
          </cell>
          <cell r="N57" t="str">
            <v xml:space="preserve"> $-   </v>
          </cell>
          <cell r="O57">
            <v>124.53</v>
          </cell>
          <cell r="P57">
            <v>126.1</v>
          </cell>
          <cell r="Q57">
            <v>126.1</v>
          </cell>
          <cell r="R57">
            <v>126.1</v>
          </cell>
          <cell r="S57">
            <v>83.2</v>
          </cell>
          <cell r="T57">
            <v>91</v>
          </cell>
          <cell r="U57">
            <v>126.1</v>
          </cell>
          <cell r="V57">
            <v>39</v>
          </cell>
          <cell r="W57">
            <v>126.1</v>
          </cell>
          <cell r="X57">
            <v>126.1</v>
          </cell>
          <cell r="Y57">
            <v>126.1</v>
          </cell>
          <cell r="Z57" t="str">
            <v xml:space="preserve"> $-   </v>
          </cell>
          <cell r="AA57" t="str">
            <v xml:space="preserve"> $-   </v>
          </cell>
          <cell r="AB57" t="str">
            <v xml:space="preserve"> $-   </v>
          </cell>
          <cell r="AC57">
            <v>126.1</v>
          </cell>
          <cell r="AD57">
            <v>97.5</v>
          </cell>
        </row>
        <row r="58">
          <cell r="K58">
            <v>768</v>
          </cell>
          <cell r="L58">
            <v>744.96</v>
          </cell>
          <cell r="M58">
            <v>261.12</v>
          </cell>
          <cell r="N58" t="str">
            <v xml:space="preserve"> $-   </v>
          </cell>
          <cell r="O58">
            <v>735.67</v>
          </cell>
          <cell r="P58">
            <v>744.96</v>
          </cell>
          <cell r="Q58">
            <v>744.96</v>
          </cell>
          <cell r="R58">
            <v>744.96</v>
          </cell>
          <cell r="S58">
            <v>491.52</v>
          </cell>
          <cell r="T58">
            <v>537.6</v>
          </cell>
          <cell r="U58">
            <v>744.96</v>
          </cell>
          <cell r="V58">
            <v>230.4</v>
          </cell>
          <cell r="W58">
            <v>744.96</v>
          </cell>
          <cell r="X58">
            <v>744.96</v>
          </cell>
          <cell r="Y58">
            <v>744.96</v>
          </cell>
          <cell r="Z58" t="str">
            <v xml:space="preserve"> $-   </v>
          </cell>
          <cell r="AA58" t="str">
            <v xml:space="preserve"> $-   </v>
          </cell>
          <cell r="AB58" t="str">
            <v xml:space="preserve"> $-   </v>
          </cell>
          <cell r="AC58">
            <v>744.96</v>
          </cell>
          <cell r="AD58">
            <v>576</v>
          </cell>
        </row>
        <row r="59">
          <cell r="K59">
            <v>1541</v>
          </cell>
          <cell r="L59">
            <v>1494.77</v>
          </cell>
          <cell r="M59">
            <v>523.94000000000005</v>
          </cell>
          <cell r="N59" t="str">
            <v xml:space="preserve"> $-   </v>
          </cell>
          <cell r="O59">
            <v>1476.12</v>
          </cell>
          <cell r="P59">
            <v>1494.77</v>
          </cell>
          <cell r="Q59">
            <v>1494.77</v>
          </cell>
          <cell r="R59">
            <v>1494.77</v>
          </cell>
          <cell r="S59">
            <v>986.24</v>
          </cell>
          <cell r="T59">
            <v>1078.7</v>
          </cell>
          <cell r="U59">
            <v>1494.77</v>
          </cell>
          <cell r="V59">
            <v>462.3</v>
          </cell>
          <cell r="W59">
            <v>1494.77</v>
          </cell>
          <cell r="X59">
            <v>1494.77</v>
          </cell>
          <cell r="Y59">
            <v>1494.77</v>
          </cell>
          <cell r="Z59" t="str">
            <v xml:space="preserve"> $-   </v>
          </cell>
          <cell r="AA59" t="str">
            <v xml:space="preserve"> $-   </v>
          </cell>
          <cell r="AB59" t="str">
            <v xml:space="preserve"> $-   </v>
          </cell>
          <cell r="AC59">
            <v>1494.77</v>
          </cell>
          <cell r="AD59">
            <v>1155.75</v>
          </cell>
        </row>
        <row r="60">
          <cell r="K60">
            <v>1414</v>
          </cell>
          <cell r="L60">
            <v>1371.58</v>
          </cell>
          <cell r="M60">
            <v>480.76</v>
          </cell>
          <cell r="N60" t="str">
            <v xml:space="preserve"> $-   </v>
          </cell>
          <cell r="O60">
            <v>1354.47</v>
          </cell>
          <cell r="P60">
            <v>1371.58</v>
          </cell>
          <cell r="Q60">
            <v>1371.58</v>
          </cell>
          <cell r="R60">
            <v>1371.58</v>
          </cell>
          <cell r="S60">
            <v>904.96</v>
          </cell>
          <cell r="T60">
            <v>989.8</v>
          </cell>
          <cell r="U60">
            <v>1371.58</v>
          </cell>
          <cell r="V60">
            <v>424.2</v>
          </cell>
          <cell r="W60">
            <v>1371.58</v>
          </cell>
          <cell r="X60">
            <v>1371.58</v>
          </cell>
          <cell r="Y60">
            <v>1371.58</v>
          </cell>
          <cell r="Z60" t="str">
            <v xml:space="preserve"> $-   </v>
          </cell>
          <cell r="AA60" t="str">
            <v xml:space="preserve"> $-   </v>
          </cell>
          <cell r="AB60" t="str">
            <v xml:space="preserve"> $-   </v>
          </cell>
          <cell r="AC60">
            <v>1371.58</v>
          </cell>
          <cell r="AD60">
            <v>1060.5</v>
          </cell>
        </row>
        <row r="61">
          <cell r="K61">
            <v>2561</v>
          </cell>
          <cell r="L61">
            <v>2484.17</v>
          </cell>
          <cell r="M61">
            <v>870.74</v>
          </cell>
          <cell r="N61" t="str">
            <v xml:space="preserve"> $-   </v>
          </cell>
          <cell r="O61">
            <v>2453.1799999999998</v>
          </cell>
          <cell r="P61">
            <v>2484.17</v>
          </cell>
          <cell r="Q61">
            <v>2484.17</v>
          </cell>
          <cell r="R61">
            <v>2484.17</v>
          </cell>
          <cell r="S61">
            <v>1639.04</v>
          </cell>
          <cell r="T61">
            <v>1792.7</v>
          </cell>
          <cell r="U61">
            <v>2484.17</v>
          </cell>
          <cell r="V61">
            <v>768.3</v>
          </cell>
          <cell r="W61">
            <v>2484.17</v>
          </cell>
          <cell r="X61">
            <v>2484.17</v>
          </cell>
          <cell r="Y61">
            <v>2484.17</v>
          </cell>
          <cell r="Z61" t="str">
            <v xml:space="preserve"> $-   </v>
          </cell>
          <cell r="AA61" t="str">
            <v xml:space="preserve"> $-   </v>
          </cell>
          <cell r="AB61" t="str">
            <v xml:space="preserve"> $-   </v>
          </cell>
          <cell r="AC61">
            <v>2484.17</v>
          </cell>
          <cell r="AD61">
            <v>1920.75</v>
          </cell>
        </row>
        <row r="62">
          <cell r="K62">
            <v>1629</v>
          </cell>
          <cell r="L62">
            <v>1580.13</v>
          </cell>
          <cell r="M62">
            <v>553.86</v>
          </cell>
          <cell r="N62" t="str">
            <v xml:space="preserve"> $-   </v>
          </cell>
          <cell r="O62">
            <v>1560.42</v>
          </cell>
          <cell r="P62">
            <v>1580.13</v>
          </cell>
          <cell r="Q62">
            <v>1580.13</v>
          </cell>
          <cell r="R62">
            <v>1580.13</v>
          </cell>
          <cell r="S62">
            <v>1042.56</v>
          </cell>
          <cell r="T62">
            <v>1140.3</v>
          </cell>
          <cell r="U62">
            <v>1580.13</v>
          </cell>
          <cell r="V62">
            <v>488.7</v>
          </cell>
          <cell r="W62">
            <v>1580.13</v>
          </cell>
          <cell r="X62">
            <v>1580.13</v>
          </cell>
          <cell r="Y62">
            <v>1580.13</v>
          </cell>
          <cell r="Z62" t="str">
            <v xml:space="preserve"> $-   </v>
          </cell>
          <cell r="AA62" t="str">
            <v xml:space="preserve"> $-   </v>
          </cell>
          <cell r="AB62" t="str">
            <v xml:space="preserve"> $-   </v>
          </cell>
          <cell r="AC62">
            <v>1580.13</v>
          </cell>
          <cell r="AD62">
            <v>1221.75</v>
          </cell>
        </row>
        <row r="63">
          <cell r="H63">
            <v>55700</v>
          </cell>
          <cell r="K63">
            <v>1022</v>
          </cell>
          <cell r="L63">
            <v>991.34</v>
          </cell>
          <cell r="M63">
            <v>347.48</v>
          </cell>
          <cell r="N63" t="str">
            <v xml:space="preserve"> $-   </v>
          </cell>
          <cell r="O63">
            <v>978.97</v>
          </cell>
          <cell r="P63">
            <v>991.34</v>
          </cell>
          <cell r="Q63">
            <v>991.34</v>
          </cell>
          <cell r="R63">
            <v>991.34</v>
          </cell>
          <cell r="S63">
            <v>654.08000000000004</v>
          </cell>
          <cell r="T63">
            <v>715.4</v>
          </cell>
          <cell r="U63">
            <v>991.34</v>
          </cell>
          <cell r="V63">
            <v>306.60000000000002</v>
          </cell>
          <cell r="W63">
            <v>991.34</v>
          </cell>
          <cell r="X63">
            <v>991.34</v>
          </cell>
          <cell r="Y63">
            <v>991.34</v>
          </cell>
          <cell r="Z63" t="str">
            <v xml:space="preserve"> $-   </v>
          </cell>
          <cell r="AA63" t="str">
            <v xml:space="preserve"> $-   </v>
          </cell>
          <cell r="AB63" t="str">
            <v xml:space="preserve"> $-   </v>
          </cell>
          <cell r="AC63">
            <v>991.34</v>
          </cell>
          <cell r="AD63">
            <v>766.5</v>
          </cell>
        </row>
        <row r="64">
          <cell r="H64">
            <v>76942</v>
          </cell>
          <cell r="K64">
            <v>440</v>
          </cell>
          <cell r="L64">
            <v>426.8</v>
          </cell>
          <cell r="M64" t="str">
            <v xml:space="preserve"> $-   </v>
          </cell>
          <cell r="N64" t="str">
            <v xml:space="preserve"> $-   </v>
          </cell>
          <cell r="O64">
            <v>421.48</v>
          </cell>
          <cell r="P64">
            <v>426.8</v>
          </cell>
          <cell r="Q64">
            <v>426.8</v>
          </cell>
          <cell r="R64">
            <v>426.8</v>
          </cell>
          <cell r="S64" t="str">
            <v xml:space="preserve"> $-   </v>
          </cell>
          <cell r="T64" t="str">
            <v xml:space="preserve"> $-   </v>
          </cell>
          <cell r="U64">
            <v>426.8</v>
          </cell>
          <cell r="V64" t="str">
            <v xml:space="preserve"> $-   </v>
          </cell>
          <cell r="W64">
            <v>426.8</v>
          </cell>
          <cell r="X64">
            <v>426.8</v>
          </cell>
          <cell r="Y64">
            <v>426.8</v>
          </cell>
          <cell r="Z64" t="str">
            <v xml:space="preserve"> $-   </v>
          </cell>
          <cell r="AA64" t="str">
            <v xml:space="preserve"> $-   </v>
          </cell>
          <cell r="AB64" t="str">
            <v xml:space="preserve"> $-   </v>
          </cell>
          <cell r="AC64">
            <v>426.8</v>
          </cell>
          <cell r="AD64">
            <v>330</v>
          </cell>
        </row>
        <row r="65">
          <cell r="H65">
            <v>96360</v>
          </cell>
          <cell r="K65">
            <v>319</v>
          </cell>
          <cell r="L65">
            <v>309.43</v>
          </cell>
          <cell r="M65">
            <v>190.23</v>
          </cell>
          <cell r="N65">
            <v>190.23</v>
          </cell>
          <cell r="O65">
            <v>305.57</v>
          </cell>
          <cell r="P65">
            <v>309.43</v>
          </cell>
          <cell r="Q65">
            <v>309.43</v>
          </cell>
          <cell r="R65">
            <v>309.43</v>
          </cell>
          <cell r="S65">
            <v>190.23</v>
          </cell>
          <cell r="T65">
            <v>190.23</v>
          </cell>
          <cell r="U65">
            <v>309.43</v>
          </cell>
          <cell r="V65">
            <v>190.23</v>
          </cell>
          <cell r="W65">
            <v>309.43</v>
          </cell>
          <cell r="X65">
            <v>309.43</v>
          </cell>
          <cell r="Y65">
            <v>309.43</v>
          </cell>
          <cell r="Z65">
            <v>190.23</v>
          </cell>
          <cell r="AA65">
            <v>190.23</v>
          </cell>
          <cell r="AB65">
            <v>190.23</v>
          </cell>
          <cell r="AC65">
            <v>309.43</v>
          </cell>
          <cell r="AD65">
            <v>239.25</v>
          </cell>
        </row>
        <row r="66">
          <cell r="H66">
            <v>96361</v>
          </cell>
          <cell r="K66">
            <v>81</v>
          </cell>
          <cell r="L66">
            <v>78.569999999999993</v>
          </cell>
          <cell r="M66">
            <v>39.020000000000003</v>
          </cell>
          <cell r="N66">
            <v>39.020000000000003</v>
          </cell>
          <cell r="O66">
            <v>77.59</v>
          </cell>
          <cell r="P66">
            <v>78.569999999999993</v>
          </cell>
          <cell r="Q66">
            <v>78.569999999999993</v>
          </cell>
          <cell r="R66">
            <v>78.569999999999993</v>
          </cell>
          <cell r="S66">
            <v>39.020000000000003</v>
          </cell>
          <cell r="T66">
            <v>39.020000000000003</v>
          </cell>
          <cell r="U66">
            <v>78.569999999999993</v>
          </cell>
          <cell r="V66">
            <v>39.020000000000003</v>
          </cell>
          <cell r="W66">
            <v>78.569999999999993</v>
          </cell>
          <cell r="X66">
            <v>78.569999999999993</v>
          </cell>
          <cell r="Y66">
            <v>78.569999999999993</v>
          </cell>
          <cell r="Z66">
            <v>39.020000000000003</v>
          </cell>
          <cell r="AA66">
            <v>39.020000000000003</v>
          </cell>
          <cell r="AB66">
            <v>39.020000000000003</v>
          </cell>
          <cell r="AC66">
            <v>78.569999999999993</v>
          </cell>
          <cell r="AD66">
            <v>60.75</v>
          </cell>
        </row>
        <row r="67">
          <cell r="H67">
            <v>96365</v>
          </cell>
          <cell r="K67">
            <v>373</v>
          </cell>
          <cell r="L67">
            <v>361.81</v>
          </cell>
          <cell r="M67">
            <v>190.23</v>
          </cell>
          <cell r="N67">
            <v>190.23</v>
          </cell>
          <cell r="O67">
            <v>357.3</v>
          </cell>
          <cell r="P67">
            <v>361.81</v>
          </cell>
          <cell r="Q67">
            <v>361.81</v>
          </cell>
          <cell r="R67">
            <v>361.81</v>
          </cell>
          <cell r="S67">
            <v>190.23</v>
          </cell>
          <cell r="T67">
            <v>190.23</v>
          </cell>
          <cell r="U67">
            <v>361.81</v>
          </cell>
          <cell r="V67">
            <v>190.23</v>
          </cell>
          <cell r="W67">
            <v>361.81</v>
          </cell>
          <cell r="X67">
            <v>361.81</v>
          </cell>
          <cell r="Y67">
            <v>361.81</v>
          </cell>
          <cell r="Z67">
            <v>190.23</v>
          </cell>
          <cell r="AA67">
            <v>190.23</v>
          </cell>
          <cell r="AB67">
            <v>190.23</v>
          </cell>
          <cell r="AC67">
            <v>361.81</v>
          </cell>
          <cell r="AD67">
            <v>279.75</v>
          </cell>
        </row>
        <row r="68">
          <cell r="H68">
            <v>96366</v>
          </cell>
          <cell r="K68">
            <v>135</v>
          </cell>
          <cell r="L68">
            <v>130.94999999999999</v>
          </cell>
          <cell r="M68">
            <v>39.020000000000003</v>
          </cell>
          <cell r="N68">
            <v>39.020000000000003</v>
          </cell>
          <cell r="O68">
            <v>129.32</v>
          </cell>
          <cell r="P68">
            <v>130.94999999999999</v>
          </cell>
          <cell r="Q68">
            <v>130.94999999999999</v>
          </cell>
          <cell r="R68">
            <v>130.94999999999999</v>
          </cell>
          <cell r="S68">
            <v>39.020000000000003</v>
          </cell>
          <cell r="T68">
            <v>39.020000000000003</v>
          </cell>
          <cell r="U68">
            <v>130.94999999999999</v>
          </cell>
          <cell r="V68">
            <v>39.020000000000003</v>
          </cell>
          <cell r="W68">
            <v>130.94999999999999</v>
          </cell>
          <cell r="X68">
            <v>130.94999999999999</v>
          </cell>
          <cell r="Y68">
            <v>130.94999999999999</v>
          </cell>
          <cell r="Z68">
            <v>39.020000000000003</v>
          </cell>
          <cell r="AA68">
            <v>39.020000000000003</v>
          </cell>
          <cell r="AB68">
            <v>39.020000000000003</v>
          </cell>
          <cell r="AC68">
            <v>130.94999999999999</v>
          </cell>
          <cell r="AD68">
            <v>101.25</v>
          </cell>
        </row>
        <row r="69">
          <cell r="H69">
            <v>96372</v>
          </cell>
          <cell r="K69">
            <v>113</v>
          </cell>
          <cell r="L69">
            <v>109.61</v>
          </cell>
          <cell r="M69">
            <v>62.13</v>
          </cell>
          <cell r="N69">
            <v>62.13</v>
          </cell>
          <cell r="O69">
            <v>108.24</v>
          </cell>
          <cell r="P69">
            <v>109.61</v>
          </cell>
          <cell r="Q69">
            <v>109.61</v>
          </cell>
          <cell r="R69">
            <v>109.61</v>
          </cell>
          <cell r="S69">
            <v>62.13</v>
          </cell>
          <cell r="T69">
            <v>62.13</v>
          </cell>
          <cell r="U69">
            <v>109.61</v>
          </cell>
          <cell r="V69">
            <v>62.13</v>
          </cell>
          <cell r="W69">
            <v>109.61</v>
          </cell>
          <cell r="X69">
            <v>109.61</v>
          </cell>
          <cell r="Y69">
            <v>109.61</v>
          </cell>
          <cell r="Z69">
            <v>62.13</v>
          </cell>
          <cell r="AA69">
            <v>62.13</v>
          </cell>
          <cell r="AB69">
            <v>62.13</v>
          </cell>
          <cell r="AC69">
            <v>109.61</v>
          </cell>
          <cell r="AD69">
            <v>84.75</v>
          </cell>
        </row>
        <row r="70">
          <cell r="H70">
            <v>99203</v>
          </cell>
          <cell r="K70">
            <v>130</v>
          </cell>
          <cell r="L70">
            <v>126.1</v>
          </cell>
          <cell r="M70" t="str">
            <v xml:space="preserve"> $-   </v>
          </cell>
          <cell r="N70" t="str">
            <v xml:space="preserve"> $-   </v>
          </cell>
          <cell r="O70">
            <v>124.53</v>
          </cell>
          <cell r="P70">
            <v>126.1</v>
          </cell>
          <cell r="Q70">
            <v>126.1</v>
          </cell>
          <cell r="R70">
            <v>126.1</v>
          </cell>
          <cell r="S70" t="str">
            <v xml:space="preserve"> $-   </v>
          </cell>
          <cell r="T70" t="str">
            <v xml:space="preserve"> $-   </v>
          </cell>
          <cell r="U70">
            <v>126.1</v>
          </cell>
          <cell r="V70" t="str">
            <v xml:space="preserve"> $-   </v>
          </cell>
          <cell r="W70">
            <v>126.1</v>
          </cell>
          <cell r="X70">
            <v>126.1</v>
          </cell>
          <cell r="Y70">
            <v>126.1</v>
          </cell>
          <cell r="Z70" t="str">
            <v xml:space="preserve"> $-   </v>
          </cell>
          <cell r="AA70" t="str">
            <v xml:space="preserve"> $-   </v>
          </cell>
          <cell r="AB70" t="str">
            <v xml:space="preserve"> $-   </v>
          </cell>
          <cell r="AC70">
            <v>126.1</v>
          </cell>
          <cell r="AD70">
            <v>97.5</v>
          </cell>
        </row>
        <row r="71">
          <cell r="H71">
            <v>99205</v>
          </cell>
          <cell r="K71">
            <v>130</v>
          </cell>
          <cell r="L71">
            <v>126.1</v>
          </cell>
          <cell r="M71" t="str">
            <v xml:space="preserve"> $-   </v>
          </cell>
          <cell r="N71" t="str">
            <v xml:space="preserve"> $-   </v>
          </cell>
          <cell r="O71">
            <v>124.53</v>
          </cell>
          <cell r="P71">
            <v>126.1</v>
          </cell>
          <cell r="Q71">
            <v>126.1</v>
          </cell>
          <cell r="R71">
            <v>126.1</v>
          </cell>
          <cell r="S71" t="str">
            <v xml:space="preserve"> $-   </v>
          </cell>
          <cell r="T71" t="str">
            <v xml:space="preserve"> $-   </v>
          </cell>
          <cell r="U71">
            <v>126.1</v>
          </cell>
          <cell r="V71" t="str">
            <v xml:space="preserve"> $-   </v>
          </cell>
          <cell r="W71">
            <v>126.1</v>
          </cell>
          <cell r="X71">
            <v>126.1</v>
          </cell>
          <cell r="Y71">
            <v>126.1</v>
          </cell>
          <cell r="Z71" t="str">
            <v xml:space="preserve"> $-   </v>
          </cell>
          <cell r="AA71" t="str">
            <v xml:space="preserve"> $-   </v>
          </cell>
          <cell r="AB71" t="str">
            <v xml:space="preserve"> $-   </v>
          </cell>
          <cell r="AC71">
            <v>126.1</v>
          </cell>
          <cell r="AD71">
            <v>97.5</v>
          </cell>
        </row>
        <row r="72">
          <cell r="H72">
            <v>99211</v>
          </cell>
          <cell r="K72">
            <v>92</v>
          </cell>
          <cell r="L72">
            <v>89.24</v>
          </cell>
          <cell r="M72" t="str">
            <v xml:space="preserve"> $-   </v>
          </cell>
          <cell r="N72" t="str">
            <v xml:space="preserve"> $-   </v>
          </cell>
          <cell r="O72">
            <v>88.13</v>
          </cell>
          <cell r="P72">
            <v>89.24</v>
          </cell>
          <cell r="Q72">
            <v>89.24</v>
          </cell>
          <cell r="R72">
            <v>89.24</v>
          </cell>
          <cell r="S72" t="str">
            <v xml:space="preserve"> $-   </v>
          </cell>
          <cell r="T72" t="str">
            <v xml:space="preserve"> $-   </v>
          </cell>
          <cell r="U72">
            <v>89.24</v>
          </cell>
          <cell r="V72" t="str">
            <v xml:space="preserve"> $-   </v>
          </cell>
          <cell r="W72">
            <v>89.24</v>
          </cell>
          <cell r="X72">
            <v>89.24</v>
          </cell>
          <cell r="Y72">
            <v>89.24</v>
          </cell>
          <cell r="Z72" t="str">
            <v xml:space="preserve"> $-   </v>
          </cell>
          <cell r="AA72" t="str">
            <v xml:space="preserve"> $-   </v>
          </cell>
          <cell r="AB72" t="str">
            <v xml:space="preserve"> $-   </v>
          </cell>
          <cell r="AC72">
            <v>89.24</v>
          </cell>
          <cell r="AD72">
            <v>69</v>
          </cell>
        </row>
        <row r="73">
          <cell r="H73">
            <v>99213</v>
          </cell>
          <cell r="K73">
            <v>65</v>
          </cell>
          <cell r="L73">
            <v>63.05</v>
          </cell>
          <cell r="M73" t="str">
            <v xml:space="preserve"> $-   </v>
          </cell>
          <cell r="N73" t="str">
            <v xml:space="preserve"> $-   </v>
          </cell>
          <cell r="O73">
            <v>62.26</v>
          </cell>
          <cell r="P73">
            <v>63.05</v>
          </cell>
          <cell r="Q73">
            <v>63.05</v>
          </cell>
          <cell r="R73">
            <v>63.05</v>
          </cell>
          <cell r="S73" t="str">
            <v xml:space="preserve"> $-   </v>
          </cell>
          <cell r="T73" t="str">
            <v xml:space="preserve"> $-   </v>
          </cell>
          <cell r="U73">
            <v>63.05</v>
          </cell>
          <cell r="V73" t="str">
            <v xml:space="preserve"> $-   </v>
          </cell>
          <cell r="W73">
            <v>63.05</v>
          </cell>
          <cell r="X73">
            <v>63.05</v>
          </cell>
          <cell r="Y73">
            <v>63.05</v>
          </cell>
          <cell r="Z73" t="str">
            <v xml:space="preserve"> $-   </v>
          </cell>
          <cell r="AA73" t="str">
            <v xml:space="preserve"> $-   </v>
          </cell>
          <cell r="AB73" t="str">
            <v xml:space="preserve"> $-   </v>
          </cell>
          <cell r="AC73">
            <v>63.05</v>
          </cell>
          <cell r="AD73">
            <v>48.75</v>
          </cell>
        </row>
        <row r="74">
          <cell r="H74" t="str">
            <v>G0378</v>
          </cell>
          <cell r="K74">
            <v>50</v>
          </cell>
          <cell r="L74">
            <v>48.5</v>
          </cell>
          <cell r="M74" t="str">
            <v xml:space="preserve"> $-   </v>
          </cell>
          <cell r="N74" t="str">
            <v xml:space="preserve"> $-   </v>
          </cell>
          <cell r="O74">
            <v>47.9</v>
          </cell>
          <cell r="P74">
            <v>48.5</v>
          </cell>
          <cell r="Q74">
            <v>48.5</v>
          </cell>
          <cell r="R74">
            <v>48.5</v>
          </cell>
          <cell r="S74" t="str">
            <v xml:space="preserve"> $-   </v>
          </cell>
          <cell r="T74" t="str">
            <v xml:space="preserve"> $-   </v>
          </cell>
          <cell r="U74">
            <v>48.5</v>
          </cell>
          <cell r="V74" t="str">
            <v xml:space="preserve"> $-   </v>
          </cell>
          <cell r="W74">
            <v>48.5</v>
          </cell>
          <cell r="X74">
            <v>48.5</v>
          </cell>
          <cell r="Y74">
            <v>48.5</v>
          </cell>
          <cell r="Z74" t="str">
            <v xml:space="preserve"> $-   </v>
          </cell>
          <cell r="AA74" t="str">
            <v xml:space="preserve"> $-   </v>
          </cell>
          <cell r="AB74" t="str">
            <v xml:space="preserve"> $-   </v>
          </cell>
          <cell r="AC74">
            <v>48.5</v>
          </cell>
          <cell r="AD74">
            <v>37.5</v>
          </cell>
        </row>
        <row r="75">
          <cell r="H75" t="str">
            <v>G0379</v>
          </cell>
          <cell r="K75">
            <v>853</v>
          </cell>
          <cell r="L75">
            <v>827.41</v>
          </cell>
          <cell r="M75">
            <v>504.77</v>
          </cell>
          <cell r="N75">
            <v>504.77</v>
          </cell>
          <cell r="O75">
            <v>817.09</v>
          </cell>
          <cell r="P75">
            <v>827.41</v>
          </cell>
          <cell r="Q75">
            <v>827.41</v>
          </cell>
          <cell r="R75">
            <v>827.41</v>
          </cell>
          <cell r="S75">
            <v>504.77</v>
          </cell>
          <cell r="T75">
            <v>504.77</v>
          </cell>
          <cell r="U75">
            <v>827.41</v>
          </cell>
          <cell r="V75">
            <v>504.77</v>
          </cell>
          <cell r="W75">
            <v>827.41</v>
          </cell>
          <cell r="X75">
            <v>827.41</v>
          </cell>
          <cell r="Y75">
            <v>827.41</v>
          </cell>
          <cell r="Z75">
            <v>504.77</v>
          </cell>
          <cell r="AA75">
            <v>504.77</v>
          </cell>
          <cell r="AB75">
            <v>504.77</v>
          </cell>
          <cell r="AC75">
            <v>827.41</v>
          </cell>
          <cell r="AD75">
            <v>639.75</v>
          </cell>
        </row>
        <row r="76">
          <cell r="K76" t="str">
            <v xml:space="preserve"> $-   </v>
          </cell>
          <cell r="L76" t="str">
            <v xml:space="preserve"> $-   </v>
          </cell>
          <cell r="M76" t="str">
            <v xml:space="preserve"> $-   </v>
          </cell>
          <cell r="N76" t="str">
            <v xml:space="preserve"> $-   </v>
          </cell>
          <cell r="O76" t="str">
            <v xml:space="preserve"> $-   </v>
          </cell>
          <cell r="P76" t="str">
            <v xml:space="preserve"> $-   </v>
          </cell>
          <cell r="Q76" t="str">
            <v xml:space="preserve"> $-   </v>
          </cell>
          <cell r="R76" t="str">
            <v xml:space="preserve"> $-   </v>
          </cell>
          <cell r="S76" t="str">
            <v xml:space="preserve"> $-   </v>
          </cell>
          <cell r="T76" t="str">
            <v xml:space="preserve"> $-   </v>
          </cell>
          <cell r="U76" t="str">
            <v xml:space="preserve"> $-   </v>
          </cell>
          <cell r="V76" t="str">
            <v xml:space="preserve"> $-   </v>
          </cell>
          <cell r="W76" t="str">
            <v xml:space="preserve"> $-   </v>
          </cell>
          <cell r="X76" t="str">
            <v xml:space="preserve"> $-   </v>
          </cell>
          <cell r="Y76" t="str">
            <v xml:space="preserve"> $-   </v>
          </cell>
          <cell r="Z76" t="str">
            <v xml:space="preserve"> $-   </v>
          </cell>
          <cell r="AA76" t="str">
            <v xml:space="preserve"> $-   </v>
          </cell>
          <cell r="AB76" t="str">
            <v xml:space="preserve"> $-   </v>
          </cell>
          <cell r="AC76" t="str">
            <v xml:space="preserve"> $-   </v>
          </cell>
          <cell r="AD76" t="str">
            <v xml:space="preserve"> $-   </v>
          </cell>
        </row>
        <row r="77">
          <cell r="K77">
            <v>55</v>
          </cell>
          <cell r="L77">
            <v>53.35</v>
          </cell>
          <cell r="M77">
            <v>18.7</v>
          </cell>
          <cell r="N77" t="str">
            <v xml:space="preserve"> $-   </v>
          </cell>
          <cell r="O77">
            <v>52.68</v>
          </cell>
          <cell r="P77">
            <v>53.35</v>
          </cell>
          <cell r="Q77">
            <v>53.35</v>
          </cell>
          <cell r="R77">
            <v>53.35</v>
          </cell>
          <cell r="S77">
            <v>35.200000000000003</v>
          </cell>
          <cell r="T77">
            <v>38.5</v>
          </cell>
          <cell r="U77">
            <v>53.35</v>
          </cell>
          <cell r="V77">
            <v>16.5</v>
          </cell>
          <cell r="W77">
            <v>53.35</v>
          </cell>
          <cell r="X77">
            <v>53.35</v>
          </cell>
          <cell r="Y77">
            <v>53.35</v>
          </cell>
          <cell r="Z77" t="str">
            <v xml:space="preserve"> $-   </v>
          </cell>
          <cell r="AA77" t="str">
            <v xml:space="preserve"> $-   </v>
          </cell>
          <cell r="AB77" t="str">
            <v xml:space="preserve"> $-   </v>
          </cell>
          <cell r="AC77">
            <v>53.35</v>
          </cell>
          <cell r="AD77">
            <v>41.25</v>
          </cell>
        </row>
        <row r="78">
          <cell r="H78">
            <v>59410</v>
          </cell>
          <cell r="K78">
            <v>14000</v>
          </cell>
          <cell r="L78">
            <v>13580</v>
          </cell>
          <cell r="M78" t="str">
            <v xml:space="preserve"> $-   </v>
          </cell>
          <cell r="N78" t="str">
            <v xml:space="preserve"> $-   </v>
          </cell>
          <cell r="O78">
            <v>13410.6</v>
          </cell>
          <cell r="P78">
            <v>13580</v>
          </cell>
          <cell r="Q78">
            <v>13580</v>
          </cell>
          <cell r="R78">
            <v>13580</v>
          </cell>
          <cell r="S78" t="str">
            <v xml:space="preserve"> $-   </v>
          </cell>
          <cell r="T78" t="str">
            <v xml:space="preserve"> $-   </v>
          </cell>
          <cell r="U78">
            <v>13580</v>
          </cell>
          <cell r="V78" t="str">
            <v xml:space="preserve"> $-   </v>
          </cell>
          <cell r="W78">
            <v>13580</v>
          </cell>
          <cell r="X78">
            <v>13580</v>
          </cell>
          <cell r="Y78">
            <v>13580</v>
          </cell>
          <cell r="Z78" t="str">
            <v xml:space="preserve"> $-   </v>
          </cell>
          <cell r="AA78" t="str">
            <v xml:space="preserve"> $-   </v>
          </cell>
          <cell r="AB78" t="str">
            <v xml:space="preserve"> $-   </v>
          </cell>
          <cell r="AC78">
            <v>13580</v>
          </cell>
          <cell r="AD78">
            <v>10500</v>
          </cell>
        </row>
        <row r="79">
          <cell r="H79">
            <v>41115</v>
          </cell>
          <cell r="K79">
            <v>66</v>
          </cell>
          <cell r="L79">
            <v>64.02</v>
          </cell>
          <cell r="M79">
            <v>1278.3699999999999</v>
          </cell>
          <cell r="N79">
            <v>1278.3699999999999</v>
          </cell>
          <cell r="O79">
            <v>63.22</v>
          </cell>
          <cell r="P79">
            <v>64.02</v>
          </cell>
          <cell r="Q79">
            <v>64.02</v>
          </cell>
          <cell r="R79">
            <v>64.02</v>
          </cell>
          <cell r="S79">
            <v>1278.3699999999999</v>
          </cell>
          <cell r="T79">
            <v>1278.3699999999999</v>
          </cell>
          <cell r="U79">
            <v>64.02</v>
          </cell>
          <cell r="V79">
            <v>1278.3699999999999</v>
          </cell>
          <cell r="W79">
            <v>64.02</v>
          </cell>
          <cell r="X79">
            <v>64.02</v>
          </cell>
          <cell r="Y79">
            <v>64.02</v>
          </cell>
          <cell r="Z79">
            <v>1278.3699999999999</v>
          </cell>
          <cell r="AA79">
            <v>1278.3699999999999</v>
          </cell>
          <cell r="AB79">
            <v>63.22</v>
          </cell>
          <cell r="AC79">
            <v>1278.3699999999999</v>
          </cell>
          <cell r="AD79">
            <v>49.5</v>
          </cell>
        </row>
        <row r="80">
          <cell r="H80">
            <v>54150</v>
          </cell>
          <cell r="K80">
            <v>330</v>
          </cell>
          <cell r="L80">
            <v>320.10000000000002</v>
          </cell>
          <cell r="M80">
            <v>1708.2</v>
          </cell>
          <cell r="N80">
            <v>1708.2</v>
          </cell>
          <cell r="O80">
            <v>316.11</v>
          </cell>
          <cell r="P80">
            <v>320.10000000000002</v>
          </cell>
          <cell r="Q80">
            <v>320.10000000000002</v>
          </cell>
          <cell r="R80">
            <v>320.10000000000002</v>
          </cell>
          <cell r="S80">
            <v>1708.2</v>
          </cell>
          <cell r="T80">
            <v>1708.2</v>
          </cell>
          <cell r="U80">
            <v>320.10000000000002</v>
          </cell>
          <cell r="V80">
            <v>1708.2</v>
          </cell>
          <cell r="W80">
            <v>320.10000000000002</v>
          </cell>
          <cell r="X80">
            <v>320.10000000000002</v>
          </cell>
          <cell r="Y80">
            <v>320.10000000000002</v>
          </cell>
          <cell r="Z80">
            <v>1708.2</v>
          </cell>
          <cell r="AA80">
            <v>1708.2</v>
          </cell>
          <cell r="AB80">
            <v>316.11</v>
          </cell>
          <cell r="AC80">
            <v>1708.2</v>
          </cell>
          <cell r="AD80">
            <v>247.5</v>
          </cell>
        </row>
        <row r="81">
          <cell r="K81">
            <v>330</v>
          </cell>
          <cell r="L81">
            <v>320.10000000000002</v>
          </cell>
          <cell r="M81">
            <v>112.2</v>
          </cell>
          <cell r="N81" t="str">
            <v xml:space="preserve"> $-   </v>
          </cell>
          <cell r="O81">
            <v>316.11</v>
          </cell>
          <cell r="P81">
            <v>320.10000000000002</v>
          </cell>
          <cell r="Q81">
            <v>320.10000000000002</v>
          </cell>
          <cell r="R81">
            <v>320.10000000000002</v>
          </cell>
          <cell r="S81">
            <v>211.2</v>
          </cell>
          <cell r="T81">
            <v>231</v>
          </cell>
          <cell r="U81">
            <v>320.10000000000002</v>
          </cell>
          <cell r="V81">
            <v>99</v>
          </cell>
          <cell r="W81">
            <v>320.10000000000002</v>
          </cell>
          <cell r="X81">
            <v>320.10000000000002</v>
          </cell>
          <cell r="Y81">
            <v>320.10000000000002</v>
          </cell>
          <cell r="Z81" t="str">
            <v xml:space="preserve"> $-   </v>
          </cell>
          <cell r="AA81" t="str">
            <v xml:space="preserve"> $-   </v>
          </cell>
          <cell r="AB81" t="str">
            <v xml:space="preserve"> $-   </v>
          </cell>
          <cell r="AC81">
            <v>320.10000000000002</v>
          </cell>
          <cell r="AD81">
            <v>247.5</v>
          </cell>
        </row>
        <row r="82">
          <cell r="H82">
            <v>59025</v>
          </cell>
          <cell r="K82">
            <v>264</v>
          </cell>
          <cell r="L82">
            <v>256.08</v>
          </cell>
          <cell r="M82">
            <v>164.04</v>
          </cell>
          <cell r="N82">
            <v>164.04</v>
          </cell>
          <cell r="O82">
            <v>252.89</v>
          </cell>
          <cell r="P82">
            <v>256.08</v>
          </cell>
          <cell r="Q82">
            <v>256.08</v>
          </cell>
          <cell r="R82">
            <v>256.08</v>
          </cell>
          <cell r="S82">
            <v>164.04</v>
          </cell>
          <cell r="T82">
            <v>164.04</v>
          </cell>
          <cell r="U82">
            <v>256.08</v>
          </cell>
          <cell r="V82">
            <v>164.04</v>
          </cell>
          <cell r="W82">
            <v>256.08</v>
          </cell>
          <cell r="X82">
            <v>256.08</v>
          </cell>
          <cell r="Y82">
            <v>256.08</v>
          </cell>
          <cell r="Z82">
            <v>164.04</v>
          </cell>
          <cell r="AA82">
            <v>164.04</v>
          </cell>
          <cell r="AB82">
            <v>164.04</v>
          </cell>
          <cell r="AC82">
            <v>256.08</v>
          </cell>
          <cell r="AD82">
            <v>198</v>
          </cell>
        </row>
        <row r="83">
          <cell r="H83">
            <v>59412</v>
          </cell>
          <cell r="K83">
            <v>253</v>
          </cell>
          <cell r="L83">
            <v>245.41</v>
          </cell>
          <cell r="M83">
            <v>2603.85</v>
          </cell>
          <cell r="N83">
            <v>2603.85</v>
          </cell>
          <cell r="O83">
            <v>242.35</v>
          </cell>
          <cell r="P83">
            <v>245.41</v>
          </cell>
          <cell r="Q83">
            <v>245.41</v>
          </cell>
          <cell r="R83">
            <v>245.41</v>
          </cell>
          <cell r="S83">
            <v>2603.85</v>
          </cell>
          <cell r="T83">
            <v>2603.85</v>
          </cell>
          <cell r="U83">
            <v>245.41</v>
          </cell>
          <cell r="V83">
            <v>2603.85</v>
          </cell>
          <cell r="W83">
            <v>245.41</v>
          </cell>
          <cell r="X83">
            <v>245.41</v>
          </cell>
          <cell r="Y83">
            <v>245.41</v>
          </cell>
          <cell r="Z83">
            <v>2603.85</v>
          </cell>
          <cell r="AA83">
            <v>2603.85</v>
          </cell>
          <cell r="AB83">
            <v>242.35</v>
          </cell>
          <cell r="AC83">
            <v>2603.85</v>
          </cell>
          <cell r="AD83">
            <v>189.75</v>
          </cell>
        </row>
        <row r="84">
          <cell r="H84" t="str">
            <v>G0378</v>
          </cell>
          <cell r="K84">
            <v>50</v>
          </cell>
          <cell r="L84">
            <v>48.5</v>
          </cell>
          <cell r="M84" t="str">
            <v xml:space="preserve"> $-   </v>
          </cell>
          <cell r="N84" t="str">
            <v xml:space="preserve"> $-   </v>
          </cell>
          <cell r="O84">
            <v>47.9</v>
          </cell>
          <cell r="P84">
            <v>48.5</v>
          </cell>
          <cell r="Q84">
            <v>48.5</v>
          </cell>
          <cell r="R84">
            <v>48.5</v>
          </cell>
          <cell r="S84" t="str">
            <v xml:space="preserve"> $-   </v>
          </cell>
          <cell r="T84" t="str">
            <v xml:space="preserve"> $-   </v>
          </cell>
          <cell r="U84">
            <v>48.5</v>
          </cell>
          <cell r="V84" t="str">
            <v xml:space="preserve"> $-   </v>
          </cell>
          <cell r="W84">
            <v>48.5</v>
          </cell>
          <cell r="X84">
            <v>48.5</v>
          </cell>
          <cell r="Y84">
            <v>48.5</v>
          </cell>
          <cell r="Z84" t="str">
            <v xml:space="preserve"> $-   </v>
          </cell>
          <cell r="AA84" t="str">
            <v xml:space="preserve"> $-   </v>
          </cell>
          <cell r="AB84" t="str">
            <v xml:space="preserve"> $-   </v>
          </cell>
          <cell r="AC84">
            <v>48.5</v>
          </cell>
          <cell r="AD84">
            <v>37.5</v>
          </cell>
        </row>
        <row r="85">
          <cell r="H85" t="str">
            <v>G0379</v>
          </cell>
          <cell r="K85">
            <v>853</v>
          </cell>
          <cell r="L85">
            <v>827.41</v>
          </cell>
          <cell r="M85">
            <v>504.77</v>
          </cell>
          <cell r="N85">
            <v>504.77</v>
          </cell>
          <cell r="O85">
            <v>817.09</v>
          </cell>
          <cell r="P85">
            <v>827.41</v>
          </cell>
          <cell r="Q85">
            <v>827.41</v>
          </cell>
          <cell r="R85">
            <v>827.41</v>
          </cell>
          <cell r="S85">
            <v>504.77</v>
          </cell>
          <cell r="T85">
            <v>504.77</v>
          </cell>
          <cell r="U85">
            <v>827.41</v>
          </cell>
          <cell r="V85">
            <v>504.77</v>
          </cell>
          <cell r="W85">
            <v>827.41</v>
          </cell>
          <cell r="X85">
            <v>827.41</v>
          </cell>
          <cell r="Y85">
            <v>827.41</v>
          </cell>
          <cell r="Z85">
            <v>504.77</v>
          </cell>
          <cell r="AA85">
            <v>504.77</v>
          </cell>
          <cell r="AB85">
            <v>504.77</v>
          </cell>
          <cell r="AC85">
            <v>827.41</v>
          </cell>
          <cell r="AD85">
            <v>639.75</v>
          </cell>
        </row>
        <row r="86">
          <cell r="H86" t="str">
            <v>G0237</v>
          </cell>
          <cell r="K86">
            <v>76</v>
          </cell>
          <cell r="L86">
            <v>73.72</v>
          </cell>
          <cell r="M86">
            <v>22.99</v>
          </cell>
          <cell r="N86">
            <v>22.99</v>
          </cell>
          <cell r="O86">
            <v>72.8</v>
          </cell>
          <cell r="P86">
            <v>73.72</v>
          </cell>
          <cell r="Q86">
            <v>73.72</v>
          </cell>
          <cell r="R86">
            <v>73.72</v>
          </cell>
          <cell r="S86">
            <v>22.99</v>
          </cell>
          <cell r="T86">
            <v>22.99</v>
          </cell>
          <cell r="U86">
            <v>73.72</v>
          </cell>
          <cell r="V86">
            <v>22.99</v>
          </cell>
          <cell r="W86">
            <v>73.72</v>
          </cell>
          <cell r="X86">
            <v>73.72</v>
          </cell>
          <cell r="Y86">
            <v>73.72</v>
          </cell>
          <cell r="Z86">
            <v>22.99</v>
          </cell>
          <cell r="AA86">
            <v>22.99</v>
          </cell>
          <cell r="AB86">
            <v>22.99</v>
          </cell>
          <cell r="AC86">
            <v>73.72</v>
          </cell>
          <cell r="AD86">
            <v>57</v>
          </cell>
        </row>
        <row r="87">
          <cell r="H87" t="str">
            <v>G0238</v>
          </cell>
          <cell r="K87">
            <v>76</v>
          </cell>
          <cell r="L87">
            <v>73.72</v>
          </cell>
          <cell r="M87">
            <v>22.99</v>
          </cell>
          <cell r="N87">
            <v>22.99</v>
          </cell>
          <cell r="O87">
            <v>72.8</v>
          </cell>
          <cell r="P87">
            <v>73.72</v>
          </cell>
          <cell r="Q87">
            <v>73.72</v>
          </cell>
          <cell r="R87">
            <v>73.72</v>
          </cell>
          <cell r="S87">
            <v>22.99</v>
          </cell>
          <cell r="T87">
            <v>22.99</v>
          </cell>
          <cell r="U87">
            <v>73.72</v>
          </cell>
          <cell r="V87">
            <v>22.99</v>
          </cell>
          <cell r="W87">
            <v>73.72</v>
          </cell>
          <cell r="X87">
            <v>73.72</v>
          </cell>
          <cell r="Y87">
            <v>73.72</v>
          </cell>
          <cell r="Z87">
            <v>22.99</v>
          </cell>
          <cell r="AA87">
            <v>22.99</v>
          </cell>
          <cell r="AB87">
            <v>22.99</v>
          </cell>
          <cell r="AC87">
            <v>73.72</v>
          </cell>
          <cell r="AD87">
            <v>57</v>
          </cell>
        </row>
        <row r="88">
          <cell r="H88" t="str">
            <v>G0239</v>
          </cell>
          <cell r="K88">
            <v>104</v>
          </cell>
          <cell r="L88">
            <v>100.88</v>
          </cell>
          <cell r="M88">
            <v>31.27</v>
          </cell>
          <cell r="N88">
            <v>31.27</v>
          </cell>
          <cell r="O88">
            <v>99.62</v>
          </cell>
          <cell r="P88">
            <v>100.88</v>
          </cell>
          <cell r="Q88">
            <v>100.88</v>
          </cell>
          <cell r="R88">
            <v>100.88</v>
          </cell>
          <cell r="S88">
            <v>31.27</v>
          </cell>
          <cell r="T88">
            <v>31.27</v>
          </cell>
          <cell r="U88">
            <v>100.88</v>
          </cell>
          <cell r="V88">
            <v>31.27</v>
          </cell>
          <cell r="W88">
            <v>100.88</v>
          </cell>
          <cell r="X88">
            <v>100.88</v>
          </cell>
          <cell r="Y88">
            <v>100.88</v>
          </cell>
          <cell r="Z88">
            <v>31.27</v>
          </cell>
          <cell r="AA88">
            <v>31.27</v>
          </cell>
          <cell r="AB88">
            <v>31.27</v>
          </cell>
          <cell r="AC88">
            <v>100.88</v>
          </cell>
          <cell r="AD88">
            <v>78</v>
          </cell>
        </row>
        <row r="89">
          <cell r="H89">
            <v>94626</v>
          </cell>
          <cell r="K89">
            <v>171</v>
          </cell>
          <cell r="L89">
            <v>165.87</v>
          </cell>
          <cell r="M89">
            <v>52.93</v>
          </cell>
          <cell r="N89">
            <v>52.93</v>
          </cell>
          <cell r="O89">
            <v>163.80000000000001</v>
          </cell>
          <cell r="P89">
            <v>165.87</v>
          </cell>
          <cell r="Q89">
            <v>165.87</v>
          </cell>
          <cell r="R89">
            <v>165.87</v>
          </cell>
          <cell r="S89">
            <v>52.93</v>
          </cell>
          <cell r="T89">
            <v>52.93</v>
          </cell>
          <cell r="U89">
            <v>165.87</v>
          </cell>
          <cell r="V89">
            <v>52.93</v>
          </cell>
          <cell r="W89">
            <v>165.87</v>
          </cell>
          <cell r="X89">
            <v>165.87</v>
          </cell>
          <cell r="Y89">
            <v>165.87</v>
          </cell>
          <cell r="Z89">
            <v>52.93</v>
          </cell>
          <cell r="AA89">
            <v>52.93</v>
          </cell>
          <cell r="AB89">
            <v>52.93</v>
          </cell>
          <cell r="AC89">
            <v>165.87</v>
          </cell>
          <cell r="AD89">
            <v>128.25</v>
          </cell>
        </row>
        <row r="90">
          <cell r="H90">
            <v>93293</v>
          </cell>
          <cell r="K90">
            <v>114</v>
          </cell>
          <cell r="L90">
            <v>110.58</v>
          </cell>
          <cell r="M90">
            <v>32.229999999999997</v>
          </cell>
          <cell r="N90">
            <v>32.229999999999997</v>
          </cell>
          <cell r="O90">
            <v>109.2</v>
          </cell>
          <cell r="P90">
            <v>110.58</v>
          </cell>
          <cell r="Q90">
            <v>110.58</v>
          </cell>
          <cell r="R90">
            <v>110.58</v>
          </cell>
          <cell r="S90">
            <v>32.229999999999997</v>
          </cell>
          <cell r="T90">
            <v>32.229999999999997</v>
          </cell>
          <cell r="U90">
            <v>110.58</v>
          </cell>
          <cell r="V90">
            <v>32.229999999999997</v>
          </cell>
          <cell r="W90">
            <v>110.58</v>
          </cell>
          <cell r="X90">
            <v>110.58</v>
          </cell>
          <cell r="Y90">
            <v>110.58</v>
          </cell>
          <cell r="Z90">
            <v>32.229999999999997</v>
          </cell>
          <cell r="AA90">
            <v>32.229999999999997</v>
          </cell>
          <cell r="AB90">
            <v>32.229999999999997</v>
          </cell>
          <cell r="AC90">
            <v>110.58</v>
          </cell>
          <cell r="AD90">
            <v>85.5</v>
          </cell>
        </row>
        <row r="91">
          <cell r="K91">
            <v>643</v>
          </cell>
          <cell r="L91">
            <v>623.71</v>
          </cell>
          <cell r="M91">
            <v>218.62</v>
          </cell>
          <cell r="N91" t="str">
            <v xml:space="preserve"> $-   </v>
          </cell>
          <cell r="O91">
            <v>615.92999999999995</v>
          </cell>
          <cell r="P91">
            <v>623.71</v>
          </cell>
          <cell r="Q91">
            <v>623.71</v>
          </cell>
          <cell r="R91">
            <v>623.71</v>
          </cell>
          <cell r="S91">
            <v>411.52</v>
          </cell>
          <cell r="T91">
            <v>450.1</v>
          </cell>
          <cell r="U91">
            <v>623.71</v>
          </cell>
          <cell r="V91">
            <v>192.9</v>
          </cell>
          <cell r="W91">
            <v>623.71</v>
          </cell>
          <cell r="X91">
            <v>623.71</v>
          </cell>
          <cell r="Y91">
            <v>623.71</v>
          </cell>
          <cell r="Z91" t="str">
            <v xml:space="preserve"> $-   </v>
          </cell>
          <cell r="AA91" t="str">
            <v xml:space="preserve"> $-   </v>
          </cell>
          <cell r="AB91" t="str">
            <v xml:space="preserve"> $-   </v>
          </cell>
          <cell r="AC91">
            <v>623.71</v>
          </cell>
          <cell r="AD91">
            <v>482.25</v>
          </cell>
        </row>
        <row r="92">
          <cell r="K92">
            <v>10130</v>
          </cell>
          <cell r="L92">
            <v>9826.1</v>
          </cell>
          <cell r="M92">
            <v>3444.2</v>
          </cell>
          <cell r="N92" t="str">
            <v xml:space="preserve"> $-   </v>
          </cell>
          <cell r="O92">
            <v>9703.5300000000007</v>
          </cell>
          <cell r="P92">
            <v>9826.1</v>
          </cell>
          <cell r="Q92">
            <v>9826.1</v>
          </cell>
          <cell r="R92">
            <v>9826.1</v>
          </cell>
          <cell r="S92">
            <v>6483.2</v>
          </cell>
          <cell r="T92">
            <v>7091</v>
          </cell>
          <cell r="U92">
            <v>9826.1</v>
          </cell>
          <cell r="V92">
            <v>3039</v>
          </cell>
          <cell r="W92">
            <v>9826.1</v>
          </cell>
          <cell r="X92">
            <v>9826.1</v>
          </cell>
          <cell r="Y92">
            <v>9826.1</v>
          </cell>
          <cell r="Z92" t="str">
            <v xml:space="preserve"> $-   </v>
          </cell>
          <cell r="AA92" t="str">
            <v xml:space="preserve"> $-   </v>
          </cell>
          <cell r="AB92" t="str">
            <v xml:space="preserve"> $-   </v>
          </cell>
          <cell r="AC92">
            <v>9826.1</v>
          </cell>
          <cell r="AD92">
            <v>7597.5</v>
          </cell>
        </row>
        <row r="93">
          <cell r="K93">
            <v>6456</v>
          </cell>
          <cell r="L93">
            <v>6262.32</v>
          </cell>
          <cell r="M93">
            <v>2195.04</v>
          </cell>
          <cell r="N93" t="str">
            <v xml:space="preserve"> $-   </v>
          </cell>
          <cell r="O93">
            <v>6184.2</v>
          </cell>
          <cell r="P93">
            <v>6262.32</v>
          </cell>
          <cell r="Q93">
            <v>6262.32</v>
          </cell>
          <cell r="R93">
            <v>6262.32</v>
          </cell>
          <cell r="S93">
            <v>4131.84</v>
          </cell>
          <cell r="T93">
            <v>4519.2</v>
          </cell>
          <cell r="U93">
            <v>6262.32</v>
          </cell>
          <cell r="V93">
            <v>1936.8</v>
          </cell>
          <cell r="W93">
            <v>6262.32</v>
          </cell>
          <cell r="X93">
            <v>6262.32</v>
          </cell>
          <cell r="Y93">
            <v>6262.32</v>
          </cell>
          <cell r="Z93" t="str">
            <v xml:space="preserve"> $-   </v>
          </cell>
          <cell r="AA93" t="str">
            <v xml:space="preserve"> $-   </v>
          </cell>
          <cell r="AB93" t="str">
            <v xml:space="preserve"> $-   </v>
          </cell>
          <cell r="AC93">
            <v>6262.32</v>
          </cell>
          <cell r="AD93">
            <v>4842</v>
          </cell>
        </row>
        <row r="94">
          <cell r="K94">
            <v>6915</v>
          </cell>
          <cell r="L94">
            <v>6707.55</v>
          </cell>
          <cell r="M94">
            <v>2351.1</v>
          </cell>
          <cell r="N94" t="str">
            <v xml:space="preserve"> $-   </v>
          </cell>
          <cell r="O94">
            <v>6623.88</v>
          </cell>
          <cell r="P94">
            <v>6707.55</v>
          </cell>
          <cell r="Q94">
            <v>6707.55</v>
          </cell>
          <cell r="R94">
            <v>6707.55</v>
          </cell>
          <cell r="S94">
            <v>4425.6000000000004</v>
          </cell>
          <cell r="T94">
            <v>4840.5</v>
          </cell>
          <cell r="U94">
            <v>6707.55</v>
          </cell>
          <cell r="V94">
            <v>2074.5</v>
          </cell>
          <cell r="W94">
            <v>6707.55</v>
          </cell>
          <cell r="X94">
            <v>6707.55</v>
          </cell>
          <cell r="Y94">
            <v>6707.55</v>
          </cell>
          <cell r="Z94" t="str">
            <v xml:space="preserve"> $-   </v>
          </cell>
          <cell r="AA94" t="str">
            <v xml:space="preserve"> $-   </v>
          </cell>
          <cell r="AB94" t="str">
            <v xml:space="preserve"> $-   </v>
          </cell>
          <cell r="AC94">
            <v>6707.55</v>
          </cell>
          <cell r="AD94">
            <v>5186.25</v>
          </cell>
        </row>
        <row r="95">
          <cell r="K95">
            <v>7509</v>
          </cell>
          <cell r="L95">
            <v>7283.73</v>
          </cell>
          <cell r="M95">
            <v>2553.06</v>
          </cell>
          <cell r="N95" t="str">
            <v xml:space="preserve"> $-   </v>
          </cell>
          <cell r="O95">
            <v>7192.87</v>
          </cell>
          <cell r="P95">
            <v>7283.73</v>
          </cell>
          <cell r="Q95">
            <v>7283.73</v>
          </cell>
          <cell r="R95">
            <v>7283.73</v>
          </cell>
          <cell r="S95">
            <v>4805.76</v>
          </cell>
          <cell r="T95">
            <v>5256.3</v>
          </cell>
          <cell r="U95">
            <v>7283.73</v>
          </cell>
          <cell r="V95">
            <v>2252.6999999999998</v>
          </cell>
          <cell r="W95">
            <v>7283.73</v>
          </cell>
          <cell r="X95">
            <v>7283.73</v>
          </cell>
          <cell r="Y95">
            <v>7283.73</v>
          </cell>
          <cell r="Z95" t="str">
            <v xml:space="preserve"> $-   </v>
          </cell>
          <cell r="AA95" t="str">
            <v xml:space="preserve"> $-   </v>
          </cell>
          <cell r="AB95" t="str">
            <v xml:space="preserve"> $-   </v>
          </cell>
          <cell r="AC95">
            <v>7283.73</v>
          </cell>
          <cell r="AD95">
            <v>5631.75</v>
          </cell>
        </row>
        <row r="96">
          <cell r="K96">
            <v>9106</v>
          </cell>
          <cell r="L96">
            <v>8832.82</v>
          </cell>
          <cell r="M96">
            <v>3096.04</v>
          </cell>
          <cell r="N96" t="str">
            <v xml:space="preserve"> $-   </v>
          </cell>
          <cell r="O96">
            <v>8722.64</v>
          </cell>
          <cell r="P96">
            <v>8832.82</v>
          </cell>
          <cell r="Q96">
            <v>8832.82</v>
          </cell>
          <cell r="R96">
            <v>8832.82</v>
          </cell>
          <cell r="S96">
            <v>5827.84</v>
          </cell>
          <cell r="T96">
            <v>6374.2</v>
          </cell>
          <cell r="U96">
            <v>8832.82</v>
          </cell>
          <cell r="V96">
            <v>2731.8</v>
          </cell>
          <cell r="W96">
            <v>8832.82</v>
          </cell>
          <cell r="X96">
            <v>8832.82</v>
          </cell>
          <cell r="Y96">
            <v>8832.82</v>
          </cell>
          <cell r="Z96" t="str">
            <v xml:space="preserve"> $-   </v>
          </cell>
          <cell r="AA96" t="str">
            <v xml:space="preserve"> $-   </v>
          </cell>
          <cell r="AB96" t="str">
            <v xml:space="preserve"> $-   </v>
          </cell>
          <cell r="AC96">
            <v>8832.82</v>
          </cell>
          <cell r="AD96">
            <v>6829.5</v>
          </cell>
        </row>
        <row r="97">
          <cell r="K97">
            <v>11752</v>
          </cell>
          <cell r="L97">
            <v>11399.44</v>
          </cell>
          <cell r="M97">
            <v>3995.68</v>
          </cell>
          <cell r="N97" t="str">
            <v xml:space="preserve"> $-   </v>
          </cell>
          <cell r="O97">
            <v>11257.24</v>
          </cell>
          <cell r="P97">
            <v>11399.44</v>
          </cell>
          <cell r="Q97">
            <v>11399.44</v>
          </cell>
          <cell r="R97">
            <v>11399.44</v>
          </cell>
          <cell r="S97">
            <v>7521.28</v>
          </cell>
          <cell r="T97">
            <v>8226.4</v>
          </cell>
          <cell r="U97">
            <v>11399.44</v>
          </cell>
          <cell r="V97">
            <v>3525.6</v>
          </cell>
          <cell r="W97">
            <v>11399.44</v>
          </cell>
          <cell r="X97">
            <v>11399.44</v>
          </cell>
          <cell r="Y97">
            <v>11399.44</v>
          </cell>
          <cell r="Z97" t="str">
            <v xml:space="preserve"> $-   </v>
          </cell>
          <cell r="AA97" t="str">
            <v xml:space="preserve"> $-   </v>
          </cell>
          <cell r="AB97" t="str">
            <v xml:space="preserve"> $-   </v>
          </cell>
          <cell r="AC97">
            <v>11399.44</v>
          </cell>
          <cell r="AD97">
            <v>8814</v>
          </cell>
        </row>
        <row r="98">
          <cell r="K98">
            <v>9569</v>
          </cell>
          <cell r="L98">
            <v>9281.93</v>
          </cell>
          <cell r="M98">
            <v>3253.46</v>
          </cell>
          <cell r="N98" t="str">
            <v xml:space="preserve"> $-   </v>
          </cell>
          <cell r="O98">
            <v>9166.15</v>
          </cell>
          <cell r="P98">
            <v>9281.93</v>
          </cell>
          <cell r="Q98">
            <v>9281.93</v>
          </cell>
          <cell r="R98">
            <v>9281.93</v>
          </cell>
          <cell r="S98">
            <v>6124.16</v>
          </cell>
          <cell r="T98">
            <v>6698.3</v>
          </cell>
          <cell r="U98">
            <v>9281.93</v>
          </cell>
          <cell r="V98">
            <v>2870.7</v>
          </cell>
          <cell r="W98">
            <v>9281.93</v>
          </cell>
          <cell r="X98">
            <v>9281.93</v>
          </cell>
          <cell r="Y98">
            <v>9281.93</v>
          </cell>
          <cell r="Z98" t="str">
            <v xml:space="preserve"> $-   </v>
          </cell>
          <cell r="AA98" t="str">
            <v xml:space="preserve"> $-   </v>
          </cell>
          <cell r="AB98" t="str">
            <v xml:space="preserve"> $-   </v>
          </cell>
          <cell r="AC98">
            <v>9281.93</v>
          </cell>
          <cell r="AD98">
            <v>7176.75</v>
          </cell>
        </row>
        <row r="99">
          <cell r="K99">
            <v>11053</v>
          </cell>
          <cell r="L99">
            <v>10721.41</v>
          </cell>
          <cell r="M99">
            <v>3758.02</v>
          </cell>
          <cell r="N99" t="str">
            <v xml:space="preserve"> $-   </v>
          </cell>
          <cell r="O99">
            <v>10587.67</v>
          </cell>
          <cell r="P99">
            <v>10721.41</v>
          </cell>
          <cell r="Q99">
            <v>10721.41</v>
          </cell>
          <cell r="R99">
            <v>10721.41</v>
          </cell>
          <cell r="S99">
            <v>7073.92</v>
          </cell>
          <cell r="T99">
            <v>7737.1</v>
          </cell>
          <cell r="U99">
            <v>10721.41</v>
          </cell>
          <cell r="V99">
            <v>3315.9</v>
          </cell>
          <cell r="W99">
            <v>10721.41</v>
          </cell>
          <cell r="X99">
            <v>10721.41</v>
          </cell>
          <cell r="Y99">
            <v>10721.41</v>
          </cell>
          <cell r="Z99" t="str">
            <v xml:space="preserve"> $-   </v>
          </cell>
          <cell r="AA99" t="str">
            <v xml:space="preserve"> $-   </v>
          </cell>
          <cell r="AB99" t="str">
            <v xml:space="preserve"> $-   </v>
          </cell>
          <cell r="AC99">
            <v>10721.41</v>
          </cell>
          <cell r="AD99">
            <v>8289.75</v>
          </cell>
        </row>
        <row r="100">
          <cell r="K100">
            <v>9487</v>
          </cell>
          <cell r="L100">
            <v>9202.39</v>
          </cell>
          <cell r="M100">
            <v>3225.58</v>
          </cell>
          <cell r="N100" t="str">
            <v xml:space="preserve"> $-   </v>
          </cell>
          <cell r="O100">
            <v>9087.6</v>
          </cell>
          <cell r="P100">
            <v>9202.39</v>
          </cell>
          <cell r="Q100">
            <v>9202.39</v>
          </cell>
          <cell r="R100">
            <v>9202.39</v>
          </cell>
          <cell r="S100">
            <v>6071.68</v>
          </cell>
          <cell r="T100">
            <v>6640.9</v>
          </cell>
          <cell r="U100">
            <v>9202.39</v>
          </cell>
          <cell r="V100">
            <v>2846.1</v>
          </cell>
          <cell r="W100">
            <v>9202.39</v>
          </cell>
          <cell r="X100">
            <v>9202.39</v>
          </cell>
          <cell r="Y100">
            <v>9202.39</v>
          </cell>
          <cell r="Z100" t="str">
            <v xml:space="preserve"> $-   </v>
          </cell>
          <cell r="AA100" t="str">
            <v xml:space="preserve"> $-   </v>
          </cell>
          <cell r="AB100" t="str">
            <v xml:space="preserve"> $-   </v>
          </cell>
          <cell r="AC100">
            <v>9202.39</v>
          </cell>
          <cell r="AD100">
            <v>7115.25</v>
          </cell>
        </row>
        <row r="101">
          <cell r="K101">
            <v>10037</v>
          </cell>
          <cell r="L101">
            <v>9735.89</v>
          </cell>
          <cell r="M101">
            <v>3412.58</v>
          </cell>
          <cell r="N101" t="str">
            <v xml:space="preserve"> $-   </v>
          </cell>
          <cell r="O101">
            <v>9614.44</v>
          </cell>
          <cell r="P101">
            <v>9735.89</v>
          </cell>
          <cell r="Q101">
            <v>9735.89</v>
          </cell>
          <cell r="R101">
            <v>9735.89</v>
          </cell>
          <cell r="S101">
            <v>6423.68</v>
          </cell>
          <cell r="T101">
            <v>7025.9</v>
          </cell>
          <cell r="U101">
            <v>9735.89</v>
          </cell>
          <cell r="V101">
            <v>3011.1</v>
          </cell>
          <cell r="W101">
            <v>9735.89</v>
          </cell>
          <cell r="X101">
            <v>9735.89</v>
          </cell>
          <cell r="Y101">
            <v>9735.89</v>
          </cell>
          <cell r="Z101" t="str">
            <v xml:space="preserve"> $-   </v>
          </cell>
          <cell r="AA101" t="str">
            <v xml:space="preserve"> $-   </v>
          </cell>
          <cell r="AB101" t="str">
            <v xml:space="preserve"> $-   </v>
          </cell>
          <cell r="AC101">
            <v>9735.89</v>
          </cell>
          <cell r="AD101">
            <v>7527.75</v>
          </cell>
        </row>
        <row r="102">
          <cell r="K102">
            <v>7115</v>
          </cell>
          <cell r="L102">
            <v>6901.55</v>
          </cell>
          <cell r="M102">
            <v>2419.1</v>
          </cell>
          <cell r="N102" t="str">
            <v xml:space="preserve"> $-   </v>
          </cell>
          <cell r="O102">
            <v>6815.46</v>
          </cell>
          <cell r="P102">
            <v>6901.55</v>
          </cell>
          <cell r="Q102">
            <v>6901.55</v>
          </cell>
          <cell r="R102">
            <v>6901.55</v>
          </cell>
          <cell r="S102">
            <v>4553.6000000000004</v>
          </cell>
          <cell r="T102">
            <v>4980.5</v>
          </cell>
          <cell r="U102">
            <v>6901.55</v>
          </cell>
          <cell r="V102">
            <v>2134.5</v>
          </cell>
          <cell r="W102">
            <v>6901.55</v>
          </cell>
          <cell r="X102">
            <v>6901.55</v>
          </cell>
          <cell r="Y102">
            <v>6901.55</v>
          </cell>
          <cell r="Z102" t="str">
            <v xml:space="preserve"> $-   </v>
          </cell>
          <cell r="AA102" t="str">
            <v xml:space="preserve"> $-   </v>
          </cell>
          <cell r="AB102" t="str">
            <v xml:space="preserve"> $-   </v>
          </cell>
          <cell r="AC102">
            <v>6901.55</v>
          </cell>
          <cell r="AD102">
            <v>5336.25</v>
          </cell>
        </row>
        <row r="103">
          <cell r="K103">
            <v>779</v>
          </cell>
          <cell r="L103">
            <v>755.63</v>
          </cell>
          <cell r="M103">
            <v>264.86</v>
          </cell>
          <cell r="N103" t="str">
            <v xml:space="preserve"> $-   </v>
          </cell>
          <cell r="O103">
            <v>746.2</v>
          </cell>
          <cell r="P103">
            <v>755.63</v>
          </cell>
          <cell r="Q103">
            <v>755.63</v>
          </cell>
          <cell r="R103">
            <v>755.63</v>
          </cell>
          <cell r="S103">
            <v>498.56</v>
          </cell>
          <cell r="T103">
            <v>545.29999999999995</v>
          </cell>
          <cell r="U103">
            <v>755.63</v>
          </cell>
          <cell r="V103">
            <v>233.7</v>
          </cell>
          <cell r="W103">
            <v>755.63</v>
          </cell>
          <cell r="X103">
            <v>755.63</v>
          </cell>
          <cell r="Y103">
            <v>755.63</v>
          </cell>
          <cell r="Z103" t="str">
            <v xml:space="preserve"> $-   </v>
          </cell>
          <cell r="AA103" t="str">
            <v xml:space="preserve"> $-   </v>
          </cell>
          <cell r="AB103" t="str">
            <v xml:space="preserve"> $-   </v>
          </cell>
          <cell r="AC103">
            <v>755.63</v>
          </cell>
          <cell r="AD103">
            <v>584.25</v>
          </cell>
        </row>
        <row r="104">
          <cell r="K104">
            <v>8671</v>
          </cell>
          <cell r="L104">
            <v>8410.8700000000008</v>
          </cell>
          <cell r="M104">
            <v>2948.14</v>
          </cell>
          <cell r="N104" t="str">
            <v xml:space="preserve"> $-   </v>
          </cell>
          <cell r="O104">
            <v>8305.9500000000007</v>
          </cell>
          <cell r="P104">
            <v>8410.8700000000008</v>
          </cell>
          <cell r="Q104">
            <v>8410.8700000000008</v>
          </cell>
          <cell r="R104">
            <v>8410.8700000000008</v>
          </cell>
          <cell r="S104">
            <v>5549.44</v>
          </cell>
          <cell r="T104">
            <v>6069.7</v>
          </cell>
          <cell r="U104">
            <v>8410.8700000000008</v>
          </cell>
          <cell r="V104">
            <v>2601.3000000000002</v>
          </cell>
          <cell r="W104">
            <v>8410.8700000000008</v>
          </cell>
          <cell r="X104">
            <v>8410.8700000000008</v>
          </cell>
          <cell r="Y104">
            <v>8410.8700000000008</v>
          </cell>
          <cell r="Z104" t="str">
            <v xml:space="preserve"> $-   </v>
          </cell>
          <cell r="AA104" t="str">
            <v xml:space="preserve"> $-   </v>
          </cell>
          <cell r="AB104" t="str">
            <v xml:space="preserve"> $-   </v>
          </cell>
          <cell r="AC104">
            <v>8410.8700000000008</v>
          </cell>
          <cell r="AD104">
            <v>6503.25</v>
          </cell>
        </row>
        <row r="105">
          <cell r="K105">
            <v>18062</v>
          </cell>
          <cell r="L105">
            <v>17520.14</v>
          </cell>
          <cell r="M105">
            <v>6141.08</v>
          </cell>
          <cell r="N105" t="str">
            <v xml:space="preserve"> $-   </v>
          </cell>
          <cell r="O105">
            <v>17301.59</v>
          </cell>
          <cell r="P105">
            <v>17520.14</v>
          </cell>
          <cell r="Q105">
            <v>17520.14</v>
          </cell>
          <cell r="R105">
            <v>17520.14</v>
          </cell>
          <cell r="S105">
            <v>11559.68</v>
          </cell>
          <cell r="T105">
            <v>12643.4</v>
          </cell>
          <cell r="U105">
            <v>17520.14</v>
          </cell>
          <cell r="V105">
            <v>5418.6</v>
          </cell>
          <cell r="W105">
            <v>17520.14</v>
          </cell>
          <cell r="X105">
            <v>17520.14</v>
          </cell>
          <cell r="Y105">
            <v>17520.14</v>
          </cell>
          <cell r="Z105" t="str">
            <v xml:space="preserve"> $-   </v>
          </cell>
          <cell r="AA105" t="str">
            <v xml:space="preserve"> $-   </v>
          </cell>
          <cell r="AB105" t="str">
            <v xml:space="preserve"> $-   </v>
          </cell>
          <cell r="AC105">
            <v>17520.14</v>
          </cell>
          <cell r="AD105">
            <v>13546.5</v>
          </cell>
        </row>
        <row r="106">
          <cell r="K106">
            <v>11218</v>
          </cell>
          <cell r="L106">
            <v>10881.46</v>
          </cell>
          <cell r="M106">
            <v>3814.12</v>
          </cell>
          <cell r="N106" t="str">
            <v xml:space="preserve"> $-   </v>
          </cell>
          <cell r="O106">
            <v>10745.72</v>
          </cell>
          <cell r="P106">
            <v>10881.46</v>
          </cell>
          <cell r="Q106">
            <v>10881.46</v>
          </cell>
          <cell r="R106">
            <v>10881.46</v>
          </cell>
          <cell r="S106">
            <v>7179.52</v>
          </cell>
          <cell r="T106">
            <v>7852.6</v>
          </cell>
          <cell r="U106">
            <v>10881.46</v>
          </cell>
          <cell r="V106">
            <v>3365.4</v>
          </cell>
          <cell r="W106">
            <v>10881.46</v>
          </cell>
          <cell r="X106">
            <v>10881.46</v>
          </cell>
          <cell r="Y106">
            <v>10881.46</v>
          </cell>
          <cell r="Z106" t="str">
            <v xml:space="preserve"> $-   </v>
          </cell>
          <cell r="AA106" t="str">
            <v xml:space="preserve"> $-   </v>
          </cell>
          <cell r="AB106" t="str">
            <v xml:space="preserve"> $-   </v>
          </cell>
          <cell r="AC106">
            <v>10881.46</v>
          </cell>
          <cell r="AD106">
            <v>8413.5</v>
          </cell>
        </row>
        <row r="107">
          <cell r="K107">
            <v>16717</v>
          </cell>
          <cell r="L107">
            <v>16215.49</v>
          </cell>
          <cell r="M107">
            <v>5683.78</v>
          </cell>
          <cell r="N107" t="str">
            <v xml:space="preserve"> $-   </v>
          </cell>
          <cell r="O107">
            <v>16013.21</v>
          </cell>
          <cell r="P107">
            <v>16215.49</v>
          </cell>
          <cell r="Q107">
            <v>16215.49</v>
          </cell>
          <cell r="R107">
            <v>16215.49</v>
          </cell>
          <cell r="S107">
            <v>10698.88</v>
          </cell>
          <cell r="T107">
            <v>11701.9</v>
          </cell>
          <cell r="U107">
            <v>16215.49</v>
          </cell>
          <cell r="V107">
            <v>5015.1000000000004</v>
          </cell>
          <cell r="W107">
            <v>16215.49</v>
          </cell>
          <cell r="X107">
            <v>16215.49</v>
          </cell>
          <cell r="Y107">
            <v>16215.49</v>
          </cell>
          <cell r="Z107" t="str">
            <v xml:space="preserve"> $-   </v>
          </cell>
          <cell r="AA107" t="str">
            <v xml:space="preserve"> $-   </v>
          </cell>
          <cell r="AB107" t="str">
            <v xml:space="preserve"> $-   </v>
          </cell>
          <cell r="AC107">
            <v>16215.49</v>
          </cell>
          <cell r="AD107">
            <v>12537.75</v>
          </cell>
        </row>
        <row r="108">
          <cell r="K108">
            <v>2041</v>
          </cell>
          <cell r="L108">
            <v>1979.77</v>
          </cell>
          <cell r="M108">
            <v>693.94</v>
          </cell>
          <cell r="N108" t="str">
            <v xml:space="preserve"> $-   </v>
          </cell>
          <cell r="O108">
            <v>1955.07</v>
          </cell>
          <cell r="P108">
            <v>1979.77</v>
          </cell>
          <cell r="Q108">
            <v>1979.77</v>
          </cell>
          <cell r="R108">
            <v>1979.77</v>
          </cell>
          <cell r="S108">
            <v>1306.24</v>
          </cell>
          <cell r="T108">
            <v>1428.7</v>
          </cell>
          <cell r="U108">
            <v>1979.77</v>
          </cell>
          <cell r="V108">
            <v>612.29999999999995</v>
          </cell>
          <cell r="W108">
            <v>1979.77</v>
          </cell>
          <cell r="X108">
            <v>1979.77</v>
          </cell>
          <cell r="Y108">
            <v>1979.77</v>
          </cell>
          <cell r="Z108" t="str">
            <v xml:space="preserve"> $-   </v>
          </cell>
          <cell r="AA108" t="str">
            <v xml:space="preserve"> $-   </v>
          </cell>
          <cell r="AB108" t="str">
            <v xml:space="preserve"> $-   </v>
          </cell>
          <cell r="AC108">
            <v>1979.77</v>
          </cell>
          <cell r="AD108">
            <v>1530.75</v>
          </cell>
        </row>
        <row r="109">
          <cell r="K109">
            <v>11099</v>
          </cell>
          <cell r="L109">
            <v>10766.03</v>
          </cell>
          <cell r="M109">
            <v>3773.66</v>
          </cell>
          <cell r="N109" t="str">
            <v xml:space="preserve"> $-   </v>
          </cell>
          <cell r="O109">
            <v>10631.73</v>
          </cell>
          <cell r="P109">
            <v>10766.03</v>
          </cell>
          <cell r="Q109">
            <v>10766.03</v>
          </cell>
          <cell r="R109">
            <v>10766.03</v>
          </cell>
          <cell r="S109">
            <v>7103.36</v>
          </cell>
          <cell r="T109">
            <v>7769.3</v>
          </cell>
          <cell r="U109">
            <v>10766.03</v>
          </cell>
          <cell r="V109">
            <v>3329.7</v>
          </cell>
          <cell r="W109">
            <v>10766.03</v>
          </cell>
          <cell r="X109">
            <v>10766.03</v>
          </cell>
          <cell r="Y109">
            <v>10766.03</v>
          </cell>
          <cell r="Z109" t="str">
            <v xml:space="preserve"> $-   </v>
          </cell>
          <cell r="AA109" t="str">
            <v xml:space="preserve"> $-   </v>
          </cell>
          <cell r="AB109" t="str">
            <v xml:space="preserve"> $-   </v>
          </cell>
          <cell r="AC109">
            <v>10766.03</v>
          </cell>
          <cell r="AD109">
            <v>8324.25</v>
          </cell>
        </row>
        <row r="110">
          <cell r="K110">
            <v>1403</v>
          </cell>
          <cell r="L110">
            <v>1360.91</v>
          </cell>
          <cell r="M110">
            <v>477.02</v>
          </cell>
          <cell r="N110" t="str">
            <v xml:space="preserve"> $-   </v>
          </cell>
          <cell r="O110">
            <v>1343.93</v>
          </cell>
          <cell r="P110">
            <v>1360.91</v>
          </cell>
          <cell r="Q110">
            <v>1360.91</v>
          </cell>
          <cell r="R110">
            <v>1360.91</v>
          </cell>
          <cell r="S110">
            <v>897.92</v>
          </cell>
          <cell r="T110">
            <v>982.1</v>
          </cell>
          <cell r="U110">
            <v>1360.91</v>
          </cell>
          <cell r="V110">
            <v>420.9</v>
          </cell>
          <cell r="W110">
            <v>1360.91</v>
          </cell>
          <cell r="X110">
            <v>1360.91</v>
          </cell>
          <cell r="Y110">
            <v>1360.91</v>
          </cell>
          <cell r="Z110" t="str">
            <v xml:space="preserve"> $-   </v>
          </cell>
          <cell r="AA110" t="str">
            <v xml:space="preserve"> $-   </v>
          </cell>
          <cell r="AB110" t="str">
            <v xml:space="preserve"> $-   </v>
          </cell>
          <cell r="AC110">
            <v>1360.91</v>
          </cell>
          <cell r="AD110">
            <v>1052.25</v>
          </cell>
        </row>
        <row r="111">
          <cell r="K111">
            <v>2314</v>
          </cell>
          <cell r="L111">
            <v>2244.58</v>
          </cell>
          <cell r="M111">
            <v>786.76</v>
          </cell>
          <cell r="N111" t="str">
            <v xml:space="preserve"> $-   </v>
          </cell>
          <cell r="O111">
            <v>2216.58</v>
          </cell>
          <cell r="P111">
            <v>2244.58</v>
          </cell>
          <cell r="Q111">
            <v>2244.58</v>
          </cell>
          <cell r="R111">
            <v>2244.58</v>
          </cell>
          <cell r="S111">
            <v>1480.96</v>
          </cell>
          <cell r="T111">
            <v>1619.8</v>
          </cell>
          <cell r="U111">
            <v>2244.58</v>
          </cell>
          <cell r="V111">
            <v>694.2</v>
          </cell>
          <cell r="W111">
            <v>2244.58</v>
          </cell>
          <cell r="X111">
            <v>2244.58</v>
          </cell>
          <cell r="Y111">
            <v>2244.58</v>
          </cell>
          <cell r="Z111" t="str">
            <v xml:space="preserve"> $-   </v>
          </cell>
          <cell r="AA111" t="str">
            <v xml:space="preserve"> $-   </v>
          </cell>
          <cell r="AB111" t="str">
            <v xml:space="preserve"> $-   </v>
          </cell>
          <cell r="AC111">
            <v>2244.58</v>
          </cell>
          <cell r="AD111">
            <v>1735.5</v>
          </cell>
        </row>
        <row r="112">
          <cell r="K112">
            <v>7715</v>
          </cell>
          <cell r="L112">
            <v>7483.55</v>
          </cell>
          <cell r="M112">
            <v>2623.1</v>
          </cell>
          <cell r="N112" t="str">
            <v xml:space="preserve"> $-   </v>
          </cell>
          <cell r="O112">
            <v>7390.2</v>
          </cell>
          <cell r="P112">
            <v>7483.55</v>
          </cell>
          <cell r="Q112">
            <v>7483.55</v>
          </cell>
          <cell r="R112">
            <v>7483.55</v>
          </cell>
          <cell r="S112">
            <v>4937.6000000000004</v>
          </cell>
          <cell r="T112">
            <v>5400.5</v>
          </cell>
          <cell r="U112">
            <v>7483.55</v>
          </cell>
          <cell r="V112">
            <v>2314.5</v>
          </cell>
          <cell r="W112">
            <v>7483.55</v>
          </cell>
          <cell r="X112">
            <v>7483.55</v>
          </cell>
          <cell r="Y112">
            <v>7483.55</v>
          </cell>
          <cell r="Z112" t="str">
            <v xml:space="preserve"> $-   </v>
          </cell>
          <cell r="AA112" t="str">
            <v xml:space="preserve"> $-   </v>
          </cell>
          <cell r="AB112" t="str">
            <v xml:space="preserve"> $-   </v>
          </cell>
          <cell r="AC112">
            <v>7483.55</v>
          </cell>
          <cell r="AD112">
            <v>5786.25</v>
          </cell>
        </row>
        <row r="113">
          <cell r="K113">
            <v>8365</v>
          </cell>
          <cell r="L113">
            <v>8114.05</v>
          </cell>
          <cell r="M113">
            <v>2844.1</v>
          </cell>
          <cell r="N113" t="str">
            <v xml:space="preserve"> $-   </v>
          </cell>
          <cell r="O113">
            <v>8012.83</v>
          </cell>
          <cell r="P113">
            <v>8114.05</v>
          </cell>
          <cell r="Q113">
            <v>8114.05</v>
          </cell>
          <cell r="R113">
            <v>8114.05</v>
          </cell>
          <cell r="S113">
            <v>5353.6</v>
          </cell>
          <cell r="T113">
            <v>5855.5</v>
          </cell>
          <cell r="U113">
            <v>8114.05</v>
          </cell>
          <cell r="V113">
            <v>2509.5</v>
          </cell>
          <cell r="W113">
            <v>8114.05</v>
          </cell>
          <cell r="X113">
            <v>8114.05</v>
          </cell>
          <cell r="Y113">
            <v>8114.05</v>
          </cell>
          <cell r="Z113" t="str">
            <v xml:space="preserve"> $-   </v>
          </cell>
          <cell r="AA113" t="str">
            <v xml:space="preserve"> $-   </v>
          </cell>
          <cell r="AB113" t="str">
            <v xml:space="preserve"> $-   </v>
          </cell>
          <cell r="AC113">
            <v>8114.05</v>
          </cell>
          <cell r="AD113">
            <v>6273.75</v>
          </cell>
        </row>
        <row r="114">
          <cell r="K114">
            <v>8050</v>
          </cell>
          <cell r="L114">
            <v>7808.5</v>
          </cell>
          <cell r="M114">
            <v>2737</v>
          </cell>
          <cell r="N114" t="str">
            <v xml:space="preserve"> $-   </v>
          </cell>
          <cell r="O114">
            <v>7711.1</v>
          </cell>
          <cell r="P114">
            <v>7808.5</v>
          </cell>
          <cell r="Q114">
            <v>7808.5</v>
          </cell>
          <cell r="R114">
            <v>7808.5</v>
          </cell>
          <cell r="S114">
            <v>5152</v>
          </cell>
          <cell r="T114">
            <v>5635</v>
          </cell>
          <cell r="U114">
            <v>7808.5</v>
          </cell>
          <cell r="V114">
            <v>2415</v>
          </cell>
          <cell r="W114">
            <v>7808.5</v>
          </cell>
          <cell r="X114">
            <v>7808.5</v>
          </cell>
          <cell r="Y114">
            <v>7808.5</v>
          </cell>
          <cell r="Z114" t="str">
            <v xml:space="preserve"> $-   </v>
          </cell>
          <cell r="AA114" t="str">
            <v xml:space="preserve"> $-   </v>
          </cell>
          <cell r="AB114" t="str">
            <v xml:space="preserve"> $-   </v>
          </cell>
          <cell r="AC114">
            <v>7808.5</v>
          </cell>
          <cell r="AD114">
            <v>6037.5</v>
          </cell>
        </row>
        <row r="115">
          <cell r="K115">
            <v>1141</v>
          </cell>
          <cell r="L115">
            <v>1106.77</v>
          </cell>
          <cell r="M115">
            <v>387.94</v>
          </cell>
          <cell r="N115" t="str">
            <v xml:space="preserve"> $-   </v>
          </cell>
          <cell r="O115">
            <v>1092.96</v>
          </cell>
          <cell r="P115">
            <v>1106.77</v>
          </cell>
          <cell r="Q115">
            <v>1106.77</v>
          </cell>
          <cell r="R115">
            <v>1106.77</v>
          </cell>
          <cell r="S115">
            <v>730.24</v>
          </cell>
          <cell r="T115">
            <v>798.7</v>
          </cell>
          <cell r="U115">
            <v>1106.77</v>
          </cell>
          <cell r="V115">
            <v>342.3</v>
          </cell>
          <cell r="W115">
            <v>1106.77</v>
          </cell>
          <cell r="X115">
            <v>1106.77</v>
          </cell>
          <cell r="Y115">
            <v>1106.77</v>
          </cell>
          <cell r="Z115" t="str">
            <v xml:space="preserve"> $-   </v>
          </cell>
          <cell r="AA115" t="str">
            <v xml:space="preserve"> $-   </v>
          </cell>
          <cell r="AB115" t="str">
            <v xml:space="preserve"> $-   </v>
          </cell>
          <cell r="AC115">
            <v>1106.77</v>
          </cell>
          <cell r="AD115">
            <v>855.75</v>
          </cell>
        </row>
        <row r="116">
          <cell r="K116">
            <v>5579</v>
          </cell>
          <cell r="L116">
            <v>5411.63</v>
          </cell>
          <cell r="M116">
            <v>1896.86</v>
          </cell>
          <cell r="N116" t="str">
            <v xml:space="preserve"> $-   </v>
          </cell>
          <cell r="O116">
            <v>5344.12</v>
          </cell>
          <cell r="P116">
            <v>5411.63</v>
          </cell>
          <cell r="Q116">
            <v>5411.63</v>
          </cell>
          <cell r="R116">
            <v>5411.63</v>
          </cell>
          <cell r="S116">
            <v>3570.56</v>
          </cell>
          <cell r="T116">
            <v>3905.3</v>
          </cell>
          <cell r="U116">
            <v>5411.63</v>
          </cell>
          <cell r="V116">
            <v>1673.7</v>
          </cell>
          <cell r="W116">
            <v>5411.63</v>
          </cell>
          <cell r="X116">
            <v>5411.63</v>
          </cell>
          <cell r="Y116">
            <v>5411.63</v>
          </cell>
          <cell r="Z116" t="str">
            <v xml:space="preserve"> $-   </v>
          </cell>
          <cell r="AA116" t="str">
            <v xml:space="preserve"> $-   </v>
          </cell>
          <cell r="AB116" t="str">
            <v xml:space="preserve"> $-   </v>
          </cell>
          <cell r="AC116">
            <v>5411.63</v>
          </cell>
          <cell r="AD116">
            <v>4184.25</v>
          </cell>
        </row>
        <row r="117">
          <cell r="K117">
            <v>1662</v>
          </cell>
          <cell r="L117">
            <v>1612.14</v>
          </cell>
          <cell r="M117">
            <v>565.08000000000004</v>
          </cell>
          <cell r="N117" t="str">
            <v xml:space="preserve"> $-   </v>
          </cell>
          <cell r="O117">
            <v>1592.03</v>
          </cell>
          <cell r="P117">
            <v>1612.14</v>
          </cell>
          <cell r="Q117">
            <v>1612.14</v>
          </cell>
          <cell r="R117">
            <v>1612.14</v>
          </cell>
          <cell r="S117">
            <v>1063.68</v>
          </cell>
          <cell r="T117">
            <v>1163.4000000000001</v>
          </cell>
          <cell r="U117">
            <v>1612.14</v>
          </cell>
          <cell r="V117">
            <v>498.6</v>
          </cell>
          <cell r="W117">
            <v>1612.14</v>
          </cell>
          <cell r="X117">
            <v>1612.14</v>
          </cell>
          <cell r="Y117">
            <v>1612.14</v>
          </cell>
          <cell r="Z117" t="str">
            <v xml:space="preserve"> $-   </v>
          </cell>
          <cell r="AA117" t="str">
            <v xml:space="preserve"> $-   </v>
          </cell>
          <cell r="AB117" t="str">
            <v xml:space="preserve"> $-   </v>
          </cell>
          <cell r="AC117">
            <v>1612.14</v>
          </cell>
          <cell r="AD117">
            <v>1246.5</v>
          </cell>
        </row>
        <row r="118">
          <cell r="H118" t="str">
            <v>J3590</v>
          </cell>
          <cell r="K118">
            <v>798</v>
          </cell>
          <cell r="L118">
            <v>774.06</v>
          </cell>
          <cell r="M118" t="str">
            <v xml:space="preserve"> $-   </v>
          </cell>
          <cell r="N118" t="str">
            <v xml:space="preserve"> $-   </v>
          </cell>
          <cell r="O118">
            <v>764.4</v>
          </cell>
          <cell r="P118">
            <v>774.06</v>
          </cell>
          <cell r="Q118">
            <v>774.06</v>
          </cell>
          <cell r="R118">
            <v>774.06</v>
          </cell>
          <cell r="S118" t="str">
            <v xml:space="preserve"> $-   </v>
          </cell>
          <cell r="T118" t="str">
            <v xml:space="preserve"> $-   </v>
          </cell>
          <cell r="U118">
            <v>774.06</v>
          </cell>
          <cell r="V118" t="str">
            <v xml:space="preserve"> $-   </v>
          </cell>
          <cell r="W118">
            <v>774.06</v>
          </cell>
          <cell r="X118">
            <v>774.06</v>
          </cell>
          <cell r="Y118">
            <v>774.06</v>
          </cell>
          <cell r="Z118" t="str">
            <v xml:space="preserve"> $-   </v>
          </cell>
          <cell r="AA118" t="str">
            <v xml:space="preserve"> $-   </v>
          </cell>
          <cell r="AB118" t="str">
            <v xml:space="preserve"> $-   </v>
          </cell>
          <cell r="AC118">
            <v>774.06</v>
          </cell>
          <cell r="AD118">
            <v>598.5</v>
          </cell>
        </row>
        <row r="119">
          <cell r="K119">
            <v>6900</v>
          </cell>
          <cell r="L119">
            <v>6693</v>
          </cell>
          <cell r="M119">
            <v>2346</v>
          </cell>
          <cell r="N119" t="str">
            <v xml:space="preserve"> $-   </v>
          </cell>
          <cell r="O119">
            <v>6609.51</v>
          </cell>
          <cell r="P119">
            <v>6693</v>
          </cell>
          <cell r="Q119">
            <v>6693</v>
          </cell>
          <cell r="R119">
            <v>6693</v>
          </cell>
          <cell r="S119">
            <v>4416</v>
          </cell>
          <cell r="T119">
            <v>4830</v>
          </cell>
          <cell r="U119">
            <v>6693</v>
          </cell>
          <cell r="V119">
            <v>2070</v>
          </cell>
          <cell r="W119">
            <v>6693</v>
          </cell>
          <cell r="X119">
            <v>6693</v>
          </cell>
          <cell r="Y119">
            <v>6693</v>
          </cell>
          <cell r="Z119" t="str">
            <v xml:space="preserve"> $-   </v>
          </cell>
          <cell r="AA119" t="str">
            <v xml:space="preserve"> $-   </v>
          </cell>
          <cell r="AB119" t="str">
            <v xml:space="preserve"> $-   </v>
          </cell>
          <cell r="AC119">
            <v>6693</v>
          </cell>
          <cell r="AD119">
            <v>5175</v>
          </cell>
        </row>
        <row r="120">
          <cell r="H120">
            <v>43235</v>
          </cell>
          <cell r="K120">
            <v>11099</v>
          </cell>
          <cell r="L120">
            <v>10766.03</v>
          </cell>
          <cell r="M120">
            <v>3773.66</v>
          </cell>
          <cell r="N120" t="str">
            <v xml:space="preserve"> $-   </v>
          </cell>
          <cell r="O120">
            <v>10631.73</v>
          </cell>
          <cell r="P120">
            <v>10766.03</v>
          </cell>
          <cell r="Q120">
            <v>10766.03</v>
          </cell>
          <cell r="R120">
            <v>10766.03</v>
          </cell>
          <cell r="S120">
            <v>7103.36</v>
          </cell>
          <cell r="T120">
            <v>7769.3</v>
          </cell>
          <cell r="U120">
            <v>10766.03</v>
          </cell>
          <cell r="V120">
            <v>3329.7</v>
          </cell>
          <cell r="W120">
            <v>10766.03</v>
          </cell>
          <cell r="X120">
            <v>10766.03</v>
          </cell>
          <cell r="Y120">
            <v>10766.03</v>
          </cell>
          <cell r="Z120" t="str">
            <v xml:space="preserve"> $-   </v>
          </cell>
          <cell r="AA120" t="str">
            <v xml:space="preserve"> $-   </v>
          </cell>
          <cell r="AB120" t="str">
            <v xml:space="preserve"> $-   </v>
          </cell>
          <cell r="AC120">
            <v>10766.03</v>
          </cell>
          <cell r="AD120">
            <v>8324.25</v>
          </cell>
        </row>
        <row r="121">
          <cell r="H121">
            <v>43239</v>
          </cell>
          <cell r="K121">
            <v>8441</v>
          </cell>
          <cell r="L121">
            <v>8187.77</v>
          </cell>
          <cell r="M121">
            <v>2869.94</v>
          </cell>
          <cell r="N121" t="str">
            <v xml:space="preserve"> $-   </v>
          </cell>
          <cell r="O121">
            <v>8085.63</v>
          </cell>
          <cell r="P121">
            <v>8187.77</v>
          </cell>
          <cell r="Q121">
            <v>8187.77</v>
          </cell>
          <cell r="R121">
            <v>8187.77</v>
          </cell>
          <cell r="S121">
            <v>5402.24</v>
          </cell>
          <cell r="T121">
            <v>5908.7</v>
          </cell>
          <cell r="U121">
            <v>8187.77</v>
          </cell>
          <cell r="V121">
            <v>2532.3000000000002</v>
          </cell>
          <cell r="W121">
            <v>8187.77</v>
          </cell>
          <cell r="X121">
            <v>8187.77</v>
          </cell>
          <cell r="Y121">
            <v>8187.77</v>
          </cell>
          <cell r="Z121" t="str">
            <v xml:space="preserve"> $-   </v>
          </cell>
          <cell r="AA121" t="str">
            <v xml:space="preserve"> $-   </v>
          </cell>
          <cell r="AB121" t="str">
            <v xml:space="preserve"> $-   </v>
          </cell>
          <cell r="AC121">
            <v>8187.77</v>
          </cell>
          <cell r="AD121">
            <v>6330.75</v>
          </cell>
        </row>
        <row r="122">
          <cell r="K122">
            <v>8181</v>
          </cell>
          <cell r="L122">
            <v>7935.57</v>
          </cell>
          <cell r="M122">
            <v>2781.54</v>
          </cell>
          <cell r="N122" t="str">
            <v xml:space="preserve"> $-   </v>
          </cell>
          <cell r="O122">
            <v>7836.58</v>
          </cell>
          <cell r="P122">
            <v>7935.57</v>
          </cell>
          <cell r="Q122">
            <v>7935.57</v>
          </cell>
          <cell r="R122">
            <v>7935.57</v>
          </cell>
          <cell r="S122">
            <v>5235.84</v>
          </cell>
          <cell r="T122">
            <v>5726.7</v>
          </cell>
          <cell r="U122">
            <v>7935.57</v>
          </cell>
          <cell r="V122">
            <v>2454.3000000000002</v>
          </cell>
          <cell r="W122">
            <v>7935.57</v>
          </cell>
          <cell r="X122">
            <v>7935.57</v>
          </cell>
          <cell r="Y122">
            <v>7935.57</v>
          </cell>
          <cell r="Z122" t="str">
            <v xml:space="preserve"> $-   </v>
          </cell>
          <cell r="AA122" t="str">
            <v xml:space="preserve"> $-   </v>
          </cell>
          <cell r="AB122" t="str">
            <v xml:space="preserve"> $-   </v>
          </cell>
          <cell r="AC122">
            <v>7935.57</v>
          </cell>
          <cell r="AD122">
            <v>6135.75</v>
          </cell>
        </row>
        <row r="123">
          <cell r="K123">
            <v>7648</v>
          </cell>
          <cell r="L123">
            <v>7418.56</v>
          </cell>
          <cell r="M123">
            <v>2600.3200000000002</v>
          </cell>
          <cell r="N123" t="str">
            <v xml:space="preserve"> $-   </v>
          </cell>
          <cell r="O123">
            <v>7326.02</v>
          </cell>
          <cell r="P123">
            <v>7418.56</v>
          </cell>
          <cell r="Q123">
            <v>7418.56</v>
          </cell>
          <cell r="R123">
            <v>7418.56</v>
          </cell>
          <cell r="S123">
            <v>4894.72</v>
          </cell>
          <cell r="T123">
            <v>5353.6</v>
          </cell>
          <cell r="U123">
            <v>7418.56</v>
          </cell>
          <cell r="V123">
            <v>2294.4</v>
          </cell>
          <cell r="W123">
            <v>7418.56</v>
          </cell>
          <cell r="X123">
            <v>7418.56</v>
          </cell>
          <cell r="Y123">
            <v>7418.56</v>
          </cell>
          <cell r="Z123" t="str">
            <v xml:space="preserve"> $-   </v>
          </cell>
          <cell r="AA123" t="str">
            <v xml:space="preserve"> $-   </v>
          </cell>
          <cell r="AB123" t="str">
            <v xml:space="preserve"> $-   </v>
          </cell>
          <cell r="AC123">
            <v>7418.56</v>
          </cell>
          <cell r="AD123">
            <v>5736</v>
          </cell>
        </row>
        <row r="124">
          <cell r="K124">
            <v>3852</v>
          </cell>
          <cell r="L124">
            <v>3736.44</v>
          </cell>
          <cell r="M124">
            <v>1309.68</v>
          </cell>
          <cell r="N124" t="str">
            <v xml:space="preserve"> $-   </v>
          </cell>
          <cell r="O124">
            <v>3689.83</v>
          </cell>
          <cell r="P124">
            <v>3736.44</v>
          </cell>
          <cell r="Q124">
            <v>3736.44</v>
          </cell>
          <cell r="R124">
            <v>3736.44</v>
          </cell>
          <cell r="S124">
            <v>2465.2800000000002</v>
          </cell>
          <cell r="T124">
            <v>2696.4</v>
          </cell>
          <cell r="U124">
            <v>3736.44</v>
          </cell>
          <cell r="V124">
            <v>1155.5999999999999</v>
          </cell>
          <cell r="W124">
            <v>3736.44</v>
          </cell>
          <cell r="X124">
            <v>3736.44</v>
          </cell>
          <cell r="Y124">
            <v>3736.44</v>
          </cell>
          <cell r="Z124" t="str">
            <v xml:space="preserve"> $-   </v>
          </cell>
          <cell r="AA124" t="str">
            <v xml:space="preserve"> $-   </v>
          </cell>
          <cell r="AB124" t="str">
            <v xml:space="preserve"> $-   </v>
          </cell>
          <cell r="AC124">
            <v>3736.44</v>
          </cell>
          <cell r="AD124">
            <v>2889</v>
          </cell>
        </row>
        <row r="125">
          <cell r="K125">
            <v>803</v>
          </cell>
          <cell r="L125">
            <v>778.91</v>
          </cell>
          <cell r="M125">
            <v>273.02</v>
          </cell>
          <cell r="N125" t="str">
            <v xml:space="preserve"> $-   </v>
          </cell>
          <cell r="O125">
            <v>769.19</v>
          </cell>
          <cell r="P125">
            <v>778.91</v>
          </cell>
          <cell r="Q125">
            <v>778.91</v>
          </cell>
          <cell r="R125">
            <v>778.91</v>
          </cell>
          <cell r="S125">
            <v>513.91999999999996</v>
          </cell>
          <cell r="T125">
            <v>562.1</v>
          </cell>
          <cell r="U125">
            <v>778.91</v>
          </cell>
          <cell r="V125">
            <v>240.9</v>
          </cell>
          <cell r="W125">
            <v>778.91</v>
          </cell>
          <cell r="X125">
            <v>778.91</v>
          </cell>
          <cell r="Y125">
            <v>778.91</v>
          </cell>
          <cell r="Z125" t="str">
            <v xml:space="preserve"> $-   </v>
          </cell>
          <cell r="AA125" t="str">
            <v xml:space="preserve"> $-   </v>
          </cell>
          <cell r="AB125" t="str">
            <v xml:space="preserve"> $-   </v>
          </cell>
          <cell r="AC125">
            <v>778.91</v>
          </cell>
          <cell r="AD125">
            <v>602.25</v>
          </cell>
        </row>
        <row r="126">
          <cell r="H126">
            <v>49505</v>
          </cell>
          <cell r="K126">
            <v>8151</v>
          </cell>
          <cell r="L126">
            <v>7906.47</v>
          </cell>
          <cell r="M126">
            <v>2771.34</v>
          </cell>
          <cell r="N126" t="str">
            <v xml:space="preserve"> $-   </v>
          </cell>
          <cell r="O126">
            <v>7807.84</v>
          </cell>
          <cell r="P126">
            <v>7906.47</v>
          </cell>
          <cell r="Q126">
            <v>7906.47</v>
          </cell>
          <cell r="R126">
            <v>7906.47</v>
          </cell>
          <cell r="S126">
            <v>5216.6400000000003</v>
          </cell>
          <cell r="T126">
            <v>5705.7</v>
          </cell>
          <cell r="U126">
            <v>7906.47</v>
          </cell>
          <cell r="V126">
            <v>2445.3000000000002</v>
          </cell>
          <cell r="W126">
            <v>7906.47</v>
          </cell>
          <cell r="X126">
            <v>7906.47</v>
          </cell>
          <cell r="Y126">
            <v>7906.47</v>
          </cell>
          <cell r="Z126" t="str">
            <v xml:space="preserve"> $-   </v>
          </cell>
          <cell r="AA126" t="str">
            <v xml:space="preserve"> $-   </v>
          </cell>
          <cell r="AB126" t="str">
            <v xml:space="preserve"> $-   </v>
          </cell>
          <cell r="AC126">
            <v>7906.47</v>
          </cell>
          <cell r="AD126">
            <v>6113.25</v>
          </cell>
        </row>
        <row r="127">
          <cell r="K127">
            <v>9152</v>
          </cell>
          <cell r="L127">
            <v>8877.44</v>
          </cell>
          <cell r="M127">
            <v>3111.68</v>
          </cell>
          <cell r="N127" t="str">
            <v xml:space="preserve"> $-   </v>
          </cell>
          <cell r="O127">
            <v>8766.7000000000007</v>
          </cell>
          <cell r="P127">
            <v>8877.44</v>
          </cell>
          <cell r="Q127">
            <v>8877.44</v>
          </cell>
          <cell r="R127">
            <v>8877.44</v>
          </cell>
          <cell r="S127">
            <v>5857.28</v>
          </cell>
          <cell r="T127">
            <v>6406.4</v>
          </cell>
          <cell r="U127">
            <v>8877.44</v>
          </cell>
          <cell r="V127">
            <v>2745.6</v>
          </cell>
          <cell r="W127">
            <v>8877.44</v>
          </cell>
          <cell r="X127">
            <v>8877.44</v>
          </cell>
          <cell r="Y127">
            <v>8877.44</v>
          </cell>
          <cell r="Z127" t="str">
            <v xml:space="preserve"> $-   </v>
          </cell>
          <cell r="AA127" t="str">
            <v xml:space="preserve"> $-   </v>
          </cell>
          <cell r="AB127" t="str">
            <v xml:space="preserve"> $-   </v>
          </cell>
          <cell r="AC127">
            <v>8877.44</v>
          </cell>
          <cell r="AD127">
            <v>6864</v>
          </cell>
        </row>
        <row r="128">
          <cell r="K128">
            <v>11259</v>
          </cell>
          <cell r="L128">
            <v>10921.23</v>
          </cell>
          <cell r="M128">
            <v>3828.06</v>
          </cell>
          <cell r="N128" t="str">
            <v xml:space="preserve"> $-   </v>
          </cell>
          <cell r="O128">
            <v>10785</v>
          </cell>
          <cell r="P128">
            <v>10921.23</v>
          </cell>
          <cell r="Q128">
            <v>10921.23</v>
          </cell>
          <cell r="R128">
            <v>10921.23</v>
          </cell>
          <cell r="S128">
            <v>7205.76</v>
          </cell>
          <cell r="T128">
            <v>7881.3</v>
          </cell>
          <cell r="U128">
            <v>10921.23</v>
          </cell>
          <cell r="V128">
            <v>3377.7</v>
          </cell>
          <cell r="W128">
            <v>10921.23</v>
          </cell>
          <cell r="X128">
            <v>10921.23</v>
          </cell>
          <cell r="Y128">
            <v>10921.23</v>
          </cell>
          <cell r="Z128" t="str">
            <v xml:space="preserve"> $-   </v>
          </cell>
          <cell r="AA128" t="str">
            <v xml:space="preserve"> $-   </v>
          </cell>
          <cell r="AB128" t="str">
            <v xml:space="preserve"> $-   </v>
          </cell>
          <cell r="AC128">
            <v>10921.23</v>
          </cell>
          <cell r="AD128">
            <v>8444.25</v>
          </cell>
        </row>
        <row r="129">
          <cell r="K129">
            <v>7961</v>
          </cell>
          <cell r="L129">
            <v>7722.17</v>
          </cell>
          <cell r="M129">
            <v>2706.74</v>
          </cell>
          <cell r="N129" t="str">
            <v xml:space="preserve"> $-   </v>
          </cell>
          <cell r="O129">
            <v>7625.84</v>
          </cell>
          <cell r="P129">
            <v>7722.17</v>
          </cell>
          <cell r="Q129">
            <v>7722.17</v>
          </cell>
          <cell r="R129">
            <v>7722.17</v>
          </cell>
          <cell r="S129">
            <v>5095.04</v>
          </cell>
          <cell r="T129">
            <v>5572.7</v>
          </cell>
          <cell r="U129">
            <v>7722.17</v>
          </cell>
          <cell r="V129">
            <v>2388.3000000000002</v>
          </cell>
          <cell r="W129">
            <v>7722.17</v>
          </cell>
          <cell r="X129">
            <v>7722.17</v>
          </cell>
          <cell r="Y129">
            <v>7722.17</v>
          </cell>
          <cell r="Z129" t="str">
            <v xml:space="preserve"> $-   </v>
          </cell>
          <cell r="AA129" t="str">
            <v xml:space="preserve"> $-   </v>
          </cell>
          <cell r="AB129" t="str">
            <v xml:space="preserve"> $-   </v>
          </cell>
          <cell r="AC129">
            <v>7722.17</v>
          </cell>
          <cell r="AD129">
            <v>5970.75</v>
          </cell>
        </row>
        <row r="130">
          <cell r="K130">
            <v>11380</v>
          </cell>
          <cell r="L130">
            <v>11038.6</v>
          </cell>
          <cell r="M130">
            <v>3869.2</v>
          </cell>
          <cell r="N130" t="str">
            <v xml:space="preserve"> $-   </v>
          </cell>
          <cell r="O130">
            <v>10900.9</v>
          </cell>
          <cell r="P130">
            <v>11038.6</v>
          </cell>
          <cell r="Q130">
            <v>11038.6</v>
          </cell>
          <cell r="R130">
            <v>11038.6</v>
          </cell>
          <cell r="S130">
            <v>7283.2</v>
          </cell>
          <cell r="T130">
            <v>7966</v>
          </cell>
          <cell r="U130">
            <v>11038.6</v>
          </cell>
          <cell r="V130">
            <v>3414</v>
          </cell>
          <cell r="W130">
            <v>11038.6</v>
          </cell>
          <cell r="X130">
            <v>11038.6</v>
          </cell>
          <cell r="Y130">
            <v>11038.6</v>
          </cell>
          <cell r="Z130" t="str">
            <v xml:space="preserve"> $-   </v>
          </cell>
          <cell r="AA130" t="str">
            <v xml:space="preserve"> $-   </v>
          </cell>
          <cell r="AB130" t="str">
            <v xml:space="preserve"> $-   </v>
          </cell>
          <cell r="AC130">
            <v>11038.6</v>
          </cell>
          <cell r="AD130">
            <v>8535</v>
          </cell>
        </row>
        <row r="131">
          <cell r="K131">
            <v>22000</v>
          </cell>
          <cell r="L131">
            <v>21340</v>
          </cell>
          <cell r="M131">
            <v>7480</v>
          </cell>
          <cell r="N131" t="str">
            <v xml:space="preserve"> $-   </v>
          </cell>
          <cell r="O131">
            <v>21073.8</v>
          </cell>
          <cell r="P131">
            <v>21340</v>
          </cell>
          <cell r="Q131">
            <v>21340</v>
          </cell>
          <cell r="R131">
            <v>21340</v>
          </cell>
          <cell r="S131">
            <v>14080</v>
          </cell>
          <cell r="T131">
            <v>15400</v>
          </cell>
          <cell r="U131">
            <v>21340</v>
          </cell>
          <cell r="V131">
            <v>6600</v>
          </cell>
          <cell r="W131">
            <v>21340</v>
          </cell>
          <cell r="X131">
            <v>21340</v>
          </cell>
          <cell r="Y131">
            <v>21340</v>
          </cell>
          <cell r="Z131" t="str">
            <v xml:space="preserve"> $-   </v>
          </cell>
          <cell r="AA131" t="str">
            <v xml:space="preserve"> $-   </v>
          </cell>
          <cell r="AB131" t="str">
            <v xml:space="preserve"> $-   </v>
          </cell>
          <cell r="AC131">
            <v>21340</v>
          </cell>
          <cell r="AD131">
            <v>16500</v>
          </cell>
        </row>
        <row r="132">
          <cell r="K132">
            <v>7422</v>
          </cell>
          <cell r="L132">
            <v>7199.34</v>
          </cell>
          <cell r="M132">
            <v>2523.48</v>
          </cell>
          <cell r="N132" t="str">
            <v xml:space="preserve"> $-   </v>
          </cell>
          <cell r="O132">
            <v>7109.53</v>
          </cell>
          <cell r="P132">
            <v>7199.34</v>
          </cell>
          <cell r="Q132">
            <v>7199.34</v>
          </cell>
          <cell r="R132">
            <v>7199.34</v>
          </cell>
          <cell r="S132">
            <v>4750.08</v>
          </cell>
          <cell r="T132">
            <v>5195.3999999999996</v>
          </cell>
          <cell r="U132">
            <v>7199.34</v>
          </cell>
          <cell r="V132">
            <v>2226.6</v>
          </cell>
          <cell r="W132">
            <v>7199.34</v>
          </cell>
          <cell r="X132">
            <v>7199.34</v>
          </cell>
          <cell r="Y132">
            <v>7199.34</v>
          </cell>
          <cell r="Z132" t="str">
            <v xml:space="preserve"> $-   </v>
          </cell>
          <cell r="AA132" t="str">
            <v xml:space="preserve"> $-   </v>
          </cell>
          <cell r="AB132" t="str">
            <v xml:space="preserve"> $-   </v>
          </cell>
          <cell r="AC132">
            <v>7199.34</v>
          </cell>
          <cell r="AD132">
            <v>5566.5</v>
          </cell>
        </row>
        <row r="133">
          <cell r="K133">
            <v>6480</v>
          </cell>
          <cell r="L133">
            <v>6285.6</v>
          </cell>
          <cell r="M133">
            <v>2203.1999999999998</v>
          </cell>
          <cell r="N133" t="str">
            <v xml:space="preserve"> $-   </v>
          </cell>
          <cell r="O133">
            <v>6207.19</v>
          </cell>
          <cell r="P133">
            <v>6285.6</v>
          </cell>
          <cell r="Q133">
            <v>6285.6</v>
          </cell>
          <cell r="R133">
            <v>6285.6</v>
          </cell>
          <cell r="S133">
            <v>4147.2</v>
          </cell>
          <cell r="T133">
            <v>4536</v>
          </cell>
          <cell r="U133">
            <v>6285.6</v>
          </cell>
          <cell r="V133">
            <v>1944</v>
          </cell>
          <cell r="W133">
            <v>6285.6</v>
          </cell>
          <cell r="X133">
            <v>6285.6</v>
          </cell>
          <cell r="Y133">
            <v>6285.6</v>
          </cell>
          <cell r="Z133" t="str">
            <v xml:space="preserve"> $-   </v>
          </cell>
          <cell r="AA133" t="str">
            <v xml:space="preserve"> $-   </v>
          </cell>
          <cell r="AB133" t="str">
            <v xml:space="preserve"> $-   </v>
          </cell>
          <cell r="AC133">
            <v>6285.6</v>
          </cell>
          <cell r="AD133">
            <v>4860</v>
          </cell>
        </row>
        <row r="134">
          <cell r="K134">
            <v>6996</v>
          </cell>
          <cell r="L134">
            <v>6786.12</v>
          </cell>
          <cell r="M134">
            <v>2378.64</v>
          </cell>
          <cell r="N134" t="str">
            <v xml:space="preserve"> $-   </v>
          </cell>
          <cell r="O134">
            <v>6701.47</v>
          </cell>
          <cell r="P134">
            <v>6786.12</v>
          </cell>
          <cell r="Q134">
            <v>6786.12</v>
          </cell>
          <cell r="R134">
            <v>6786.12</v>
          </cell>
          <cell r="S134">
            <v>4477.4399999999996</v>
          </cell>
          <cell r="T134">
            <v>4897.2</v>
          </cell>
          <cell r="U134">
            <v>6786.12</v>
          </cell>
          <cell r="V134">
            <v>2098.8000000000002</v>
          </cell>
          <cell r="W134">
            <v>6786.12</v>
          </cell>
          <cell r="X134">
            <v>6786.12</v>
          </cell>
          <cell r="Y134">
            <v>6786.12</v>
          </cell>
          <cell r="Z134" t="str">
            <v xml:space="preserve"> $-   </v>
          </cell>
          <cell r="AA134" t="str">
            <v xml:space="preserve"> $-   </v>
          </cell>
          <cell r="AB134" t="str">
            <v xml:space="preserve"> $-   </v>
          </cell>
          <cell r="AC134">
            <v>6786.12</v>
          </cell>
          <cell r="AD134">
            <v>5247</v>
          </cell>
        </row>
        <row r="135">
          <cell r="K135">
            <v>252</v>
          </cell>
          <cell r="L135">
            <v>244.44</v>
          </cell>
          <cell r="M135">
            <v>85.68</v>
          </cell>
          <cell r="N135" t="str">
            <v xml:space="preserve"> $-   </v>
          </cell>
          <cell r="O135">
            <v>241.39</v>
          </cell>
          <cell r="P135">
            <v>244.44</v>
          </cell>
          <cell r="Q135">
            <v>244.44</v>
          </cell>
          <cell r="R135">
            <v>244.44</v>
          </cell>
          <cell r="S135">
            <v>161.28</v>
          </cell>
          <cell r="T135">
            <v>176.4</v>
          </cell>
          <cell r="U135">
            <v>244.44</v>
          </cell>
          <cell r="V135">
            <v>75.599999999999994</v>
          </cell>
          <cell r="W135">
            <v>244.44</v>
          </cell>
          <cell r="X135">
            <v>244.44</v>
          </cell>
          <cell r="Y135">
            <v>244.44</v>
          </cell>
          <cell r="Z135" t="str">
            <v xml:space="preserve"> $-   </v>
          </cell>
          <cell r="AA135" t="str">
            <v xml:space="preserve"> $-   </v>
          </cell>
          <cell r="AB135" t="str">
            <v xml:space="preserve"> $-   </v>
          </cell>
          <cell r="AC135">
            <v>244.44</v>
          </cell>
          <cell r="AD135">
            <v>189</v>
          </cell>
        </row>
        <row r="136">
          <cell r="H136">
            <v>97605</v>
          </cell>
          <cell r="K136">
            <v>331</v>
          </cell>
          <cell r="L136">
            <v>321.07</v>
          </cell>
          <cell r="M136">
            <v>166.3</v>
          </cell>
          <cell r="N136">
            <v>166.3</v>
          </cell>
          <cell r="O136">
            <v>317.06</v>
          </cell>
          <cell r="P136">
            <v>321.07</v>
          </cell>
          <cell r="Q136">
            <v>321.07</v>
          </cell>
          <cell r="R136">
            <v>321.07</v>
          </cell>
          <cell r="S136">
            <v>166.3</v>
          </cell>
          <cell r="T136">
            <v>166.3</v>
          </cell>
          <cell r="U136">
            <v>321.07</v>
          </cell>
          <cell r="V136">
            <v>166.3</v>
          </cell>
          <cell r="W136">
            <v>321.07</v>
          </cell>
          <cell r="X136">
            <v>321.07</v>
          </cell>
          <cell r="Y136">
            <v>321.07</v>
          </cell>
          <cell r="Z136">
            <v>166.3</v>
          </cell>
          <cell r="AA136">
            <v>166.3</v>
          </cell>
          <cell r="AB136">
            <v>166.3</v>
          </cell>
          <cell r="AC136">
            <v>321.07</v>
          </cell>
          <cell r="AD136">
            <v>248.25</v>
          </cell>
        </row>
        <row r="137">
          <cell r="H137">
            <v>47562</v>
          </cell>
          <cell r="K137">
            <v>17133</v>
          </cell>
          <cell r="L137">
            <v>16619.009999999998</v>
          </cell>
          <cell r="M137">
            <v>5825.22</v>
          </cell>
          <cell r="N137" t="str">
            <v xml:space="preserve"> $-   </v>
          </cell>
          <cell r="O137">
            <v>16411.7</v>
          </cell>
          <cell r="P137">
            <v>16619.009999999998</v>
          </cell>
          <cell r="Q137">
            <v>16619.009999999998</v>
          </cell>
          <cell r="R137">
            <v>16619.009999999998</v>
          </cell>
          <cell r="S137">
            <v>10965.12</v>
          </cell>
          <cell r="T137">
            <v>11993.1</v>
          </cell>
          <cell r="U137">
            <v>16619.009999999998</v>
          </cell>
          <cell r="V137">
            <v>5139.8999999999996</v>
          </cell>
          <cell r="W137">
            <v>16619.009999999998</v>
          </cell>
          <cell r="X137">
            <v>16619.009999999998</v>
          </cell>
          <cell r="Y137">
            <v>16619.009999999998</v>
          </cell>
          <cell r="Z137" t="str">
            <v xml:space="preserve"> $-   </v>
          </cell>
          <cell r="AA137" t="str">
            <v xml:space="preserve"> $-   </v>
          </cell>
          <cell r="AB137" t="str">
            <v xml:space="preserve"> $-   </v>
          </cell>
          <cell r="AC137">
            <v>16619.009999999998</v>
          </cell>
          <cell r="AD137">
            <v>12849.75</v>
          </cell>
        </row>
        <row r="138">
          <cell r="K138">
            <v>15350</v>
          </cell>
          <cell r="L138">
            <v>14889.5</v>
          </cell>
          <cell r="M138">
            <v>5219</v>
          </cell>
          <cell r="N138" t="str">
            <v xml:space="preserve"> $-   </v>
          </cell>
          <cell r="O138">
            <v>14703.77</v>
          </cell>
          <cell r="P138">
            <v>14889.5</v>
          </cell>
          <cell r="Q138">
            <v>14889.5</v>
          </cell>
          <cell r="R138">
            <v>14889.5</v>
          </cell>
          <cell r="S138">
            <v>9824</v>
          </cell>
          <cell r="T138">
            <v>10745</v>
          </cell>
          <cell r="U138">
            <v>14889.5</v>
          </cell>
          <cell r="V138">
            <v>4605</v>
          </cell>
          <cell r="W138">
            <v>14889.5</v>
          </cell>
          <cell r="X138">
            <v>14889.5</v>
          </cell>
          <cell r="Y138">
            <v>14889.5</v>
          </cell>
          <cell r="Z138" t="str">
            <v xml:space="preserve"> $-   </v>
          </cell>
          <cell r="AA138" t="str">
            <v xml:space="preserve"> $-   </v>
          </cell>
          <cell r="AB138" t="str">
            <v xml:space="preserve"> $-   </v>
          </cell>
          <cell r="AC138">
            <v>14889.5</v>
          </cell>
          <cell r="AD138">
            <v>11512.5</v>
          </cell>
        </row>
        <row r="139">
          <cell r="K139">
            <v>11724</v>
          </cell>
          <cell r="L139">
            <v>11372.28</v>
          </cell>
          <cell r="M139">
            <v>3986.16</v>
          </cell>
          <cell r="N139" t="str">
            <v xml:space="preserve"> $-   </v>
          </cell>
          <cell r="O139">
            <v>11230.42</v>
          </cell>
          <cell r="P139">
            <v>11372.28</v>
          </cell>
          <cell r="Q139">
            <v>11372.28</v>
          </cell>
          <cell r="R139">
            <v>11372.28</v>
          </cell>
          <cell r="S139">
            <v>7503.36</v>
          </cell>
          <cell r="T139">
            <v>8206.7999999999993</v>
          </cell>
          <cell r="U139">
            <v>11372.28</v>
          </cell>
          <cell r="V139">
            <v>3517.2</v>
          </cell>
          <cell r="W139">
            <v>11372.28</v>
          </cell>
          <cell r="X139">
            <v>11372.28</v>
          </cell>
          <cell r="Y139">
            <v>11372.28</v>
          </cell>
          <cell r="Z139" t="str">
            <v xml:space="preserve"> $-   </v>
          </cell>
          <cell r="AA139" t="str">
            <v xml:space="preserve"> $-   </v>
          </cell>
          <cell r="AB139" t="str">
            <v xml:space="preserve"> $-   </v>
          </cell>
          <cell r="AC139">
            <v>11372.28</v>
          </cell>
          <cell r="AD139">
            <v>8793</v>
          </cell>
        </row>
        <row r="140">
          <cell r="K140">
            <v>13955</v>
          </cell>
          <cell r="L140">
            <v>13536.35</v>
          </cell>
          <cell r="M140">
            <v>4744.7</v>
          </cell>
          <cell r="N140" t="str">
            <v xml:space="preserve"> $-   </v>
          </cell>
          <cell r="O140">
            <v>13367.49</v>
          </cell>
          <cell r="P140">
            <v>13536.35</v>
          </cell>
          <cell r="Q140">
            <v>13536.35</v>
          </cell>
          <cell r="R140">
            <v>13536.35</v>
          </cell>
          <cell r="S140">
            <v>8931.2000000000007</v>
          </cell>
          <cell r="T140">
            <v>9768.5</v>
          </cell>
          <cell r="U140">
            <v>13536.35</v>
          </cell>
          <cell r="V140">
            <v>4186.5</v>
          </cell>
          <cell r="W140">
            <v>13536.35</v>
          </cell>
          <cell r="X140">
            <v>13536.35</v>
          </cell>
          <cell r="Y140">
            <v>13536.35</v>
          </cell>
          <cell r="Z140" t="str">
            <v xml:space="preserve"> $-   </v>
          </cell>
          <cell r="AA140" t="str">
            <v xml:space="preserve"> $-   </v>
          </cell>
          <cell r="AB140" t="str">
            <v xml:space="preserve"> $-   </v>
          </cell>
          <cell r="AC140">
            <v>13536.35</v>
          </cell>
          <cell r="AD140">
            <v>10466.25</v>
          </cell>
        </row>
        <row r="141">
          <cell r="K141">
            <v>13496</v>
          </cell>
          <cell r="L141">
            <v>13091.12</v>
          </cell>
          <cell r="M141">
            <v>4588.6400000000003</v>
          </cell>
          <cell r="N141" t="str">
            <v xml:space="preserve"> $-   </v>
          </cell>
          <cell r="O141">
            <v>12927.82</v>
          </cell>
          <cell r="P141">
            <v>13091.12</v>
          </cell>
          <cell r="Q141">
            <v>13091.12</v>
          </cell>
          <cell r="R141">
            <v>13091.12</v>
          </cell>
          <cell r="S141">
            <v>8637.44</v>
          </cell>
          <cell r="T141">
            <v>9447.2000000000007</v>
          </cell>
          <cell r="U141">
            <v>13091.12</v>
          </cell>
          <cell r="V141">
            <v>4048.8</v>
          </cell>
          <cell r="W141">
            <v>13091.12</v>
          </cell>
          <cell r="X141">
            <v>13091.12</v>
          </cell>
          <cell r="Y141">
            <v>13091.12</v>
          </cell>
          <cell r="Z141" t="str">
            <v xml:space="preserve"> $-   </v>
          </cell>
          <cell r="AA141" t="str">
            <v xml:space="preserve"> $-   </v>
          </cell>
          <cell r="AB141" t="str">
            <v xml:space="preserve"> $-   </v>
          </cell>
          <cell r="AC141">
            <v>13091.12</v>
          </cell>
          <cell r="AD141">
            <v>10122</v>
          </cell>
        </row>
        <row r="142">
          <cell r="K142">
            <v>16510</v>
          </cell>
          <cell r="L142">
            <v>16014.7</v>
          </cell>
          <cell r="M142">
            <v>5613.4</v>
          </cell>
          <cell r="N142" t="str">
            <v xml:space="preserve"> $-   </v>
          </cell>
          <cell r="O142">
            <v>15814.93</v>
          </cell>
          <cell r="P142">
            <v>16014.7</v>
          </cell>
          <cell r="Q142">
            <v>16014.7</v>
          </cell>
          <cell r="R142">
            <v>16014.7</v>
          </cell>
          <cell r="S142">
            <v>10566.4</v>
          </cell>
          <cell r="T142">
            <v>11557</v>
          </cell>
          <cell r="U142">
            <v>16014.7</v>
          </cell>
          <cell r="V142">
            <v>4953</v>
          </cell>
          <cell r="W142">
            <v>16014.7</v>
          </cell>
          <cell r="X142">
            <v>16014.7</v>
          </cell>
          <cell r="Y142">
            <v>16014.7</v>
          </cell>
          <cell r="Z142" t="str">
            <v xml:space="preserve"> $-   </v>
          </cell>
          <cell r="AA142" t="str">
            <v xml:space="preserve"> $-   </v>
          </cell>
          <cell r="AB142" t="str">
            <v xml:space="preserve"> $-   </v>
          </cell>
          <cell r="AC142">
            <v>16014.7</v>
          </cell>
          <cell r="AD142">
            <v>12382.5</v>
          </cell>
        </row>
        <row r="143">
          <cell r="K143">
            <v>18182</v>
          </cell>
          <cell r="L143">
            <v>17636.54</v>
          </cell>
          <cell r="M143">
            <v>6181.88</v>
          </cell>
          <cell r="N143" t="str">
            <v xml:space="preserve"> $-   </v>
          </cell>
          <cell r="O143">
            <v>17416.54</v>
          </cell>
          <cell r="P143">
            <v>17636.54</v>
          </cell>
          <cell r="Q143">
            <v>17636.54</v>
          </cell>
          <cell r="R143">
            <v>17636.54</v>
          </cell>
          <cell r="S143">
            <v>11636.48</v>
          </cell>
          <cell r="T143">
            <v>12727.4</v>
          </cell>
          <cell r="U143">
            <v>17636.54</v>
          </cell>
          <cell r="V143">
            <v>5454.6</v>
          </cell>
          <cell r="W143">
            <v>17636.54</v>
          </cell>
          <cell r="X143">
            <v>17636.54</v>
          </cell>
          <cell r="Y143">
            <v>17636.54</v>
          </cell>
          <cell r="Z143" t="str">
            <v xml:space="preserve"> $-   </v>
          </cell>
          <cell r="AA143" t="str">
            <v xml:space="preserve"> $-   </v>
          </cell>
          <cell r="AB143" t="str">
            <v xml:space="preserve"> $-   </v>
          </cell>
          <cell r="AC143">
            <v>17636.54</v>
          </cell>
          <cell r="AD143">
            <v>13636.5</v>
          </cell>
        </row>
        <row r="144">
          <cell r="K144">
            <v>6298</v>
          </cell>
          <cell r="L144">
            <v>6109.06</v>
          </cell>
          <cell r="M144">
            <v>2141.3200000000002</v>
          </cell>
          <cell r="N144" t="str">
            <v xml:space="preserve"> $-   </v>
          </cell>
          <cell r="O144">
            <v>6032.85</v>
          </cell>
          <cell r="P144">
            <v>6109.06</v>
          </cell>
          <cell r="Q144">
            <v>6109.06</v>
          </cell>
          <cell r="R144">
            <v>6109.06</v>
          </cell>
          <cell r="S144">
            <v>4030.72</v>
          </cell>
          <cell r="T144">
            <v>4408.6000000000004</v>
          </cell>
          <cell r="U144">
            <v>6109.06</v>
          </cell>
          <cell r="V144">
            <v>1889.4</v>
          </cell>
          <cell r="W144">
            <v>6109.06</v>
          </cell>
          <cell r="X144">
            <v>6109.06</v>
          </cell>
          <cell r="Y144">
            <v>6109.06</v>
          </cell>
          <cell r="Z144" t="str">
            <v xml:space="preserve"> $-   </v>
          </cell>
          <cell r="AA144" t="str">
            <v xml:space="preserve"> $-   </v>
          </cell>
          <cell r="AB144" t="str">
            <v xml:space="preserve"> $-   </v>
          </cell>
          <cell r="AC144">
            <v>6109.06</v>
          </cell>
          <cell r="AD144">
            <v>4723.5</v>
          </cell>
        </row>
        <row r="145">
          <cell r="K145">
            <v>7580</v>
          </cell>
          <cell r="L145">
            <v>7352.6</v>
          </cell>
          <cell r="M145">
            <v>2577.1999999999998</v>
          </cell>
          <cell r="N145" t="str">
            <v xml:space="preserve"> $-   </v>
          </cell>
          <cell r="O145">
            <v>7260.88</v>
          </cell>
          <cell r="P145">
            <v>7352.6</v>
          </cell>
          <cell r="Q145">
            <v>7352.6</v>
          </cell>
          <cell r="R145">
            <v>7352.6</v>
          </cell>
          <cell r="S145">
            <v>4851.2</v>
          </cell>
          <cell r="T145">
            <v>5306</v>
          </cell>
          <cell r="U145">
            <v>7352.6</v>
          </cell>
          <cell r="V145">
            <v>2274</v>
          </cell>
          <cell r="W145">
            <v>7352.6</v>
          </cell>
          <cell r="X145">
            <v>7352.6</v>
          </cell>
          <cell r="Y145">
            <v>7352.6</v>
          </cell>
          <cell r="Z145" t="str">
            <v xml:space="preserve"> $-   </v>
          </cell>
          <cell r="AA145" t="str">
            <v xml:space="preserve"> $-   </v>
          </cell>
          <cell r="AB145" t="str">
            <v xml:space="preserve"> $-   </v>
          </cell>
          <cell r="AC145">
            <v>7352.6</v>
          </cell>
          <cell r="AD145">
            <v>5685</v>
          </cell>
        </row>
        <row r="146">
          <cell r="K146">
            <v>8369</v>
          </cell>
          <cell r="L146">
            <v>8117.93</v>
          </cell>
          <cell r="M146">
            <v>2845.46</v>
          </cell>
          <cell r="N146" t="str">
            <v xml:space="preserve"> $-   </v>
          </cell>
          <cell r="O146">
            <v>8016.67</v>
          </cell>
          <cell r="P146">
            <v>8117.93</v>
          </cell>
          <cell r="Q146">
            <v>8117.93</v>
          </cell>
          <cell r="R146">
            <v>8117.93</v>
          </cell>
          <cell r="S146">
            <v>5356.16</v>
          </cell>
          <cell r="T146">
            <v>5858.3</v>
          </cell>
          <cell r="U146">
            <v>8117.93</v>
          </cell>
          <cell r="V146">
            <v>2510.6999999999998</v>
          </cell>
          <cell r="W146">
            <v>8117.93</v>
          </cell>
          <cell r="X146">
            <v>8117.93</v>
          </cell>
          <cell r="Y146">
            <v>8117.93</v>
          </cell>
          <cell r="Z146" t="str">
            <v xml:space="preserve"> $-   </v>
          </cell>
          <cell r="AA146" t="str">
            <v xml:space="preserve"> $-   </v>
          </cell>
          <cell r="AB146" t="str">
            <v xml:space="preserve"> $-   </v>
          </cell>
          <cell r="AC146">
            <v>8117.93</v>
          </cell>
          <cell r="AD146">
            <v>6276.75</v>
          </cell>
        </row>
        <row r="147">
          <cell r="K147">
            <v>6608</v>
          </cell>
          <cell r="L147">
            <v>6409.76</v>
          </cell>
          <cell r="M147">
            <v>2246.7199999999998</v>
          </cell>
          <cell r="N147" t="str">
            <v xml:space="preserve"> $-   </v>
          </cell>
          <cell r="O147">
            <v>6329.8</v>
          </cell>
          <cell r="P147">
            <v>6409.76</v>
          </cell>
          <cell r="Q147">
            <v>6409.76</v>
          </cell>
          <cell r="R147">
            <v>6409.76</v>
          </cell>
          <cell r="S147">
            <v>4229.12</v>
          </cell>
          <cell r="T147">
            <v>4625.6000000000004</v>
          </cell>
          <cell r="U147">
            <v>6409.76</v>
          </cell>
          <cell r="V147">
            <v>1982.4</v>
          </cell>
          <cell r="W147">
            <v>6409.76</v>
          </cell>
          <cell r="X147">
            <v>6409.76</v>
          </cell>
          <cell r="Y147">
            <v>6409.76</v>
          </cell>
          <cell r="Z147" t="str">
            <v xml:space="preserve"> $-   </v>
          </cell>
          <cell r="AA147" t="str">
            <v xml:space="preserve"> $-   </v>
          </cell>
          <cell r="AB147" t="str">
            <v xml:space="preserve"> $-   </v>
          </cell>
          <cell r="AC147">
            <v>6409.76</v>
          </cell>
          <cell r="AD147">
            <v>4956</v>
          </cell>
        </row>
        <row r="148">
          <cell r="K148">
            <v>10155</v>
          </cell>
          <cell r="L148">
            <v>9850.35</v>
          </cell>
          <cell r="M148">
            <v>3452.7</v>
          </cell>
          <cell r="N148" t="str">
            <v xml:space="preserve"> $-   </v>
          </cell>
          <cell r="O148">
            <v>9727.4699999999993</v>
          </cell>
          <cell r="P148">
            <v>9850.35</v>
          </cell>
          <cell r="Q148">
            <v>9850.35</v>
          </cell>
          <cell r="R148">
            <v>9850.35</v>
          </cell>
          <cell r="S148">
            <v>6499.2</v>
          </cell>
          <cell r="T148">
            <v>7108.5</v>
          </cell>
          <cell r="U148">
            <v>9850.35</v>
          </cell>
          <cell r="V148">
            <v>3046.5</v>
          </cell>
          <cell r="W148">
            <v>9850.35</v>
          </cell>
          <cell r="X148">
            <v>9850.35</v>
          </cell>
          <cell r="Y148">
            <v>9850.35</v>
          </cell>
          <cell r="Z148" t="str">
            <v xml:space="preserve"> $-   </v>
          </cell>
          <cell r="AA148" t="str">
            <v xml:space="preserve"> $-   </v>
          </cell>
          <cell r="AB148" t="str">
            <v xml:space="preserve"> $-   </v>
          </cell>
          <cell r="AC148">
            <v>9850.35</v>
          </cell>
          <cell r="AD148">
            <v>7616.25</v>
          </cell>
        </row>
        <row r="149">
          <cell r="K149">
            <v>9487</v>
          </cell>
          <cell r="L149">
            <v>9202.39</v>
          </cell>
          <cell r="M149">
            <v>3225.58</v>
          </cell>
          <cell r="N149" t="str">
            <v xml:space="preserve"> $-   </v>
          </cell>
          <cell r="O149">
            <v>9087.6</v>
          </cell>
          <cell r="P149">
            <v>9202.39</v>
          </cell>
          <cell r="Q149">
            <v>9202.39</v>
          </cell>
          <cell r="R149">
            <v>9202.39</v>
          </cell>
          <cell r="S149">
            <v>6071.68</v>
          </cell>
          <cell r="T149">
            <v>6640.9</v>
          </cell>
          <cell r="U149">
            <v>9202.39</v>
          </cell>
          <cell r="V149">
            <v>2846.1</v>
          </cell>
          <cell r="W149">
            <v>9202.39</v>
          </cell>
          <cell r="X149">
            <v>9202.39</v>
          </cell>
          <cell r="Y149">
            <v>9202.39</v>
          </cell>
          <cell r="Z149" t="str">
            <v xml:space="preserve"> $-   </v>
          </cell>
          <cell r="AA149" t="str">
            <v xml:space="preserve"> $-   </v>
          </cell>
          <cell r="AB149" t="str">
            <v xml:space="preserve"> $-   </v>
          </cell>
          <cell r="AC149">
            <v>9202.39</v>
          </cell>
          <cell r="AD149">
            <v>7115.25</v>
          </cell>
        </row>
        <row r="150">
          <cell r="H150" t="str">
            <v>C1781</v>
          </cell>
          <cell r="K150">
            <v>591</v>
          </cell>
          <cell r="L150">
            <v>573.27</v>
          </cell>
          <cell r="M150" t="str">
            <v xml:space="preserve"> $-   </v>
          </cell>
          <cell r="N150" t="str">
            <v xml:space="preserve"> $-   </v>
          </cell>
          <cell r="O150">
            <v>566.12</v>
          </cell>
          <cell r="P150">
            <v>573.27</v>
          </cell>
          <cell r="Q150">
            <v>573.27</v>
          </cell>
          <cell r="R150">
            <v>573.27</v>
          </cell>
          <cell r="S150" t="str">
            <v xml:space="preserve"> $-   </v>
          </cell>
          <cell r="T150" t="str">
            <v xml:space="preserve"> $-   </v>
          </cell>
          <cell r="U150">
            <v>573.27</v>
          </cell>
          <cell r="V150" t="str">
            <v xml:space="preserve"> $-   </v>
          </cell>
          <cell r="W150">
            <v>573.27</v>
          </cell>
          <cell r="X150">
            <v>573.27</v>
          </cell>
          <cell r="Y150">
            <v>573.27</v>
          </cell>
          <cell r="Z150" t="str">
            <v xml:space="preserve"> $-   </v>
          </cell>
          <cell r="AA150" t="str">
            <v xml:space="preserve"> $-   </v>
          </cell>
          <cell r="AB150" t="str">
            <v xml:space="preserve"> $-   </v>
          </cell>
          <cell r="AC150">
            <v>573.27</v>
          </cell>
          <cell r="AD150">
            <v>443.25</v>
          </cell>
        </row>
        <row r="151">
          <cell r="H151" t="str">
            <v>C1781</v>
          </cell>
          <cell r="K151">
            <v>1429</v>
          </cell>
          <cell r="L151">
            <v>1386.13</v>
          </cell>
          <cell r="M151" t="str">
            <v xml:space="preserve"> $-   </v>
          </cell>
          <cell r="N151" t="str">
            <v xml:space="preserve"> $-   </v>
          </cell>
          <cell r="O151">
            <v>1368.84</v>
          </cell>
          <cell r="P151">
            <v>1386.13</v>
          </cell>
          <cell r="Q151">
            <v>1386.13</v>
          </cell>
          <cell r="R151">
            <v>1386.13</v>
          </cell>
          <cell r="S151" t="str">
            <v xml:space="preserve"> $-   </v>
          </cell>
          <cell r="T151" t="str">
            <v xml:space="preserve"> $-   </v>
          </cell>
          <cell r="U151">
            <v>1386.13</v>
          </cell>
          <cell r="V151" t="str">
            <v xml:space="preserve"> $-   </v>
          </cell>
          <cell r="W151">
            <v>1386.13</v>
          </cell>
          <cell r="X151">
            <v>1386.13</v>
          </cell>
          <cell r="Y151">
            <v>1386.13</v>
          </cell>
          <cell r="Z151" t="str">
            <v xml:space="preserve"> $-   </v>
          </cell>
          <cell r="AA151" t="str">
            <v xml:space="preserve"> $-   </v>
          </cell>
          <cell r="AB151" t="str">
            <v xml:space="preserve"> $-   </v>
          </cell>
          <cell r="AC151">
            <v>1386.13</v>
          </cell>
          <cell r="AD151">
            <v>1071.75</v>
          </cell>
        </row>
        <row r="152">
          <cell r="H152" t="str">
            <v>C1781</v>
          </cell>
          <cell r="K152">
            <v>2008</v>
          </cell>
          <cell r="L152">
            <v>1947.76</v>
          </cell>
          <cell r="M152" t="str">
            <v xml:space="preserve"> $-   </v>
          </cell>
          <cell r="N152" t="str">
            <v xml:space="preserve"> $-   </v>
          </cell>
          <cell r="O152">
            <v>1923.46</v>
          </cell>
          <cell r="P152">
            <v>1947.76</v>
          </cell>
          <cell r="Q152">
            <v>1947.76</v>
          </cell>
          <cell r="R152">
            <v>1947.76</v>
          </cell>
          <cell r="S152" t="str">
            <v xml:space="preserve"> $-   </v>
          </cell>
          <cell r="T152" t="str">
            <v xml:space="preserve"> $-   </v>
          </cell>
          <cell r="U152">
            <v>1947.76</v>
          </cell>
          <cell r="V152" t="str">
            <v xml:space="preserve"> $-   </v>
          </cell>
          <cell r="W152">
            <v>1947.76</v>
          </cell>
          <cell r="X152">
            <v>1947.76</v>
          </cell>
          <cell r="Y152">
            <v>1947.76</v>
          </cell>
          <cell r="Z152" t="str">
            <v xml:space="preserve"> $-   </v>
          </cell>
          <cell r="AA152" t="str">
            <v xml:space="preserve"> $-   </v>
          </cell>
          <cell r="AB152" t="str">
            <v xml:space="preserve"> $-   </v>
          </cell>
          <cell r="AC152">
            <v>1947.76</v>
          </cell>
          <cell r="AD152">
            <v>1506</v>
          </cell>
        </row>
        <row r="153">
          <cell r="H153" t="str">
            <v>C1781</v>
          </cell>
          <cell r="K153">
            <v>3070</v>
          </cell>
          <cell r="L153">
            <v>2977.9</v>
          </cell>
          <cell r="M153" t="str">
            <v xml:space="preserve"> $-   </v>
          </cell>
          <cell r="N153" t="str">
            <v xml:space="preserve"> $-   </v>
          </cell>
          <cell r="O153">
            <v>2940.75</v>
          </cell>
          <cell r="P153">
            <v>2977.9</v>
          </cell>
          <cell r="Q153">
            <v>2977.9</v>
          </cell>
          <cell r="R153">
            <v>2977.9</v>
          </cell>
          <cell r="S153" t="str">
            <v xml:space="preserve"> $-   </v>
          </cell>
          <cell r="T153" t="str">
            <v xml:space="preserve"> $-   </v>
          </cell>
          <cell r="U153">
            <v>2977.9</v>
          </cell>
          <cell r="V153" t="str">
            <v xml:space="preserve"> $-   </v>
          </cell>
          <cell r="W153">
            <v>2977.9</v>
          </cell>
          <cell r="X153">
            <v>2977.9</v>
          </cell>
          <cell r="Y153">
            <v>2977.9</v>
          </cell>
          <cell r="Z153" t="str">
            <v xml:space="preserve"> $-   </v>
          </cell>
          <cell r="AA153" t="str">
            <v xml:space="preserve"> $-   </v>
          </cell>
          <cell r="AB153" t="str">
            <v xml:space="preserve"> $-   </v>
          </cell>
          <cell r="AC153">
            <v>2977.9</v>
          </cell>
          <cell r="AD153">
            <v>2302.5</v>
          </cell>
        </row>
        <row r="154">
          <cell r="K154">
            <v>9164</v>
          </cell>
          <cell r="L154">
            <v>8889.08</v>
          </cell>
          <cell r="M154">
            <v>3115.76</v>
          </cell>
          <cell r="N154" t="str">
            <v xml:space="preserve"> $-   </v>
          </cell>
          <cell r="O154">
            <v>8778.2000000000007</v>
          </cell>
          <cell r="P154">
            <v>8889.08</v>
          </cell>
          <cell r="Q154">
            <v>8889.08</v>
          </cell>
          <cell r="R154">
            <v>8889.08</v>
          </cell>
          <cell r="S154">
            <v>5864.96</v>
          </cell>
          <cell r="T154">
            <v>6414.8</v>
          </cell>
          <cell r="U154">
            <v>8889.08</v>
          </cell>
          <cell r="V154">
            <v>2749.2</v>
          </cell>
          <cell r="W154">
            <v>8889.08</v>
          </cell>
          <cell r="X154">
            <v>8889.08</v>
          </cell>
          <cell r="Y154">
            <v>8889.08</v>
          </cell>
          <cell r="Z154" t="str">
            <v xml:space="preserve"> $-   </v>
          </cell>
          <cell r="AA154" t="str">
            <v xml:space="preserve"> $-   </v>
          </cell>
          <cell r="AB154" t="str">
            <v xml:space="preserve"> $-   </v>
          </cell>
          <cell r="AC154">
            <v>8889.08</v>
          </cell>
          <cell r="AD154">
            <v>6873</v>
          </cell>
        </row>
        <row r="155">
          <cell r="K155">
            <v>1454</v>
          </cell>
          <cell r="L155">
            <v>1410.38</v>
          </cell>
          <cell r="M155">
            <v>494.36</v>
          </cell>
          <cell r="N155" t="str">
            <v xml:space="preserve"> $-   </v>
          </cell>
          <cell r="O155">
            <v>1392.79</v>
          </cell>
          <cell r="P155">
            <v>1410.38</v>
          </cell>
          <cell r="Q155">
            <v>1410.38</v>
          </cell>
          <cell r="R155">
            <v>1410.38</v>
          </cell>
          <cell r="S155">
            <v>930.56</v>
          </cell>
          <cell r="T155">
            <v>1017.8</v>
          </cell>
          <cell r="U155">
            <v>1410.38</v>
          </cell>
          <cell r="V155">
            <v>436.2</v>
          </cell>
          <cell r="W155">
            <v>1410.38</v>
          </cell>
          <cell r="X155">
            <v>1410.38</v>
          </cell>
          <cell r="Y155">
            <v>1410.38</v>
          </cell>
          <cell r="Z155" t="str">
            <v xml:space="preserve"> $-   </v>
          </cell>
          <cell r="AA155" t="str">
            <v xml:space="preserve"> $-   </v>
          </cell>
          <cell r="AB155" t="str">
            <v xml:space="preserve"> $-   </v>
          </cell>
          <cell r="AC155">
            <v>1410.38</v>
          </cell>
          <cell r="AD155">
            <v>1090.5</v>
          </cell>
        </row>
        <row r="156">
          <cell r="K156">
            <v>5765</v>
          </cell>
          <cell r="L156">
            <v>5592.05</v>
          </cell>
          <cell r="M156">
            <v>1960.1</v>
          </cell>
          <cell r="N156" t="str">
            <v xml:space="preserve"> $-   </v>
          </cell>
          <cell r="O156">
            <v>5522.29</v>
          </cell>
          <cell r="P156">
            <v>5592.05</v>
          </cell>
          <cell r="Q156">
            <v>5592.05</v>
          </cell>
          <cell r="R156">
            <v>5592.05</v>
          </cell>
          <cell r="S156">
            <v>3689.6</v>
          </cell>
          <cell r="T156">
            <v>4035.5</v>
          </cell>
          <cell r="U156">
            <v>5592.05</v>
          </cell>
          <cell r="V156">
            <v>1729.5</v>
          </cell>
          <cell r="W156">
            <v>5592.05</v>
          </cell>
          <cell r="X156">
            <v>5592.05</v>
          </cell>
          <cell r="Y156">
            <v>5592.05</v>
          </cell>
          <cell r="Z156" t="str">
            <v xml:space="preserve"> $-   </v>
          </cell>
          <cell r="AA156" t="str">
            <v xml:space="preserve"> $-   </v>
          </cell>
          <cell r="AB156" t="str">
            <v xml:space="preserve"> $-   </v>
          </cell>
          <cell r="AC156">
            <v>5592.05</v>
          </cell>
          <cell r="AD156">
            <v>4323.75</v>
          </cell>
        </row>
        <row r="157">
          <cell r="K157">
            <v>8159</v>
          </cell>
          <cell r="L157">
            <v>7914.23</v>
          </cell>
          <cell r="M157">
            <v>2774.06</v>
          </cell>
          <cell r="N157" t="str">
            <v xml:space="preserve"> $-   </v>
          </cell>
          <cell r="O157">
            <v>7815.51</v>
          </cell>
          <cell r="P157">
            <v>7914.23</v>
          </cell>
          <cell r="Q157">
            <v>7914.23</v>
          </cell>
          <cell r="R157">
            <v>7914.23</v>
          </cell>
          <cell r="S157">
            <v>5221.76</v>
          </cell>
          <cell r="T157">
            <v>5711.3</v>
          </cell>
          <cell r="U157">
            <v>7914.23</v>
          </cell>
          <cell r="V157">
            <v>2447.6999999999998</v>
          </cell>
          <cell r="W157">
            <v>7914.23</v>
          </cell>
          <cell r="X157">
            <v>7914.23</v>
          </cell>
          <cell r="Y157">
            <v>7914.23</v>
          </cell>
          <cell r="Z157" t="str">
            <v xml:space="preserve"> $-   </v>
          </cell>
          <cell r="AA157" t="str">
            <v xml:space="preserve"> $-   </v>
          </cell>
          <cell r="AB157" t="str">
            <v xml:space="preserve"> $-   </v>
          </cell>
          <cell r="AC157">
            <v>7914.23</v>
          </cell>
          <cell r="AD157">
            <v>6119.25</v>
          </cell>
        </row>
        <row r="158">
          <cell r="K158">
            <v>6572</v>
          </cell>
          <cell r="L158">
            <v>6374.84</v>
          </cell>
          <cell r="M158">
            <v>2234.48</v>
          </cell>
          <cell r="N158" t="str">
            <v xml:space="preserve"> $-   </v>
          </cell>
          <cell r="O158">
            <v>6295.32</v>
          </cell>
          <cell r="P158">
            <v>6374.84</v>
          </cell>
          <cell r="Q158">
            <v>6374.84</v>
          </cell>
          <cell r="R158">
            <v>6374.84</v>
          </cell>
          <cell r="S158">
            <v>4206.08</v>
          </cell>
          <cell r="T158">
            <v>4600.3999999999996</v>
          </cell>
          <cell r="U158">
            <v>6374.84</v>
          </cell>
          <cell r="V158">
            <v>1971.6</v>
          </cell>
          <cell r="W158">
            <v>6374.84</v>
          </cell>
          <cell r="X158">
            <v>6374.84</v>
          </cell>
          <cell r="Y158">
            <v>6374.84</v>
          </cell>
          <cell r="Z158" t="str">
            <v xml:space="preserve"> $-   </v>
          </cell>
          <cell r="AA158" t="str">
            <v xml:space="preserve"> $-   </v>
          </cell>
          <cell r="AB158" t="str">
            <v xml:space="preserve"> $-   </v>
          </cell>
          <cell r="AC158">
            <v>6374.84</v>
          </cell>
          <cell r="AD158">
            <v>4929</v>
          </cell>
        </row>
        <row r="159">
          <cell r="K159">
            <v>7323</v>
          </cell>
          <cell r="L159">
            <v>7103.31</v>
          </cell>
          <cell r="M159">
            <v>2489.8200000000002</v>
          </cell>
          <cell r="N159" t="str">
            <v xml:space="preserve"> $-   </v>
          </cell>
          <cell r="O159">
            <v>7014.7</v>
          </cell>
          <cell r="P159">
            <v>7103.31</v>
          </cell>
          <cell r="Q159">
            <v>7103.31</v>
          </cell>
          <cell r="R159">
            <v>7103.31</v>
          </cell>
          <cell r="S159">
            <v>4686.72</v>
          </cell>
          <cell r="T159">
            <v>5126.1000000000004</v>
          </cell>
          <cell r="U159">
            <v>7103.31</v>
          </cell>
          <cell r="V159">
            <v>2196.9</v>
          </cell>
          <cell r="W159">
            <v>7103.31</v>
          </cell>
          <cell r="X159">
            <v>7103.31</v>
          </cell>
          <cell r="Y159">
            <v>7103.31</v>
          </cell>
          <cell r="Z159" t="str">
            <v xml:space="preserve"> $-   </v>
          </cell>
          <cell r="AA159" t="str">
            <v xml:space="preserve"> $-   </v>
          </cell>
          <cell r="AB159" t="str">
            <v xml:space="preserve"> $-   </v>
          </cell>
          <cell r="AC159">
            <v>7103.31</v>
          </cell>
          <cell r="AD159">
            <v>5492.25</v>
          </cell>
        </row>
        <row r="160">
          <cell r="K160">
            <v>18303</v>
          </cell>
          <cell r="L160">
            <v>17753.91</v>
          </cell>
          <cell r="M160">
            <v>6223.02</v>
          </cell>
          <cell r="N160" t="str">
            <v xml:space="preserve"> $-   </v>
          </cell>
          <cell r="O160">
            <v>17532.439999999999</v>
          </cell>
          <cell r="P160">
            <v>17753.91</v>
          </cell>
          <cell r="Q160">
            <v>17753.91</v>
          </cell>
          <cell r="R160">
            <v>17753.91</v>
          </cell>
          <cell r="S160">
            <v>11713.92</v>
          </cell>
          <cell r="T160">
            <v>12812.1</v>
          </cell>
          <cell r="U160">
            <v>17753.91</v>
          </cell>
          <cell r="V160">
            <v>5490.9</v>
          </cell>
          <cell r="W160">
            <v>17753.91</v>
          </cell>
          <cell r="X160">
            <v>17753.91</v>
          </cell>
          <cell r="Y160">
            <v>17753.91</v>
          </cell>
          <cell r="Z160" t="str">
            <v xml:space="preserve"> $-   </v>
          </cell>
          <cell r="AA160" t="str">
            <v xml:space="preserve"> $-   </v>
          </cell>
          <cell r="AB160" t="str">
            <v xml:space="preserve"> $-   </v>
          </cell>
          <cell r="AC160">
            <v>17753.91</v>
          </cell>
          <cell r="AD160">
            <v>13727.25</v>
          </cell>
        </row>
        <row r="161">
          <cell r="K161">
            <v>6735</v>
          </cell>
          <cell r="L161">
            <v>6532.95</v>
          </cell>
          <cell r="M161">
            <v>2289.9</v>
          </cell>
          <cell r="N161" t="str">
            <v xml:space="preserve"> $-   </v>
          </cell>
          <cell r="O161">
            <v>6451.46</v>
          </cell>
          <cell r="P161">
            <v>6532.95</v>
          </cell>
          <cell r="Q161">
            <v>6532.95</v>
          </cell>
          <cell r="R161">
            <v>6532.95</v>
          </cell>
          <cell r="S161">
            <v>4310.3999999999996</v>
          </cell>
          <cell r="T161">
            <v>4714.5</v>
          </cell>
          <cell r="U161">
            <v>6532.95</v>
          </cell>
          <cell r="V161">
            <v>2020.5</v>
          </cell>
          <cell r="W161">
            <v>6532.95</v>
          </cell>
          <cell r="X161">
            <v>6532.95</v>
          </cell>
          <cell r="Y161">
            <v>6532.95</v>
          </cell>
          <cell r="Z161" t="str">
            <v xml:space="preserve"> $-   </v>
          </cell>
          <cell r="AA161" t="str">
            <v xml:space="preserve"> $-   </v>
          </cell>
          <cell r="AB161" t="str">
            <v xml:space="preserve"> $-   </v>
          </cell>
          <cell r="AC161">
            <v>6532.95</v>
          </cell>
          <cell r="AD161">
            <v>5051.25</v>
          </cell>
        </row>
        <row r="162">
          <cell r="K162">
            <v>7425</v>
          </cell>
          <cell r="L162">
            <v>7202.25</v>
          </cell>
          <cell r="M162">
            <v>2524.5</v>
          </cell>
          <cell r="N162" t="str">
            <v xml:space="preserve"> $-   </v>
          </cell>
          <cell r="O162">
            <v>7112.41</v>
          </cell>
          <cell r="P162">
            <v>7202.25</v>
          </cell>
          <cell r="Q162">
            <v>7202.25</v>
          </cell>
          <cell r="R162">
            <v>7202.25</v>
          </cell>
          <cell r="S162">
            <v>4752</v>
          </cell>
          <cell r="T162">
            <v>5197.5</v>
          </cell>
          <cell r="U162">
            <v>7202.25</v>
          </cell>
          <cell r="V162">
            <v>2227.5</v>
          </cell>
          <cell r="W162">
            <v>7202.25</v>
          </cell>
          <cell r="X162">
            <v>7202.25</v>
          </cell>
          <cell r="Y162">
            <v>7202.25</v>
          </cell>
          <cell r="Z162" t="str">
            <v xml:space="preserve"> $-   </v>
          </cell>
          <cell r="AA162" t="str">
            <v xml:space="preserve"> $-   </v>
          </cell>
          <cell r="AB162" t="str">
            <v xml:space="preserve"> $-   </v>
          </cell>
          <cell r="AC162">
            <v>7202.25</v>
          </cell>
          <cell r="AD162">
            <v>5568.75</v>
          </cell>
        </row>
        <row r="163">
          <cell r="K163">
            <v>8136</v>
          </cell>
          <cell r="L163">
            <v>7891.92</v>
          </cell>
          <cell r="M163">
            <v>2766.24</v>
          </cell>
          <cell r="N163" t="str">
            <v xml:space="preserve"> $-   </v>
          </cell>
          <cell r="O163">
            <v>7793.47</v>
          </cell>
          <cell r="P163">
            <v>7891.92</v>
          </cell>
          <cell r="Q163">
            <v>7891.92</v>
          </cell>
          <cell r="R163">
            <v>7891.92</v>
          </cell>
          <cell r="S163">
            <v>5207.04</v>
          </cell>
          <cell r="T163">
            <v>5695.2</v>
          </cell>
          <cell r="U163">
            <v>7891.92</v>
          </cell>
          <cell r="V163">
            <v>2440.8000000000002</v>
          </cell>
          <cell r="W163">
            <v>7891.92</v>
          </cell>
          <cell r="X163">
            <v>7891.92</v>
          </cell>
          <cell r="Y163">
            <v>7891.92</v>
          </cell>
          <cell r="Z163" t="str">
            <v xml:space="preserve"> $-   </v>
          </cell>
          <cell r="AA163" t="str">
            <v xml:space="preserve"> $-   </v>
          </cell>
          <cell r="AB163" t="str">
            <v xml:space="preserve"> $-   </v>
          </cell>
          <cell r="AC163">
            <v>7891.92</v>
          </cell>
          <cell r="AD163">
            <v>6102</v>
          </cell>
        </row>
        <row r="164">
          <cell r="K164">
            <v>7872</v>
          </cell>
          <cell r="L164">
            <v>7635.84</v>
          </cell>
          <cell r="M164">
            <v>2676.48</v>
          </cell>
          <cell r="N164" t="str">
            <v xml:space="preserve"> $-   </v>
          </cell>
          <cell r="O164">
            <v>7540.59</v>
          </cell>
          <cell r="P164">
            <v>7635.84</v>
          </cell>
          <cell r="Q164">
            <v>7635.84</v>
          </cell>
          <cell r="R164">
            <v>7635.84</v>
          </cell>
          <cell r="S164">
            <v>5038.08</v>
          </cell>
          <cell r="T164">
            <v>5510.4</v>
          </cell>
          <cell r="U164">
            <v>7635.84</v>
          </cell>
          <cell r="V164">
            <v>2361.6</v>
          </cell>
          <cell r="W164">
            <v>7635.84</v>
          </cell>
          <cell r="X164">
            <v>7635.84</v>
          </cell>
          <cell r="Y164">
            <v>7635.84</v>
          </cell>
          <cell r="Z164" t="str">
            <v xml:space="preserve"> $-   </v>
          </cell>
          <cell r="AA164" t="str">
            <v xml:space="preserve"> $-   </v>
          </cell>
          <cell r="AB164" t="str">
            <v xml:space="preserve"> $-   </v>
          </cell>
          <cell r="AC164">
            <v>7635.84</v>
          </cell>
          <cell r="AD164">
            <v>5904</v>
          </cell>
        </row>
        <row r="165">
          <cell r="K165">
            <v>14214</v>
          </cell>
          <cell r="L165">
            <v>13787.58</v>
          </cell>
          <cell r="M165">
            <v>4832.76</v>
          </cell>
          <cell r="N165" t="str">
            <v xml:space="preserve"> $-   </v>
          </cell>
          <cell r="O165">
            <v>13615.59</v>
          </cell>
          <cell r="P165">
            <v>13787.58</v>
          </cell>
          <cell r="Q165">
            <v>13787.58</v>
          </cell>
          <cell r="R165">
            <v>13787.58</v>
          </cell>
          <cell r="S165">
            <v>9096.9599999999991</v>
          </cell>
          <cell r="T165">
            <v>9949.7999999999993</v>
          </cell>
          <cell r="U165">
            <v>13787.58</v>
          </cell>
          <cell r="V165">
            <v>4264.2</v>
          </cell>
          <cell r="W165">
            <v>13787.58</v>
          </cell>
          <cell r="X165">
            <v>13787.58</v>
          </cell>
          <cell r="Y165">
            <v>13787.58</v>
          </cell>
          <cell r="Z165" t="str">
            <v xml:space="preserve"> $-   </v>
          </cell>
          <cell r="AA165" t="str">
            <v xml:space="preserve"> $-   </v>
          </cell>
          <cell r="AB165" t="str">
            <v xml:space="preserve"> $-   </v>
          </cell>
          <cell r="AC165">
            <v>13787.58</v>
          </cell>
          <cell r="AD165">
            <v>10660.5</v>
          </cell>
        </row>
        <row r="166">
          <cell r="K166">
            <v>6370</v>
          </cell>
          <cell r="L166">
            <v>6178.9</v>
          </cell>
          <cell r="M166">
            <v>2165.8000000000002</v>
          </cell>
          <cell r="N166" t="str">
            <v xml:space="preserve"> $-   </v>
          </cell>
          <cell r="O166">
            <v>6101.82</v>
          </cell>
          <cell r="P166">
            <v>6178.9</v>
          </cell>
          <cell r="Q166">
            <v>6178.9</v>
          </cell>
          <cell r="R166">
            <v>6178.9</v>
          </cell>
          <cell r="S166">
            <v>4076.8</v>
          </cell>
          <cell r="T166">
            <v>4459</v>
          </cell>
          <cell r="U166">
            <v>6178.9</v>
          </cell>
          <cell r="V166">
            <v>1911</v>
          </cell>
          <cell r="W166">
            <v>6178.9</v>
          </cell>
          <cell r="X166">
            <v>6178.9</v>
          </cell>
          <cell r="Y166">
            <v>6178.9</v>
          </cell>
          <cell r="Z166" t="str">
            <v xml:space="preserve"> $-   </v>
          </cell>
          <cell r="AA166" t="str">
            <v xml:space="preserve"> $-   </v>
          </cell>
          <cell r="AB166" t="str">
            <v xml:space="preserve"> $-   </v>
          </cell>
          <cell r="AC166">
            <v>6178.9</v>
          </cell>
          <cell r="AD166">
            <v>4777.5</v>
          </cell>
        </row>
        <row r="167">
          <cell r="K167">
            <v>1968</v>
          </cell>
          <cell r="L167">
            <v>1908.96</v>
          </cell>
          <cell r="M167">
            <v>669.12</v>
          </cell>
          <cell r="N167" t="str">
            <v xml:space="preserve"> $-   </v>
          </cell>
          <cell r="O167">
            <v>1885.15</v>
          </cell>
          <cell r="P167">
            <v>1908.96</v>
          </cell>
          <cell r="Q167">
            <v>1908.96</v>
          </cell>
          <cell r="R167">
            <v>1908.96</v>
          </cell>
          <cell r="S167">
            <v>1259.52</v>
          </cell>
          <cell r="T167">
            <v>1377.6</v>
          </cell>
          <cell r="U167">
            <v>1908.96</v>
          </cell>
          <cell r="V167">
            <v>590.4</v>
          </cell>
          <cell r="W167">
            <v>1908.96</v>
          </cell>
          <cell r="X167">
            <v>1908.96</v>
          </cell>
          <cell r="Y167">
            <v>1908.96</v>
          </cell>
          <cell r="Z167" t="str">
            <v xml:space="preserve"> $-   </v>
          </cell>
          <cell r="AA167" t="str">
            <v xml:space="preserve"> $-   </v>
          </cell>
          <cell r="AB167" t="str">
            <v xml:space="preserve"> $-   </v>
          </cell>
          <cell r="AC167">
            <v>1908.96</v>
          </cell>
          <cell r="AD167">
            <v>1476</v>
          </cell>
        </row>
        <row r="168">
          <cell r="K168">
            <v>9377</v>
          </cell>
          <cell r="L168">
            <v>9095.69</v>
          </cell>
          <cell r="M168">
            <v>3188.18</v>
          </cell>
          <cell r="N168" t="str">
            <v xml:space="preserve"> $-   </v>
          </cell>
          <cell r="O168">
            <v>8982.23</v>
          </cell>
          <cell r="P168">
            <v>9095.69</v>
          </cell>
          <cell r="Q168">
            <v>9095.69</v>
          </cell>
          <cell r="R168">
            <v>9095.69</v>
          </cell>
          <cell r="S168">
            <v>6001.28</v>
          </cell>
          <cell r="T168">
            <v>6563.9</v>
          </cell>
          <cell r="U168">
            <v>9095.69</v>
          </cell>
          <cell r="V168">
            <v>2813.1</v>
          </cell>
          <cell r="W168">
            <v>9095.69</v>
          </cell>
          <cell r="X168">
            <v>9095.69</v>
          </cell>
          <cell r="Y168">
            <v>9095.69</v>
          </cell>
          <cell r="Z168" t="str">
            <v xml:space="preserve"> $-   </v>
          </cell>
          <cell r="AA168" t="str">
            <v xml:space="preserve"> $-   </v>
          </cell>
          <cell r="AB168" t="str">
            <v xml:space="preserve"> $-   </v>
          </cell>
          <cell r="AC168">
            <v>9095.69</v>
          </cell>
          <cell r="AD168">
            <v>7032.75</v>
          </cell>
        </row>
        <row r="169">
          <cell r="K169">
            <v>6566</v>
          </cell>
          <cell r="L169">
            <v>6369.02</v>
          </cell>
          <cell r="M169">
            <v>2232.44</v>
          </cell>
          <cell r="N169" t="str">
            <v xml:space="preserve"> $-   </v>
          </cell>
          <cell r="O169">
            <v>6289.57</v>
          </cell>
          <cell r="P169">
            <v>6369.02</v>
          </cell>
          <cell r="Q169">
            <v>6369.02</v>
          </cell>
          <cell r="R169">
            <v>6369.02</v>
          </cell>
          <cell r="S169">
            <v>4202.24</v>
          </cell>
          <cell r="T169">
            <v>4596.2</v>
          </cell>
          <cell r="U169">
            <v>6369.02</v>
          </cell>
          <cell r="V169">
            <v>1969.8</v>
          </cell>
          <cell r="W169">
            <v>6369.02</v>
          </cell>
          <cell r="X169">
            <v>6369.02</v>
          </cell>
          <cell r="Y169">
            <v>6369.02</v>
          </cell>
          <cell r="Z169" t="str">
            <v xml:space="preserve"> $-   </v>
          </cell>
          <cell r="AA169" t="str">
            <v xml:space="preserve"> $-   </v>
          </cell>
          <cell r="AB169" t="str">
            <v xml:space="preserve"> $-   </v>
          </cell>
          <cell r="AC169">
            <v>6369.02</v>
          </cell>
          <cell r="AD169">
            <v>4924.5</v>
          </cell>
        </row>
        <row r="170">
          <cell r="K170">
            <v>6916</v>
          </cell>
          <cell r="L170">
            <v>6708.52</v>
          </cell>
          <cell r="M170">
            <v>2351.44</v>
          </cell>
          <cell r="N170" t="str">
            <v xml:space="preserve"> $-   </v>
          </cell>
          <cell r="O170">
            <v>6624.84</v>
          </cell>
          <cell r="P170">
            <v>6708.52</v>
          </cell>
          <cell r="Q170">
            <v>6708.52</v>
          </cell>
          <cell r="R170">
            <v>6708.52</v>
          </cell>
          <cell r="S170">
            <v>4426.24</v>
          </cell>
          <cell r="T170">
            <v>4841.2</v>
          </cell>
          <cell r="U170">
            <v>6708.52</v>
          </cell>
          <cell r="V170">
            <v>2074.8000000000002</v>
          </cell>
          <cell r="W170">
            <v>6708.52</v>
          </cell>
          <cell r="X170">
            <v>6708.52</v>
          </cell>
          <cell r="Y170">
            <v>6708.52</v>
          </cell>
          <cell r="Z170" t="str">
            <v xml:space="preserve"> $-   </v>
          </cell>
          <cell r="AA170" t="str">
            <v xml:space="preserve"> $-   </v>
          </cell>
          <cell r="AB170" t="str">
            <v xml:space="preserve"> $-   </v>
          </cell>
          <cell r="AC170">
            <v>6708.52</v>
          </cell>
          <cell r="AD170">
            <v>5187</v>
          </cell>
        </row>
        <row r="171">
          <cell r="K171">
            <v>948</v>
          </cell>
          <cell r="L171">
            <v>919.56</v>
          </cell>
          <cell r="M171">
            <v>322.32</v>
          </cell>
          <cell r="N171" t="str">
            <v xml:space="preserve"> $-   </v>
          </cell>
          <cell r="O171">
            <v>908.09</v>
          </cell>
          <cell r="P171">
            <v>919.56</v>
          </cell>
          <cell r="Q171">
            <v>919.56</v>
          </cell>
          <cell r="R171">
            <v>919.56</v>
          </cell>
          <cell r="S171">
            <v>606.72</v>
          </cell>
          <cell r="T171">
            <v>663.6</v>
          </cell>
          <cell r="U171">
            <v>919.56</v>
          </cell>
          <cell r="V171">
            <v>284.39999999999998</v>
          </cell>
          <cell r="W171">
            <v>919.56</v>
          </cell>
          <cell r="X171">
            <v>919.56</v>
          </cell>
          <cell r="Y171">
            <v>919.56</v>
          </cell>
          <cell r="Z171" t="str">
            <v xml:space="preserve"> $-   </v>
          </cell>
          <cell r="AA171" t="str">
            <v xml:space="preserve"> $-   </v>
          </cell>
          <cell r="AB171" t="str">
            <v xml:space="preserve"> $-   </v>
          </cell>
          <cell r="AC171">
            <v>919.56</v>
          </cell>
          <cell r="AD171">
            <v>711</v>
          </cell>
        </row>
        <row r="172">
          <cell r="K172">
            <v>7676</v>
          </cell>
          <cell r="L172">
            <v>7445.72</v>
          </cell>
          <cell r="M172">
            <v>2609.84</v>
          </cell>
          <cell r="N172" t="str">
            <v xml:space="preserve"> $-   </v>
          </cell>
          <cell r="O172">
            <v>7352.84</v>
          </cell>
          <cell r="P172">
            <v>7445.72</v>
          </cell>
          <cell r="Q172">
            <v>7445.72</v>
          </cell>
          <cell r="R172">
            <v>7445.72</v>
          </cell>
          <cell r="S172">
            <v>4912.6400000000003</v>
          </cell>
          <cell r="T172">
            <v>5373.2</v>
          </cell>
          <cell r="U172">
            <v>7445.72</v>
          </cell>
          <cell r="V172">
            <v>2302.8000000000002</v>
          </cell>
          <cell r="W172">
            <v>7445.72</v>
          </cell>
          <cell r="X172">
            <v>7445.72</v>
          </cell>
          <cell r="Y172">
            <v>7445.72</v>
          </cell>
          <cell r="Z172" t="str">
            <v xml:space="preserve"> $-   </v>
          </cell>
          <cell r="AA172" t="str">
            <v xml:space="preserve"> $-   </v>
          </cell>
          <cell r="AB172" t="str">
            <v xml:space="preserve"> $-   </v>
          </cell>
          <cell r="AC172">
            <v>7445.72</v>
          </cell>
          <cell r="AD172">
            <v>5757</v>
          </cell>
        </row>
        <row r="173">
          <cell r="K173">
            <v>6177</v>
          </cell>
          <cell r="L173">
            <v>5991.69</v>
          </cell>
          <cell r="M173">
            <v>2100.1799999999998</v>
          </cell>
          <cell r="N173" t="str">
            <v xml:space="preserve"> $-   </v>
          </cell>
          <cell r="O173">
            <v>5916.95</v>
          </cell>
          <cell r="P173">
            <v>5991.69</v>
          </cell>
          <cell r="Q173">
            <v>5991.69</v>
          </cell>
          <cell r="R173">
            <v>5991.69</v>
          </cell>
          <cell r="S173">
            <v>3953.28</v>
          </cell>
          <cell r="T173">
            <v>4323.8999999999996</v>
          </cell>
          <cell r="U173">
            <v>5991.69</v>
          </cell>
          <cell r="V173">
            <v>1853.1</v>
          </cell>
          <cell r="W173">
            <v>5991.69</v>
          </cell>
          <cell r="X173">
            <v>5991.69</v>
          </cell>
          <cell r="Y173">
            <v>5991.69</v>
          </cell>
          <cell r="Z173" t="str">
            <v xml:space="preserve"> $-   </v>
          </cell>
          <cell r="AA173" t="str">
            <v xml:space="preserve"> $-   </v>
          </cell>
          <cell r="AB173" t="str">
            <v xml:space="preserve"> $-   </v>
          </cell>
          <cell r="AC173">
            <v>5991.69</v>
          </cell>
          <cell r="AD173">
            <v>4632.75</v>
          </cell>
        </row>
        <row r="174">
          <cell r="K174">
            <v>302</v>
          </cell>
          <cell r="L174">
            <v>292.94</v>
          </cell>
          <cell r="M174">
            <v>102.68</v>
          </cell>
          <cell r="N174" t="str">
            <v xml:space="preserve"> $-   </v>
          </cell>
          <cell r="O174">
            <v>289.29000000000002</v>
          </cell>
          <cell r="P174">
            <v>292.94</v>
          </cell>
          <cell r="Q174">
            <v>292.94</v>
          </cell>
          <cell r="R174">
            <v>292.94</v>
          </cell>
          <cell r="S174">
            <v>193.28</v>
          </cell>
          <cell r="T174">
            <v>211.4</v>
          </cell>
          <cell r="U174">
            <v>292.94</v>
          </cell>
          <cell r="V174">
            <v>90.6</v>
          </cell>
          <cell r="W174">
            <v>292.94</v>
          </cell>
          <cell r="X174">
            <v>292.94</v>
          </cell>
          <cell r="Y174">
            <v>292.94</v>
          </cell>
          <cell r="Z174" t="str">
            <v xml:space="preserve"> $-   </v>
          </cell>
          <cell r="AA174" t="str">
            <v xml:space="preserve"> $-   </v>
          </cell>
          <cell r="AB174" t="str">
            <v xml:space="preserve"> $-   </v>
          </cell>
          <cell r="AC174">
            <v>292.94</v>
          </cell>
          <cell r="AD174">
            <v>226.5</v>
          </cell>
        </row>
        <row r="175">
          <cell r="K175">
            <v>4936</v>
          </cell>
          <cell r="L175">
            <v>4787.92</v>
          </cell>
          <cell r="M175">
            <v>1678.24</v>
          </cell>
          <cell r="N175" t="str">
            <v xml:space="preserve"> $-   </v>
          </cell>
          <cell r="O175">
            <v>4728.1899999999996</v>
          </cell>
          <cell r="P175">
            <v>4787.92</v>
          </cell>
          <cell r="Q175">
            <v>4787.92</v>
          </cell>
          <cell r="R175">
            <v>4787.92</v>
          </cell>
          <cell r="S175">
            <v>3159.04</v>
          </cell>
          <cell r="T175">
            <v>3455.2</v>
          </cell>
          <cell r="U175">
            <v>4787.92</v>
          </cell>
          <cell r="V175">
            <v>1480.8</v>
          </cell>
          <cell r="W175">
            <v>4787.92</v>
          </cell>
          <cell r="X175">
            <v>4787.92</v>
          </cell>
          <cell r="Y175">
            <v>4787.92</v>
          </cell>
          <cell r="Z175" t="str">
            <v xml:space="preserve"> $-   </v>
          </cell>
          <cell r="AA175" t="str">
            <v xml:space="preserve"> $-   </v>
          </cell>
          <cell r="AB175" t="str">
            <v xml:space="preserve"> $-   </v>
          </cell>
          <cell r="AC175">
            <v>4787.92</v>
          </cell>
          <cell r="AD175">
            <v>3702</v>
          </cell>
        </row>
        <row r="176">
          <cell r="H176" t="str">
            <v>C1762</v>
          </cell>
          <cell r="K176">
            <v>9049</v>
          </cell>
          <cell r="L176">
            <v>8777.5300000000007</v>
          </cell>
          <cell r="M176" t="str">
            <v xml:space="preserve"> $-   </v>
          </cell>
          <cell r="N176" t="str">
            <v xml:space="preserve"> $-   </v>
          </cell>
          <cell r="O176">
            <v>8668.0400000000009</v>
          </cell>
          <cell r="P176">
            <v>8777.5300000000007</v>
          </cell>
          <cell r="Q176">
            <v>8777.5300000000007</v>
          </cell>
          <cell r="R176">
            <v>8777.5300000000007</v>
          </cell>
          <cell r="S176" t="str">
            <v xml:space="preserve"> $-   </v>
          </cell>
          <cell r="T176" t="str">
            <v xml:space="preserve"> $-   </v>
          </cell>
          <cell r="U176">
            <v>8777.5300000000007</v>
          </cell>
          <cell r="V176" t="str">
            <v xml:space="preserve"> $-   </v>
          </cell>
          <cell r="W176">
            <v>8777.5300000000007</v>
          </cell>
          <cell r="X176">
            <v>8777.5300000000007</v>
          </cell>
          <cell r="Y176">
            <v>8777.5300000000007</v>
          </cell>
          <cell r="Z176" t="str">
            <v xml:space="preserve"> $-   </v>
          </cell>
          <cell r="AA176" t="str">
            <v xml:space="preserve"> $-   </v>
          </cell>
          <cell r="AB176" t="str">
            <v xml:space="preserve"> $-   </v>
          </cell>
          <cell r="AC176">
            <v>8777.5300000000007</v>
          </cell>
          <cell r="AD176">
            <v>6786.75</v>
          </cell>
        </row>
        <row r="177">
          <cell r="H177" t="str">
            <v>C1713</v>
          </cell>
          <cell r="K177">
            <v>614</v>
          </cell>
          <cell r="L177">
            <v>595.58000000000004</v>
          </cell>
          <cell r="M177" t="str">
            <v xml:space="preserve"> $-   </v>
          </cell>
          <cell r="N177" t="str">
            <v xml:space="preserve"> $-   </v>
          </cell>
          <cell r="O177">
            <v>588.15</v>
          </cell>
          <cell r="P177">
            <v>595.58000000000004</v>
          </cell>
          <cell r="Q177">
            <v>595.58000000000004</v>
          </cell>
          <cell r="R177">
            <v>595.58000000000004</v>
          </cell>
          <cell r="S177" t="str">
            <v xml:space="preserve"> $-   </v>
          </cell>
          <cell r="T177" t="str">
            <v xml:space="preserve"> $-   </v>
          </cell>
          <cell r="U177">
            <v>595.58000000000004</v>
          </cell>
          <cell r="V177" t="str">
            <v xml:space="preserve"> $-   </v>
          </cell>
          <cell r="W177">
            <v>595.58000000000004</v>
          </cell>
          <cell r="X177">
            <v>595.58000000000004</v>
          </cell>
          <cell r="Y177">
            <v>595.58000000000004</v>
          </cell>
          <cell r="Z177" t="str">
            <v xml:space="preserve"> $-   </v>
          </cell>
          <cell r="AA177" t="str">
            <v xml:space="preserve"> $-   </v>
          </cell>
          <cell r="AB177" t="str">
            <v xml:space="preserve"> $-   </v>
          </cell>
          <cell r="AC177">
            <v>595.58000000000004</v>
          </cell>
          <cell r="AD177">
            <v>460.5</v>
          </cell>
        </row>
        <row r="178">
          <cell r="K178">
            <v>5803</v>
          </cell>
          <cell r="L178">
            <v>5628.91</v>
          </cell>
          <cell r="M178">
            <v>1973.02</v>
          </cell>
          <cell r="N178" t="str">
            <v xml:space="preserve"> $-   </v>
          </cell>
          <cell r="O178">
            <v>5558.69</v>
          </cell>
          <cell r="P178">
            <v>5628.91</v>
          </cell>
          <cell r="Q178">
            <v>5628.91</v>
          </cell>
          <cell r="R178">
            <v>5628.91</v>
          </cell>
          <cell r="S178">
            <v>3713.92</v>
          </cell>
          <cell r="T178">
            <v>4062.1</v>
          </cell>
          <cell r="U178">
            <v>5628.91</v>
          </cell>
          <cell r="V178">
            <v>1740.9</v>
          </cell>
          <cell r="W178">
            <v>5628.91</v>
          </cell>
          <cell r="X178">
            <v>5628.91</v>
          </cell>
          <cell r="Y178">
            <v>5628.91</v>
          </cell>
          <cell r="Z178" t="str">
            <v xml:space="preserve"> $-   </v>
          </cell>
          <cell r="AA178" t="str">
            <v xml:space="preserve"> $-   </v>
          </cell>
          <cell r="AB178" t="str">
            <v xml:space="preserve"> $-   </v>
          </cell>
          <cell r="AC178">
            <v>5628.91</v>
          </cell>
          <cell r="AD178">
            <v>4352.25</v>
          </cell>
        </row>
        <row r="179">
          <cell r="K179">
            <v>13917</v>
          </cell>
          <cell r="L179">
            <v>13499.49</v>
          </cell>
          <cell r="M179">
            <v>4731.78</v>
          </cell>
          <cell r="N179" t="str">
            <v xml:space="preserve"> $-   </v>
          </cell>
          <cell r="O179">
            <v>13331.09</v>
          </cell>
          <cell r="P179">
            <v>13499.49</v>
          </cell>
          <cell r="Q179">
            <v>13499.49</v>
          </cell>
          <cell r="R179">
            <v>13499.49</v>
          </cell>
          <cell r="S179">
            <v>8906.8799999999992</v>
          </cell>
          <cell r="T179">
            <v>9741.9</v>
          </cell>
          <cell r="U179">
            <v>13499.49</v>
          </cell>
          <cell r="V179">
            <v>4175.1000000000004</v>
          </cell>
          <cell r="W179">
            <v>13499.49</v>
          </cell>
          <cell r="X179">
            <v>13499.49</v>
          </cell>
          <cell r="Y179">
            <v>13499.49</v>
          </cell>
          <cell r="Z179" t="str">
            <v xml:space="preserve"> $-   </v>
          </cell>
          <cell r="AA179" t="str">
            <v xml:space="preserve"> $-   </v>
          </cell>
          <cell r="AB179" t="str">
            <v xml:space="preserve"> $-   </v>
          </cell>
          <cell r="AC179">
            <v>13499.49</v>
          </cell>
          <cell r="AD179">
            <v>10437.75</v>
          </cell>
        </row>
        <row r="180">
          <cell r="K180">
            <v>7988</v>
          </cell>
          <cell r="L180">
            <v>7748.36</v>
          </cell>
          <cell r="M180">
            <v>2715.92</v>
          </cell>
          <cell r="N180" t="str">
            <v xml:space="preserve"> $-   </v>
          </cell>
          <cell r="O180">
            <v>7651.71</v>
          </cell>
          <cell r="P180">
            <v>7748.36</v>
          </cell>
          <cell r="Q180">
            <v>7748.36</v>
          </cell>
          <cell r="R180">
            <v>7748.36</v>
          </cell>
          <cell r="S180">
            <v>5112.32</v>
          </cell>
          <cell r="T180">
            <v>5591.6</v>
          </cell>
          <cell r="U180">
            <v>7748.36</v>
          </cell>
          <cell r="V180">
            <v>2396.4</v>
          </cell>
          <cell r="W180">
            <v>7748.36</v>
          </cell>
          <cell r="X180">
            <v>7748.36</v>
          </cell>
          <cell r="Y180">
            <v>7748.36</v>
          </cell>
          <cell r="Z180" t="str">
            <v xml:space="preserve"> $-   </v>
          </cell>
          <cell r="AA180" t="str">
            <v xml:space="preserve"> $-   </v>
          </cell>
          <cell r="AB180" t="str">
            <v xml:space="preserve"> $-   </v>
          </cell>
          <cell r="AC180">
            <v>7748.36</v>
          </cell>
          <cell r="AD180">
            <v>5991</v>
          </cell>
        </row>
        <row r="181">
          <cell r="H181">
            <v>29881</v>
          </cell>
          <cell r="K181">
            <v>10273</v>
          </cell>
          <cell r="L181">
            <v>9964.81</v>
          </cell>
          <cell r="M181">
            <v>3492.82</v>
          </cell>
          <cell r="N181" t="str">
            <v xml:space="preserve"> $-   </v>
          </cell>
          <cell r="O181">
            <v>9840.51</v>
          </cell>
          <cell r="P181">
            <v>9964.81</v>
          </cell>
          <cell r="Q181">
            <v>9964.81</v>
          </cell>
          <cell r="R181">
            <v>9964.81</v>
          </cell>
          <cell r="S181">
            <v>6574.72</v>
          </cell>
          <cell r="T181">
            <v>7191.1</v>
          </cell>
          <cell r="U181">
            <v>9964.81</v>
          </cell>
          <cell r="V181">
            <v>3081.9</v>
          </cell>
          <cell r="W181">
            <v>9964.81</v>
          </cell>
          <cell r="X181">
            <v>9964.81</v>
          </cell>
          <cell r="Y181">
            <v>9964.81</v>
          </cell>
          <cell r="Z181" t="str">
            <v xml:space="preserve"> $-   </v>
          </cell>
          <cell r="AA181" t="str">
            <v xml:space="preserve"> $-   </v>
          </cell>
          <cell r="AB181" t="str">
            <v xml:space="preserve"> $-   </v>
          </cell>
          <cell r="AC181">
            <v>9964.81</v>
          </cell>
          <cell r="AD181">
            <v>7704.75</v>
          </cell>
        </row>
        <row r="182">
          <cell r="K182">
            <v>10273</v>
          </cell>
          <cell r="L182">
            <v>9964.81</v>
          </cell>
          <cell r="M182">
            <v>3492.82</v>
          </cell>
          <cell r="N182" t="str">
            <v xml:space="preserve"> $-   </v>
          </cell>
          <cell r="O182">
            <v>9840.51</v>
          </cell>
          <cell r="P182">
            <v>9964.81</v>
          </cell>
          <cell r="Q182">
            <v>9964.81</v>
          </cell>
          <cell r="R182">
            <v>9964.81</v>
          </cell>
          <cell r="S182">
            <v>6574.72</v>
          </cell>
          <cell r="T182">
            <v>7191.1</v>
          </cell>
          <cell r="U182">
            <v>9964.81</v>
          </cell>
          <cell r="V182">
            <v>3081.9</v>
          </cell>
          <cell r="W182">
            <v>9964.81</v>
          </cell>
          <cell r="X182">
            <v>9964.81</v>
          </cell>
          <cell r="Y182">
            <v>9964.81</v>
          </cell>
          <cell r="Z182" t="str">
            <v xml:space="preserve"> $-   </v>
          </cell>
          <cell r="AA182" t="str">
            <v xml:space="preserve"> $-   </v>
          </cell>
          <cell r="AB182" t="str">
            <v xml:space="preserve"> $-   </v>
          </cell>
          <cell r="AC182">
            <v>9964.81</v>
          </cell>
          <cell r="AD182">
            <v>7704.75</v>
          </cell>
        </row>
        <row r="183">
          <cell r="K183">
            <v>30308</v>
          </cell>
          <cell r="L183">
            <v>29398.76</v>
          </cell>
          <cell r="M183">
            <v>10304.719999999999</v>
          </cell>
          <cell r="N183" t="str">
            <v xml:space="preserve"> $-   </v>
          </cell>
          <cell r="O183">
            <v>29032.03</v>
          </cell>
          <cell r="P183">
            <v>29398.76</v>
          </cell>
          <cell r="Q183">
            <v>29398.76</v>
          </cell>
          <cell r="R183">
            <v>29398.76</v>
          </cell>
          <cell r="S183">
            <v>19397.12</v>
          </cell>
          <cell r="T183">
            <v>21215.599999999999</v>
          </cell>
          <cell r="U183">
            <v>29398.76</v>
          </cell>
          <cell r="V183">
            <v>9092.4</v>
          </cell>
          <cell r="W183">
            <v>29398.76</v>
          </cell>
          <cell r="X183">
            <v>29398.76</v>
          </cell>
          <cell r="Y183">
            <v>29398.76</v>
          </cell>
          <cell r="Z183" t="str">
            <v xml:space="preserve"> $-   </v>
          </cell>
          <cell r="AA183" t="str">
            <v xml:space="preserve"> $-   </v>
          </cell>
          <cell r="AB183" t="str">
            <v xml:space="preserve"> $-   </v>
          </cell>
          <cell r="AC183">
            <v>29398.76</v>
          </cell>
          <cell r="AD183">
            <v>22731</v>
          </cell>
        </row>
        <row r="184">
          <cell r="K184">
            <v>8212</v>
          </cell>
          <cell r="L184">
            <v>7965.64</v>
          </cell>
          <cell r="M184">
            <v>2792.08</v>
          </cell>
          <cell r="N184" t="str">
            <v xml:space="preserve"> $-   </v>
          </cell>
          <cell r="O184">
            <v>7866.27</v>
          </cell>
          <cell r="P184">
            <v>7965.64</v>
          </cell>
          <cell r="Q184">
            <v>7965.64</v>
          </cell>
          <cell r="R184">
            <v>7965.64</v>
          </cell>
          <cell r="S184">
            <v>5255.68</v>
          </cell>
          <cell r="T184">
            <v>5748.4</v>
          </cell>
          <cell r="U184">
            <v>7965.64</v>
          </cell>
          <cell r="V184">
            <v>2463.6</v>
          </cell>
          <cell r="W184">
            <v>7965.64</v>
          </cell>
          <cell r="X184">
            <v>7965.64</v>
          </cell>
          <cell r="Y184">
            <v>7965.64</v>
          </cell>
          <cell r="Z184" t="str">
            <v xml:space="preserve"> $-   </v>
          </cell>
          <cell r="AA184" t="str">
            <v xml:space="preserve"> $-   </v>
          </cell>
          <cell r="AB184" t="str">
            <v xml:space="preserve"> $-   </v>
          </cell>
          <cell r="AC184">
            <v>7965.64</v>
          </cell>
          <cell r="AD184">
            <v>6159</v>
          </cell>
        </row>
        <row r="185">
          <cell r="H185" t="str">
            <v>C9359</v>
          </cell>
          <cell r="K185">
            <v>885</v>
          </cell>
          <cell r="L185">
            <v>858.45</v>
          </cell>
          <cell r="M185" t="str">
            <v xml:space="preserve"> $-   </v>
          </cell>
          <cell r="N185" t="str">
            <v xml:space="preserve"> $-   </v>
          </cell>
          <cell r="O185">
            <v>847.74</v>
          </cell>
          <cell r="P185">
            <v>858.45</v>
          </cell>
          <cell r="Q185">
            <v>858.45</v>
          </cell>
          <cell r="R185">
            <v>858.45</v>
          </cell>
          <cell r="S185" t="str">
            <v xml:space="preserve"> $-   </v>
          </cell>
          <cell r="T185" t="str">
            <v xml:space="preserve"> $-   </v>
          </cell>
          <cell r="U185">
            <v>858.45</v>
          </cell>
          <cell r="V185" t="str">
            <v xml:space="preserve"> $-   </v>
          </cell>
          <cell r="W185">
            <v>858.45</v>
          </cell>
          <cell r="X185">
            <v>858.45</v>
          </cell>
          <cell r="Y185">
            <v>858.45</v>
          </cell>
          <cell r="Z185" t="str">
            <v xml:space="preserve"> $-   </v>
          </cell>
          <cell r="AA185" t="str">
            <v xml:space="preserve"> $-   </v>
          </cell>
          <cell r="AB185" t="str">
            <v xml:space="preserve"> $-   </v>
          </cell>
          <cell r="AC185">
            <v>858.45</v>
          </cell>
          <cell r="AD185">
            <v>663.75</v>
          </cell>
        </row>
        <row r="186">
          <cell r="K186">
            <v>7687</v>
          </cell>
          <cell r="L186">
            <v>7456.39</v>
          </cell>
          <cell r="M186">
            <v>2613.58</v>
          </cell>
          <cell r="N186" t="str">
            <v xml:space="preserve"> $-   </v>
          </cell>
          <cell r="O186">
            <v>7363.38</v>
          </cell>
          <cell r="P186">
            <v>7456.39</v>
          </cell>
          <cell r="Q186">
            <v>7456.39</v>
          </cell>
          <cell r="R186">
            <v>7456.39</v>
          </cell>
          <cell r="S186">
            <v>4919.68</v>
          </cell>
          <cell r="T186">
            <v>5380.9</v>
          </cell>
          <cell r="U186">
            <v>7456.39</v>
          </cell>
          <cell r="V186">
            <v>2306.1</v>
          </cell>
          <cell r="W186">
            <v>7456.39</v>
          </cell>
          <cell r="X186">
            <v>7456.39</v>
          </cell>
          <cell r="Y186">
            <v>7456.39</v>
          </cell>
          <cell r="Z186" t="str">
            <v xml:space="preserve"> $-   </v>
          </cell>
          <cell r="AA186" t="str">
            <v xml:space="preserve"> $-   </v>
          </cell>
          <cell r="AB186" t="str">
            <v xml:space="preserve"> $-   </v>
          </cell>
          <cell r="AC186">
            <v>7456.39</v>
          </cell>
          <cell r="AD186">
            <v>5765.25</v>
          </cell>
        </row>
        <row r="187">
          <cell r="K187">
            <v>5423</v>
          </cell>
          <cell r="L187">
            <v>5260.31</v>
          </cell>
          <cell r="M187">
            <v>1843.82</v>
          </cell>
          <cell r="N187" t="str">
            <v xml:space="preserve"> $-   </v>
          </cell>
          <cell r="O187">
            <v>5194.6899999999996</v>
          </cell>
          <cell r="P187">
            <v>5260.31</v>
          </cell>
          <cell r="Q187">
            <v>5260.31</v>
          </cell>
          <cell r="R187">
            <v>5260.31</v>
          </cell>
          <cell r="S187">
            <v>3470.72</v>
          </cell>
          <cell r="T187">
            <v>3796.1</v>
          </cell>
          <cell r="U187">
            <v>5260.31</v>
          </cell>
          <cell r="V187">
            <v>1626.9</v>
          </cell>
          <cell r="W187">
            <v>5260.31</v>
          </cell>
          <cell r="X187">
            <v>5260.31</v>
          </cell>
          <cell r="Y187">
            <v>5260.31</v>
          </cell>
          <cell r="Z187" t="str">
            <v xml:space="preserve"> $-   </v>
          </cell>
          <cell r="AA187" t="str">
            <v xml:space="preserve"> $-   </v>
          </cell>
          <cell r="AB187" t="str">
            <v xml:space="preserve"> $-   </v>
          </cell>
          <cell r="AC187">
            <v>5260.31</v>
          </cell>
          <cell r="AD187">
            <v>4067.25</v>
          </cell>
        </row>
        <row r="188">
          <cell r="K188">
            <v>6175</v>
          </cell>
          <cell r="L188">
            <v>5989.75</v>
          </cell>
          <cell r="M188">
            <v>2099.5</v>
          </cell>
          <cell r="N188" t="str">
            <v xml:space="preserve"> $-   </v>
          </cell>
          <cell r="O188">
            <v>5915.03</v>
          </cell>
          <cell r="P188">
            <v>5989.75</v>
          </cell>
          <cell r="Q188">
            <v>5989.75</v>
          </cell>
          <cell r="R188">
            <v>5989.75</v>
          </cell>
          <cell r="S188">
            <v>3952</v>
          </cell>
          <cell r="T188">
            <v>4322.5</v>
          </cell>
          <cell r="U188">
            <v>5989.75</v>
          </cell>
          <cell r="V188">
            <v>1852.5</v>
          </cell>
          <cell r="W188">
            <v>5989.75</v>
          </cell>
          <cell r="X188">
            <v>5989.75</v>
          </cell>
          <cell r="Y188">
            <v>5989.75</v>
          </cell>
          <cell r="Z188" t="str">
            <v xml:space="preserve"> $-   </v>
          </cell>
          <cell r="AA188" t="str">
            <v xml:space="preserve"> $-   </v>
          </cell>
          <cell r="AB188" t="str">
            <v xml:space="preserve"> $-   </v>
          </cell>
          <cell r="AC188">
            <v>5989.75</v>
          </cell>
          <cell r="AD188">
            <v>4631.25</v>
          </cell>
        </row>
        <row r="189">
          <cell r="K189">
            <v>7361</v>
          </cell>
          <cell r="L189">
            <v>7140.17</v>
          </cell>
          <cell r="M189">
            <v>2502.7399999999998</v>
          </cell>
          <cell r="N189" t="str">
            <v xml:space="preserve"> $-   </v>
          </cell>
          <cell r="O189">
            <v>7051.1</v>
          </cell>
          <cell r="P189">
            <v>7140.17</v>
          </cell>
          <cell r="Q189">
            <v>7140.17</v>
          </cell>
          <cell r="R189">
            <v>7140.17</v>
          </cell>
          <cell r="S189">
            <v>4711.04</v>
          </cell>
          <cell r="T189">
            <v>5152.7</v>
          </cell>
          <cell r="U189">
            <v>7140.17</v>
          </cell>
          <cell r="V189">
            <v>2208.3000000000002</v>
          </cell>
          <cell r="W189">
            <v>7140.17</v>
          </cell>
          <cell r="X189">
            <v>7140.17</v>
          </cell>
          <cell r="Y189">
            <v>7140.17</v>
          </cell>
          <cell r="Z189" t="str">
            <v xml:space="preserve"> $-   </v>
          </cell>
          <cell r="AA189" t="str">
            <v xml:space="preserve"> $-   </v>
          </cell>
          <cell r="AB189" t="str">
            <v xml:space="preserve"> $-   </v>
          </cell>
          <cell r="AC189">
            <v>7140.17</v>
          </cell>
          <cell r="AD189">
            <v>5520.75</v>
          </cell>
        </row>
        <row r="190">
          <cell r="K190">
            <v>6825</v>
          </cell>
          <cell r="L190">
            <v>6620.25</v>
          </cell>
          <cell r="M190">
            <v>2320.5</v>
          </cell>
          <cell r="N190" t="str">
            <v xml:space="preserve"> $-   </v>
          </cell>
          <cell r="O190">
            <v>6537.67</v>
          </cell>
          <cell r="P190">
            <v>6620.25</v>
          </cell>
          <cell r="Q190">
            <v>6620.25</v>
          </cell>
          <cell r="R190">
            <v>6620.25</v>
          </cell>
          <cell r="S190">
            <v>4368</v>
          </cell>
          <cell r="T190">
            <v>4777.5</v>
          </cell>
          <cell r="U190">
            <v>6620.25</v>
          </cell>
          <cell r="V190">
            <v>2047.5</v>
          </cell>
          <cell r="W190">
            <v>6620.25</v>
          </cell>
          <cell r="X190">
            <v>6620.25</v>
          </cell>
          <cell r="Y190">
            <v>6620.25</v>
          </cell>
          <cell r="Z190" t="str">
            <v xml:space="preserve"> $-   </v>
          </cell>
          <cell r="AA190" t="str">
            <v xml:space="preserve"> $-   </v>
          </cell>
          <cell r="AB190" t="str">
            <v xml:space="preserve"> $-   </v>
          </cell>
          <cell r="AC190">
            <v>6620.25</v>
          </cell>
          <cell r="AD190">
            <v>5118.75</v>
          </cell>
        </row>
        <row r="191">
          <cell r="K191">
            <v>5733</v>
          </cell>
          <cell r="L191">
            <v>5561.01</v>
          </cell>
          <cell r="M191">
            <v>1949.22</v>
          </cell>
          <cell r="N191" t="str">
            <v xml:space="preserve"> $-   </v>
          </cell>
          <cell r="O191">
            <v>5491.64</v>
          </cell>
          <cell r="P191">
            <v>5561.01</v>
          </cell>
          <cell r="Q191">
            <v>5561.01</v>
          </cell>
          <cell r="R191">
            <v>5561.01</v>
          </cell>
          <cell r="S191">
            <v>3669.12</v>
          </cell>
          <cell r="T191">
            <v>4013.1</v>
          </cell>
          <cell r="U191">
            <v>5561.01</v>
          </cell>
          <cell r="V191">
            <v>1719.9</v>
          </cell>
          <cell r="W191">
            <v>5561.01</v>
          </cell>
          <cell r="X191">
            <v>5561.01</v>
          </cell>
          <cell r="Y191">
            <v>5561.01</v>
          </cell>
          <cell r="Z191" t="str">
            <v xml:space="preserve"> $-   </v>
          </cell>
          <cell r="AA191" t="str">
            <v xml:space="preserve"> $-   </v>
          </cell>
          <cell r="AB191" t="str">
            <v xml:space="preserve"> $-   </v>
          </cell>
          <cell r="AC191">
            <v>5561.01</v>
          </cell>
          <cell r="AD191">
            <v>4299.75</v>
          </cell>
        </row>
        <row r="192">
          <cell r="K192">
            <v>1890</v>
          </cell>
          <cell r="L192">
            <v>1833.3</v>
          </cell>
          <cell r="M192">
            <v>642.6</v>
          </cell>
          <cell r="N192" t="str">
            <v xml:space="preserve"> $-   </v>
          </cell>
          <cell r="O192">
            <v>1810.43</v>
          </cell>
          <cell r="P192">
            <v>1833.3</v>
          </cell>
          <cell r="Q192">
            <v>1833.3</v>
          </cell>
          <cell r="R192">
            <v>1833.3</v>
          </cell>
          <cell r="S192">
            <v>1209.5999999999999</v>
          </cell>
          <cell r="T192">
            <v>1323</v>
          </cell>
          <cell r="U192">
            <v>1833.3</v>
          </cell>
          <cell r="V192">
            <v>567</v>
          </cell>
          <cell r="W192">
            <v>1833.3</v>
          </cell>
          <cell r="X192">
            <v>1833.3</v>
          </cell>
          <cell r="Y192">
            <v>1833.3</v>
          </cell>
          <cell r="Z192" t="str">
            <v xml:space="preserve"> $-   </v>
          </cell>
          <cell r="AA192" t="str">
            <v xml:space="preserve"> $-   </v>
          </cell>
          <cell r="AB192" t="str">
            <v xml:space="preserve"> $-   </v>
          </cell>
          <cell r="AC192">
            <v>1833.3</v>
          </cell>
          <cell r="AD192">
            <v>1417.5</v>
          </cell>
        </row>
        <row r="193">
          <cell r="K193">
            <v>5374</v>
          </cell>
          <cell r="L193">
            <v>5212.78</v>
          </cell>
          <cell r="M193">
            <v>1827.16</v>
          </cell>
          <cell r="N193" t="str">
            <v xml:space="preserve"> $-   </v>
          </cell>
          <cell r="O193">
            <v>5147.75</v>
          </cell>
          <cell r="P193">
            <v>5212.78</v>
          </cell>
          <cell r="Q193">
            <v>5212.78</v>
          </cell>
          <cell r="R193">
            <v>5212.78</v>
          </cell>
          <cell r="S193">
            <v>3439.36</v>
          </cell>
          <cell r="T193">
            <v>3761.8</v>
          </cell>
          <cell r="U193">
            <v>5212.78</v>
          </cell>
          <cell r="V193">
            <v>1612.2</v>
          </cell>
          <cell r="W193">
            <v>5212.78</v>
          </cell>
          <cell r="X193">
            <v>5212.78</v>
          </cell>
          <cell r="Y193">
            <v>5212.78</v>
          </cell>
          <cell r="Z193" t="str">
            <v xml:space="preserve"> $-   </v>
          </cell>
          <cell r="AA193" t="str">
            <v xml:space="preserve"> $-   </v>
          </cell>
          <cell r="AB193" t="str">
            <v xml:space="preserve"> $-   </v>
          </cell>
          <cell r="AC193">
            <v>5212.78</v>
          </cell>
          <cell r="AD193">
            <v>4030.5</v>
          </cell>
        </row>
        <row r="194">
          <cell r="K194">
            <v>5786</v>
          </cell>
          <cell r="L194">
            <v>5612.42</v>
          </cell>
          <cell r="M194">
            <v>1967.24</v>
          </cell>
          <cell r="N194" t="str">
            <v xml:space="preserve"> $-   </v>
          </cell>
          <cell r="O194">
            <v>5542.41</v>
          </cell>
          <cell r="P194">
            <v>5612.42</v>
          </cell>
          <cell r="Q194">
            <v>5612.42</v>
          </cell>
          <cell r="R194">
            <v>5612.42</v>
          </cell>
          <cell r="S194">
            <v>3703.04</v>
          </cell>
          <cell r="T194">
            <v>4050.2</v>
          </cell>
          <cell r="U194">
            <v>5612.42</v>
          </cell>
          <cell r="V194">
            <v>1735.8</v>
          </cell>
          <cell r="W194">
            <v>5612.42</v>
          </cell>
          <cell r="X194">
            <v>5612.42</v>
          </cell>
          <cell r="Y194">
            <v>5612.42</v>
          </cell>
          <cell r="Z194" t="str">
            <v xml:space="preserve"> $-   </v>
          </cell>
          <cell r="AA194" t="str">
            <v xml:space="preserve"> $-   </v>
          </cell>
          <cell r="AB194" t="str">
            <v xml:space="preserve"> $-   </v>
          </cell>
          <cell r="AC194">
            <v>5612.42</v>
          </cell>
          <cell r="AD194">
            <v>4339.5</v>
          </cell>
        </row>
        <row r="195">
          <cell r="K195">
            <v>6451</v>
          </cell>
          <cell r="L195">
            <v>6257.47</v>
          </cell>
          <cell r="M195">
            <v>2193.34</v>
          </cell>
          <cell r="N195" t="str">
            <v xml:space="preserve"> $-   </v>
          </cell>
          <cell r="O195">
            <v>6179.41</v>
          </cell>
          <cell r="P195">
            <v>6257.47</v>
          </cell>
          <cell r="Q195">
            <v>6257.47</v>
          </cell>
          <cell r="R195">
            <v>6257.47</v>
          </cell>
          <cell r="S195">
            <v>4128.6400000000003</v>
          </cell>
          <cell r="T195">
            <v>4515.7</v>
          </cell>
          <cell r="U195">
            <v>6257.47</v>
          </cell>
          <cell r="V195">
            <v>1935.3</v>
          </cell>
          <cell r="W195">
            <v>6257.47</v>
          </cell>
          <cell r="X195">
            <v>6257.47</v>
          </cell>
          <cell r="Y195">
            <v>6257.47</v>
          </cell>
          <cell r="Z195" t="str">
            <v xml:space="preserve"> $-   </v>
          </cell>
          <cell r="AA195" t="str">
            <v xml:space="preserve"> $-   </v>
          </cell>
          <cell r="AB195" t="str">
            <v xml:space="preserve"> $-   </v>
          </cell>
          <cell r="AC195">
            <v>6257.47</v>
          </cell>
          <cell r="AD195">
            <v>4838.25</v>
          </cell>
        </row>
        <row r="196">
          <cell r="K196">
            <v>8209</v>
          </cell>
          <cell r="L196">
            <v>7962.73</v>
          </cell>
          <cell r="M196">
            <v>2791.06</v>
          </cell>
          <cell r="N196" t="str">
            <v xml:space="preserve"> $-   </v>
          </cell>
          <cell r="O196">
            <v>7863.4</v>
          </cell>
          <cell r="P196">
            <v>7962.73</v>
          </cell>
          <cell r="Q196">
            <v>7962.73</v>
          </cell>
          <cell r="R196">
            <v>7962.73</v>
          </cell>
          <cell r="S196">
            <v>5253.76</v>
          </cell>
          <cell r="T196">
            <v>5746.3</v>
          </cell>
          <cell r="U196">
            <v>7962.73</v>
          </cell>
          <cell r="V196">
            <v>2462.6999999999998</v>
          </cell>
          <cell r="W196">
            <v>7962.73</v>
          </cell>
          <cell r="X196">
            <v>7962.73</v>
          </cell>
          <cell r="Y196">
            <v>7962.73</v>
          </cell>
          <cell r="Z196" t="str">
            <v xml:space="preserve"> $-   </v>
          </cell>
          <cell r="AA196" t="str">
            <v xml:space="preserve"> $-   </v>
          </cell>
          <cell r="AB196" t="str">
            <v xml:space="preserve"> $-   </v>
          </cell>
          <cell r="AC196">
            <v>7962.73</v>
          </cell>
          <cell r="AD196">
            <v>6156.75</v>
          </cell>
        </row>
        <row r="197">
          <cell r="K197">
            <v>7032</v>
          </cell>
          <cell r="L197">
            <v>6821.04</v>
          </cell>
          <cell r="M197">
            <v>2390.88</v>
          </cell>
          <cell r="N197" t="str">
            <v xml:space="preserve"> $-   </v>
          </cell>
          <cell r="O197">
            <v>6735.95</v>
          </cell>
          <cell r="P197">
            <v>6821.04</v>
          </cell>
          <cell r="Q197">
            <v>6821.04</v>
          </cell>
          <cell r="R197">
            <v>6821.04</v>
          </cell>
          <cell r="S197">
            <v>4500.4799999999996</v>
          </cell>
          <cell r="T197">
            <v>4922.3999999999996</v>
          </cell>
          <cell r="U197">
            <v>6821.04</v>
          </cell>
          <cell r="V197">
            <v>2109.6</v>
          </cell>
          <cell r="W197">
            <v>6821.04</v>
          </cell>
          <cell r="X197">
            <v>6821.04</v>
          </cell>
          <cell r="Y197">
            <v>6821.04</v>
          </cell>
          <cell r="Z197" t="str">
            <v xml:space="preserve"> $-   </v>
          </cell>
          <cell r="AA197" t="str">
            <v xml:space="preserve"> $-   </v>
          </cell>
          <cell r="AB197" t="str">
            <v xml:space="preserve"> $-   </v>
          </cell>
          <cell r="AC197">
            <v>6821.04</v>
          </cell>
          <cell r="AD197">
            <v>5274</v>
          </cell>
        </row>
        <row r="198">
          <cell r="K198">
            <v>17155</v>
          </cell>
          <cell r="L198">
            <v>16640.349999999999</v>
          </cell>
          <cell r="M198">
            <v>5832.7</v>
          </cell>
          <cell r="N198" t="str">
            <v xml:space="preserve"> $-   </v>
          </cell>
          <cell r="O198">
            <v>16432.77</v>
          </cell>
          <cell r="P198">
            <v>16640.349999999999</v>
          </cell>
          <cell r="Q198">
            <v>16640.349999999999</v>
          </cell>
          <cell r="R198">
            <v>16640.349999999999</v>
          </cell>
          <cell r="S198">
            <v>10979.2</v>
          </cell>
          <cell r="T198">
            <v>12008.5</v>
          </cell>
          <cell r="U198">
            <v>16640.349999999999</v>
          </cell>
          <cell r="V198">
            <v>5146.5</v>
          </cell>
          <cell r="W198">
            <v>16640.349999999999</v>
          </cell>
          <cell r="X198">
            <v>16640.349999999999</v>
          </cell>
          <cell r="Y198">
            <v>16640.349999999999</v>
          </cell>
          <cell r="Z198" t="str">
            <v xml:space="preserve"> $-   </v>
          </cell>
          <cell r="AA198" t="str">
            <v xml:space="preserve"> $-   </v>
          </cell>
          <cell r="AB198" t="str">
            <v xml:space="preserve"> $-   </v>
          </cell>
          <cell r="AC198">
            <v>16640.349999999999</v>
          </cell>
          <cell r="AD198">
            <v>12866.25</v>
          </cell>
        </row>
        <row r="199">
          <cell r="K199">
            <v>11354</v>
          </cell>
          <cell r="L199">
            <v>11013.38</v>
          </cell>
          <cell r="M199">
            <v>3860.36</v>
          </cell>
          <cell r="N199" t="str">
            <v xml:space="preserve"> $-   </v>
          </cell>
          <cell r="O199">
            <v>10876</v>
          </cell>
          <cell r="P199">
            <v>11013.38</v>
          </cell>
          <cell r="Q199">
            <v>11013.38</v>
          </cell>
          <cell r="R199">
            <v>11013.38</v>
          </cell>
          <cell r="S199">
            <v>7266.56</v>
          </cell>
          <cell r="T199">
            <v>7947.8</v>
          </cell>
          <cell r="U199">
            <v>11013.38</v>
          </cell>
          <cell r="V199">
            <v>3406.2</v>
          </cell>
          <cell r="W199">
            <v>11013.38</v>
          </cell>
          <cell r="X199">
            <v>11013.38</v>
          </cell>
          <cell r="Y199">
            <v>11013.38</v>
          </cell>
          <cell r="Z199" t="str">
            <v xml:space="preserve"> $-   </v>
          </cell>
          <cell r="AA199" t="str">
            <v xml:space="preserve"> $-   </v>
          </cell>
          <cell r="AB199" t="str">
            <v xml:space="preserve"> $-   </v>
          </cell>
          <cell r="AC199">
            <v>11013.38</v>
          </cell>
          <cell r="AD199">
            <v>8515.5</v>
          </cell>
        </row>
        <row r="200">
          <cell r="H200" t="str">
            <v>C1776</v>
          </cell>
          <cell r="K200">
            <v>101</v>
          </cell>
          <cell r="L200">
            <v>97.97</v>
          </cell>
          <cell r="M200" t="str">
            <v xml:space="preserve"> $-   </v>
          </cell>
          <cell r="N200" t="str">
            <v xml:space="preserve"> $-   </v>
          </cell>
          <cell r="O200">
            <v>96.75</v>
          </cell>
          <cell r="P200">
            <v>97.97</v>
          </cell>
          <cell r="Q200">
            <v>97.97</v>
          </cell>
          <cell r="R200">
            <v>97.97</v>
          </cell>
          <cell r="S200" t="str">
            <v xml:space="preserve"> $-   </v>
          </cell>
          <cell r="T200" t="str">
            <v xml:space="preserve"> $-   </v>
          </cell>
          <cell r="U200">
            <v>97.97</v>
          </cell>
          <cell r="V200" t="str">
            <v xml:space="preserve"> $-   </v>
          </cell>
          <cell r="W200">
            <v>97.97</v>
          </cell>
          <cell r="X200">
            <v>97.97</v>
          </cell>
          <cell r="Y200">
            <v>97.97</v>
          </cell>
          <cell r="Z200" t="str">
            <v xml:space="preserve"> $-   </v>
          </cell>
          <cell r="AA200" t="str">
            <v xml:space="preserve"> $-   </v>
          </cell>
          <cell r="AB200" t="str">
            <v xml:space="preserve"> $-   </v>
          </cell>
          <cell r="AC200">
            <v>97.97</v>
          </cell>
          <cell r="AD200">
            <v>75.75</v>
          </cell>
        </row>
        <row r="201">
          <cell r="K201">
            <v>5585</v>
          </cell>
          <cell r="L201">
            <v>5417.45</v>
          </cell>
          <cell r="M201">
            <v>1898.9</v>
          </cell>
          <cell r="N201" t="str">
            <v xml:space="preserve"> $-   </v>
          </cell>
          <cell r="O201">
            <v>5349.87</v>
          </cell>
          <cell r="P201">
            <v>5417.45</v>
          </cell>
          <cell r="Q201">
            <v>5417.45</v>
          </cell>
          <cell r="R201">
            <v>5417.45</v>
          </cell>
          <cell r="S201">
            <v>3574.4</v>
          </cell>
          <cell r="T201">
            <v>3909.5</v>
          </cell>
          <cell r="U201">
            <v>5417.45</v>
          </cell>
          <cell r="V201">
            <v>1675.5</v>
          </cell>
          <cell r="W201">
            <v>5417.45</v>
          </cell>
          <cell r="X201">
            <v>5417.45</v>
          </cell>
          <cell r="Y201">
            <v>5417.45</v>
          </cell>
          <cell r="Z201" t="str">
            <v xml:space="preserve"> $-   </v>
          </cell>
          <cell r="AA201" t="str">
            <v xml:space="preserve"> $-   </v>
          </cell>
          <cell r="AB201" t="str">
            <v xml:space="preserve"> $-   </v>
          </cell>
          <cell r="AC201">
            <v>5417.45</v>
          </cell>
          <cell r="AD201">
            <v>4188.75</v>
          </cell>
        </row>
        <row r="202">
          <cell r="K202">
            <v>4946</v>
          </cell>
          <cell r="L202">
            <v>4797.62</v>
          </cell>
          <cell r="M202">
            <v>1681.64</v>
          </cell>
          <cell r="N202" t="str">
            <v xml:space="preserve"> $-   </v>
          </cell>
          <cell r="O202">
            <v>4737.7700000000004</v>
          </cell>
          <cell r="P202">
            <v>4797.62</v>
          </cell>
          <cell r="Q202">
            <v>4797.62</v>
          </cell>
          <cell r="R202">
            <v>4797.62</v>
          </cell>
          <cell r="S202">
            <v>3165.44</v>
          </cell>
          <cell r="T202">
            <v>3462.2</v>
          </cell>
          <cell r="U202">
            <v>4797.62</v>
          </cell>
          <cell r="V202">
            <v>1483.8</v>
          </cell>
          <cell r="W202">
            <v>4797.62</v>
          </cell>
          <cell r="X202">
            <v>4797.62</v>
          </cell>
          <cell r="Y202">
            <v>4797.62</v>
          </cell>
          <cell r="Z202" t="str">
            <v xml:space="preserve"> $-   </v>
          </cell>
          <cell r="AA202" t="str">
            <v xml:space="preserve"> $-   </v>
          </cell>
          <cell r="AB202" t="str">
            <v xml:space="preserve"> $-   </v>
          </cell>
          <cell r="AC202">
            <v>4797.62</v>
          </cell>
          <cell r="AD202">
            <v>3709.5</v>
          </cell>
        </row>
        <row r="203">
          <cell r="K203">
            <v>4907</v>
          </cell>
          <cell r="L203">
            <v>4759.79</v>
          </cell>
          <cell r="M203">
            <v>1668.38</v>
          </cell>
          <cell r="N203" t="str">
            <v xml:space="preserve"> $-   </v>
          </cell>
          <cell r="O203">
            <v>4700.42</v>
          </cell>
          <cell r="P203">
            <v>4759.79</v>
          </cell>
          <cell r="Q203">
            <v>4759.79</v>
          </cell>
          <cell r="R203">
            <v>4759.79</v>
          </cell>
          <cell r="S203">
            <v>3140.48</v>
          </cell>
          <cell r="T203">
            <v>3434.9</v>
          </cell>
          <cell r="U203">
            <v>4759.79</v>
          </cell>
          <cell r="V203">
            <v>1472.1</v>
          </cell>
          <cell r="W203">
            <v>4759.79</v>
          </cell>
          <cell r="X203">
            <v>4759.79</v>
          </cell>
          <cell r="Y203">
            <v>4759.79</v>
          </cell>
          <cell r="Z203" t="str">
            <v xml:space="preserve"> $-   </v>
          </cell>
          <cell r="AA203" t="str">
            <v xml:space="preserve"> $-   </v>
          </cell>
          <cell r="AB203" t="str">
            <v xml:space="preserve"> $-   </v>
          </cell>
          <cell r="AC203">
            <v>4759.79</v>
          </cell>
          <cell r="AD203">
            <v>3680.25</v>
          </cell>
        </row>
        <row r="204">
          <cell r="K204">
            <v>6955</v>
          </cell>
          <cell r="L204">
            <v>6746.35</v>
          </cell>
          <cell r="M204">
            <v>2364.6999999999998</v>
          </cell>
          <cell r="N204" t="str">
            <v xml:space="preserve"> $-   </v>
          </cell>
          <cell r="O204">
            <v>6662.19</v>
          </cell>
          <cell r="P204">
            <v>6746.35</v>
          </cell>
          <cell r="Q204">
            <v>6746.35</v>
          </cell>
          <cell r="R204">
            <v>6746.35</v>
          </cell>
          <cell r="S204">
            <v>4451.2</v>
          </cell>
          <cell r="T204">
            <v>4868.5</v>
          </cell>
          <cell r="U204">
            <v>6746.35</v>
          </cell>
          <cell r="V204">
            <v>2086.5</v>
          </cell>
          <cell r="W204">
            <v>6746.35</v>
          </cell>
          <cell r="X204">
            <v>6746.35</v>
          </cell>
          <cell r="Y204">
            <v>6746.35</v>
          </cell>
          <cell r="Z204" t="str">
            <v xml:space="preserve"> $-   </v>
          </cell>
          <cell r="AA204" t="str">
            <v xml:space="preserve"> $-   </v>
          </cell>
          <cell r="AB204" t="str">
            <v xml:space="preserve"> $-   </v>
          </cell>
          <cell r="AC204">
            <v>6746.35</v>
          </cell>
          <cell r="AD204">
            <v>5216.25</v>
          </cell>
        </row>
        <row r="205">
          <cell r="K205">
            <v>14408</v>
          </cell>
          <cell r="L205">
            <v>13975.76</v>
          </cell>
          <cell r="M205">
            <v>4898.72</v>
          </cell>
          <cell r="N205" t="str">
            <v xml:space="preserve"> $-   </v>
          </cell>
          <cell r="O205">
            <v>13801.42</v>
          </cell>
          <cell r="P205">
            <v>13975.76</v>
          </cell>
          <cell r="Q205">
            <v>13975.76</v>
          </cell>
          <cell r="R205">
            <v>13975.76</v>
          </cell>
          <cell r="S205">
            <v>9221.1200000000008</v>
          </cell>
          <cell r="T205">
            <v>10085.6</v>
          </cell>
          <cell r="U205">
            <v>13975.76</v>
          </cell>
          <cell r="V205">
            <v>4322.3999999999996</v>
          </cell>
          <cell r="W205">
            <v>13975.76</v>
          </cell>
          <cell r="X205">
            <v>13975.76</v>
          </cell>
          <cell r="Y205">
            <v>13975.76</v>
          </cell>
          <cell r="Z205" t="str">
            <v xml:space="preserve"> $-   </v>
          </cell>
          <cell r="AA205" t="str">
            <v xml:space="preserve"> $-   </v>
          </cell>
          <cell r="AB205" t="str">
            <v xml:space="preserve"> $-   </v>
          </cell>
          <cell r="AC205">
            <v>13975.76</v>
          </cell>
          <cell r="AD205">
            <v>10806</v>
          </cell>
        </row>
        <row r="206">
          <cell r="K206">
            <v>7495</v>
          </cell>
          <cell r="L206">
            <v>7270.15</v>
          </cell>
          <cell r="M206">
            <v>2548.3000000000002</v>
          </cell>
          <cell r="N206" t="str">
            <v xml:space="preserve"> $-   </v>
          </cell>
          <cell r="O206">
            <v>7179.46</v>
          </cell>
          <cell r="P206">
            <v>7270.15</v>
          </cell>
          <cell r="Q206">
            <v>7270.15</v>
          </cell>
          <cell r="R206">
            <v>7270.15</v>
          </cell>
          <cell r="S206">
            <v>4796.8</v>
          </cell>
          <cell r="T206">
            <v>5246.5</v>
          </cell>
          <cell r="U206">
            <v>7270.15</v>
          </cell>
          <cell r="V206">
            <v>2248.5</v>
          </cell>
          <cell r="W206">
            <v>7270.15</v>
          </cell>
          <cell r="X206">
            <v>7270.15</v>
          </cell>
          <cell r="Y206">
            <v>7270.15</v>
          </cell>
          <cell r="Z206" t="str">
            <v xml:space="preserve"> $-   </v>
          </cell>
          <cell r="AA206" t="str">
            <v xml:space="preserve"> $-   </v>
          </cell>
          <cell r="AB206" t="str">
            <v xml:space="preserve"> $-   </v>
          </cell>
          <cell r="AC206">
            <v>7270.15</v>
          </cell>
          <cell r="AD206">
            <v>5621.25</v>
          </cell>
        </row>
        <row r="207">
          <cell r="K207">
            <v>9455</v>
          </cell>
          <cell r="L207">
            <v>9171.35</v>
          </cell>
          <cell r="M207">
            <v>3214.7</v>
          </cell>
          <cell r="N207" t="str">
            <v xml:space="preserve"> $-   </v>
          </cell>
          <cell r="O207">
            <v>9056.94</v>
          </cell>
          <cell r="P207">
            <v>9171.35</v>
          </cell>
          <cell r="Q207">
            <v>9171.35</v>
          </cell>
          <cell r="R207">
            <v>9171.35</v>
          </cell>
          <cell r="S207">
            <v>6051.2</v>
          </cell>
          <cell r="T207">
            <v>6618.5</v>
          </cell>
          <cell r="U207">
            <v>9171.35</v>
          </cell>
          <cell r="V207">
            <v>2836.5</v>
          </cell>
          <cell r="W207">
            <v>9171.35</v>
          </cell>
          <cell r="X207">
            <v>9171.35</v>
          </cell>
          <cell r="Y207">
            <v>9171.35</v>
          </cell>
          <cell r="Z207" t="str">
            <v xml:space="preserve"> $-   </v>
          </cell>
          <cell r="AA207" t="str">
            <v xml:space="preserve"> $-   </v>
          </cell>
          <cell r="AB207" t="str">
            <v xml:space="preserve"> $-   </v>
          </cell>
          <cell r="AC207">
            <v>9171.35</v>
          </cell>
          <cell r="AD207">
            <v>7091.25</v>
          </cell>
        </row>
        <row r="208">
          <cell r="K208">
            <v>7663</v>
          </cell>
          <cell r="L208">
            <v>7433.11</v>
          </cell>
          <cell r="M208">
            <v>2605.42</v>
          </cell>
          <cell r="N208" t="str">
            <v xml:space="preserve"> $-   </v>
          </cell>
          <cell r="O208">
            <v>7340.39</v>
          </cell>
          <cell r="P208">
            <v>7433.11</v>
          </cell>
          <cell r="Q208">
            <v>7433.11</v>
          </cell>
          <cell r="R208">
            <v>7433.11</v>
          </cell>
          <cell r="S208">
            <v>4904.32</v>
          </cell>
          <cell r="T208">
            <v>5364.1</v>
          </cell>
          <cell r="U208">
            <v>7433.11</v>
          </cell>
          <cell r="V208">
            <v>2298.9</v>
          </cell>
          <cell r="W208">
            <v>7433.11</v>
          </cell>
          <cell r="X208">
            <v>7433.11</v>
          </cell>
          <cell r="Y208">
            <v>7433.11</v>
          </cell>
          <cell r="Z208" t="str">
            <v xml:space="preserve"> $-   </v>
          </cell>
          <cell r="AA208" t="str">
            <v xml:space="preserve"> $-   </v>
          </cell>
          <cell r="AB208" t="str">
            <v xml:space="preserve"> $-   </v>
          </cell>
          <cell r="AC208">
            <v>7433.11</v>
          </cell>
          <cell r="AD208">
            <v>5747.25</v>
          </cell>
        </row>
        <row r="209">
          <cell r="K209">
            <v>14018</v>
          </cell>
          <cell r="L209">
            <v>13597.46</v>
          </cell>
          <cell r="M209">
            <v>4766.12</v>
          </cell>
          <cell r="N209" t="str">
            <v xml:space="preserve"> $-   </v>
          </cell>
          <cell r="O209">
            <v>13427.84</v>
          </cell>
          <cell r="P209">
            <v>13597.46</v>
          </cell>
          <cell r="Q209">
            <v>13597.46</v>
          </cell>
          <cell r="R209">
            <v>13597.46</v>
          </cell>
          <cell r="S209">
            <v>8971.52</v>
          </cell>
          <cell r="T209">
            <v>9812.6</v>
          </cell>
          <cell r="U209">
            <v>13597.46</v>
          </cell>
          <cell r="V209">
            <v>4205.3999999999996</v>
          </cell>
          <cell r="W209">
            <v>13597.46</v>
          </cell>
          <cell r="X209">
            <v>13597.46</v>
          </cell>
          <cell r="Y209">
            <v>13597.46</v>
          </cell>
          <cell r="Z209" t="str">
            <v xml:space="preserve"> $-   </v>
          </cell>
          <cell r="AA209" t="str">
            <v xml:space="preserve"> $-   </v>
          </cell>
          <cell r="AB209" t="str">
            <v xml:space="preserve"> $-   </v>
          </cell>
          <cell r="AC209">
            <v>13597.46</v>
          </cell>
          <cell r="AD209">
            <v>10513.5</v>
          </cell>
        </row>
        <row r="210">
          <cell r="K210">
            <v>10966</v>
          </cell>
          <cell r="L210">
            <v>10637.02</v>
          </cell>
          <cell r="M210">
            <v>3728.44</v>
          </cell>
          <cell r="N210" t="str">
            <v xml:space="preserve"> $-   </v>
          </cell>
          <cell r="O210">
            <v>10504.33</v>
          </cell>
          <cell r="P210">
            <v>10637.02</v>
          </cell>
          <cell r="Q210">
            <v>10637.02</v>
          </cell>
          <cell r="R210">
            <v>10637.02</v>
          </cell>
          <cell r="S210">
            <v>7018.24</v>
          </cell>
          <cell r="T210">
            <v>7676.2</v>
          </cell>
          <cell r="U210">
            <v>10637.02</v>
          </cell>
          <cell r="V210">
            <v>3289.8</v>
          </cell>
          <cell r="W210">
            <v>10637.02</v>
          </cell>
          <cell r="X210">
            <v>10637.02</v>
          </cell>
          <cell r="Y210">
            <v>10637.02</v>
          </cell>
          <cell r="Z210" t="str">
            <v xml:space="preserve"> $-   </v>
          </cell>
          <cell r="AA210" t="str">
            <v xml:space="preserve"> $-   </v>
          </cell>
          <cell r="AB210" t="str">
            <v xml:space="preserve"> $-   </v>
          </cell>
          <cell r="AC210">
            <v>10637.02</v>
          </cell>
          <cell r="AD210">
            <v>8224.5</v>
          </cell>
        </row>
        <row r="211">
          <cell r="K211">
            <v>12044</v>
          </cell>
          <cell r="L211">
            <v>11682.68</v>
          </cell>
          <cell r="M211">
            <v>4094.96</v>
          </cell>
          <cell r="N211" t="str">
            <v xml:space="preserve"> $-   </v>
          </cell>
          <cell r="O211">
            <v>11536.95</v>
          </cell>
          <cell r="P211">
            <v>11682.68</v>
          </cell>
          <cell r="Q211">
            <v>11682.68</v>
          </cell>
          <cell r="R211">
            <v>11682.68</v>
          </cell>
          <cell r="S211">
            <v>7708.16</v>
          </cell>
          <cell r="T211">
            <v>8430.7999999999993</v>
          </cell>
          <cell r="U211">
            <v>11682.68</v>
          </cell>
          <cell r="V211">
            <v>3613.2</v>
          </cell>
          <cell r="W211">
            <v>11682.68</v>
          </cell>
          <cell r="X211">
            <v>11682.68</v>
          </cell>
          <cell r="Y211">
            <v>11682.68</v>
          </cell>
          <cell r="Z211" t="str">
            <v xml:space="preserve"> $-   </v>
          </cell>
          <cell r="AA211" t="str">
            <v xml:space="preserve"> $-   </v>
          </cell>
          <cell r="AB211" t="str">
            <v xml:space="preserve"> $-   </v>
          </cell>
          <cell r="AC211">
            <v>11682.68</v>
          </cell>
          <cell r="AD211">
            <v>9033</v>
          </cell>
        </row>
        <row r="212">
          <cell r="K212">
            <v>10345</v>
          </cell>
          <cell r="L212">
            <v>10034.65</v>
          </cell>
          <cell r="M212">
            <v>3517.3</v>
          </cell>
          <cell r="N212" t="str">
            <v xml:space="preserve"> $-   </v>
          </cell>
          <cell r="O212">
            <v>9909.48</v>
          </cell>
          <cell r="P212">
            <v>10034.65</v>
          </cell>
          <cell r="Q212">
            <v>10034.65</v>
          </cell>
          <cell r="R212">
            <v>10034.65</v>
          </cell>
          <cell r="S212">
            <v>6620.8</v>
          </cell>
          <cell r="T212">
            <v>7241.5</v>
          </cell>
          <cell r="U212">
            <v>10034.65</v>
          </cell>
          <cell r="V212">
            <v>3103.5</v>
          </cell>
          <cell r="W212">
            <v>10034.65</v>
          </cell>
          <cell r="X212">
            <v>10034.65</v>
          </cell>
          <cell r="Y212">
            <v>10034.65</v>
          </cell>
          <cell r="Z212" t="str">
            <v xml:space="preserve"> $-   </v>
          </cell>
          <cell r="AA212" t="str">
            <v xml:space="preserve"> $-   </v>
          </cell>
          <cell r="AB212" t="str">
            <v xml:space="preserve"> $-   </v>
          </cell>
          <cell r="AC212">
            <v>10034.65</v>
          </cell>
          <cell r="AD212">
            <v>7758.75</v>
          </cell>
        </row>
        <row r="213">
          <cell r="K213">
            <v>7306</v>
          </cell>
          <cell r="L213">
            <v>7086.82</v>
          </cell>
          <cell r="M213">
            <v>2484.04</v>
          </cell>
          <cell r="N213" t="str">
            <v xml:space="preserve"> $-   </v>
          </cell>
          <cell r="O213">
            <v>6998.42</v>
          </cell>
          <cell r="P213">
            <v>7086.82</v>
          </cell>
          <cell r="Q213">
            <v>7086.82</v>
          </cell>
          <cell r="R213">
            <v>7086.82</v>
          </cell>
          <cell r="S213">
            <v>4675.84</v>
          </cell>
          <cell r="T213">
            <v>5114.2</v>
          </cell>
          <cell r="U213">
            <v>7086.82</v>
          </cell>
          <cell r="V213">
            <v>2191.8000000000002</v>
          </cell>
          <cell r="W213">
            <v>7086.82</v>
          </cell>
          <cell r="X213">
            <v>7086.82</v>
          </cell>
          <cell r="Y213">
            <v>7086.82</v>
          </cell>
          <cell r="Z213" t="str">
            <v xml:space="preserve"> $-   </v>
          </cell>
          <cell r="AA213" t="str">
            <v xml:space="preserve"> $-   </v>
          </cell>
          <cell r="AB213" t="str">
            <v xml:space="preserve"> $-   </v>
          </cell>
          <cell r="AC213">
            <v>7086.82</v>
          </cell>
          <cell r="AD213">
            <v>5479.5</v>
          </cell>
        </row>
        <row r="214">
          <cell r="K214">
            <v>11551</v>
          </cell>
          <cell r="L214">
            <v>11204.47</v>
          </cell>
          <cell r="M214">
            <v>3927.34</v>
          </cell>
          <cell r="N214" t="str">
            <v xml:space="preserve"> $-   </v>
          </cell>
          <cell r="O214">
            <v>11064.7</v>
          </cell>
          <cell r="P214">
            <v>11204.47</v>
          </cell>
          <cell r="Q214">
            <v>11204.47</v>
          </cell>
          <cell r="R214">
            <v>11204.47</v>
          </cell>
          <cell r="S214">
            <v>7392.64</v>
          </cell>
          <cell r="T214">
            <v>8085.7</v>
          </cell>
          <cell r="U214">
            <v>11204.47</v>
          </cell>
          <cell r="V214">
            <v>3465.3</v>
          </cell>
          <cell r="W214">
            <v>11204.47</v>
          </cell>
          <cell r="X214">
            <v>11204.47</v>
          </cell>
          <cell r="Y214">
            <v>11204.47</v>
          </cell>
          <cell r="Z214" t="str">
            <v xml:space="preserve"> $-   </v>
          </cell>
          <cell r="AA214" t="str">
            <v xml:space="preserve"> $-   </v>
          </cell>
          <cell r="AB214" t="str">
            <v xml:space="preserve"> $-   </v>
          </cell>
          <cell r="AC214">
            <v>11204.47</v>
          </cell>
          <cell r="AD214">
            <v>8663.25</v>
          </cell>
        </row>
        <row r="215">
          <cell r="K215">
            <v>15985</v>
          </cell>
          <cell r="L215">
            <v>15505.45</v>
          </cell>
          <cell r="M215">
            <v>5434.9</v>
          </cell>
          <cell r="N215" t="str">
            <v xml:space="preserve"> $-   </v>
          </cell>
          <cell r="O215">
            <v>15312.03</v>
          </cell>
          <cell r="P215">
            <v>15505.45</v>
          </cell>
          <cell r="Q215">
            <v>15505.45</v>
          </cell>
          <cell r="R215">
            <v>15505.45</v>
          </cell>
          <cell r="S215">
            <v>10230.4</v>
          </cell>
          <cell r="T215">
            <v>11189.5</v>
          </cell>
          <cell r="U215">
            <v>15505.45</v>
          </cell>
          <cell r="V215">
            <v>4795.5</v>
          </cell>
          <cell r="W215">
            <v>15505.45</v>
          </cell>
          <cell r="X215">
            <v>15505.45</v>
          </cell>
          <cell r="Y215">
            <v>15505.45</v>
          </cell>
          <cell r="Z215" t="str">
            <v xml:space="preserve"> $-   </v>
          </cell>
          <cell r="AA215" t="str">
            <v xml:space="preserve"> $-   </v>
          </cell>
          <cell r="AB215" t="str">
            <v xml:space="preserve"> $-   </v>
          </cell>
          <cell r="AC215">
            <v>15505.45</v>
          </cell>
          <cell r="AD215">
            <v>11988.75</v>
          </cell>
        </row>
        <row r="216">
          <cell r="H216" t="str">
            <v>C1713</v>
          </cell>
          <cell r="K216">
            <v>614</v>
          </cell>
          <cell r="L216">
            <v>595.58000000000004</v>
          </cell>
          <cell r="M216" t="str">
            <v xml:space="preserve"> $-   </v>
          </cell>
          <cell r="N216" t="str">
            <v xml:space="preserve"> $-   </v>
          </cell>
          <cell r="O216">
            <v>588.15</v>
          </cell>
          <cell r="P216">
            <v>595.58000000000004</v>
          </cell>
          <cell r="Q216">
            <v>595.58000000000004</v>
          </cell>
          <cell r="R216">
            <v>595.58000000000004</v>
          </cell>
          <cell r="S216" t="str">
            <v xml:space="preserve"> $-   </v>
          </cell>
          <cell r="T216" t="str">
            <v xml:space="preserve"> $-   </v>
          </cell>
          <cell r="U216">
            <v>595.58000000000004</v>
          </cell>
          <cell r="V216" t="str">
            <v xml:space="preserve"> $-   </v>
          </cell>
          <cell r="W216">
            <v>595.58000000000004</v>
          </cell>
          <cell r="X216">
            <v>595.58000000000004</v>
          </cell>
          <cell r="Y216">
            <v>595.58000000000004</v>
          </cell>
          <cell r="Z216" t="str">
            <v xml:space="preserve"> $-   </v>
          </cell>
          <cell r="AA216" t="str">
            <v xml:space="preserve"> $-   </v>
          </cell>
          <cell r="AB216" t="str">
            <v xml:space="preserve"> $-   </v>
          </cell>
          <cell r="AC216">
            <v>595.58000000000004</v>
          </cell>
          <cell r="AD216">
            <v>460.5</v>
          </cell>
        </row>
        <row r="217">
          <cell r="K217">
            <v>7359</v>
          </cell>
          <cell r="L217">
            <v>7138.23</v>
          </cell>
          <cell r="M217">
            <v>2502.06</v>
          </cell>
          <cell r="N217" t="str">
            <v xml:space="preserve"> $-   </v>
          </cell>
          <cell r="O217">
            <v>7049.19</v>
          </cell>
          <cell r="P217">
            <v>7138.23</v>
          </cell>
          <cell r="Q217">
            <v>7138.23</v>
          </cell>
          <cell r="R217">
            <v>7138.23</v>
          </cell>
          <cell r="S217">
            <v>4709.76</v>
          </cell>
          <cell r="T217">
            <v>5151.3</v>
          </cell>
          <cell r="U217">
            <v>7138.23</v>
          </cell>
          <cell r="V217">
            <v>2207.6999999999998</v>
          </cell>
          <cell r="W217">
            <v>7138.23</v>
          </cell>
          <cell r="X217">
            <v>7138.23</v>
          </cell>
          <cell r="Y217">
            <v>7138.23</v>
          </cell>
          <cell r="Z217" t="str">
            <v xml:space="preserve"> $-   </v>
          </cell>
          <cell r="AA217" t="str">
            <v xml:space="preserve"> $-   </v>
          </cell>
          <cell r="AB217" t="str">
            <v xml:space="preserve"> $-   </v>
          </cell>
          <cell r="AC217">
            <v>7138.23</v>
          </cell>
          <cell r="AD217">
            <v>5519.25</v>
          </cell>
        </row>
        <row r="218">
          <cell r="K218">
            <v>24570</v>
          </cell>
          <cell r="L218">
            <v>23832.9</v>
          </cell>
          <cell r="M218">
            <v>8353.7999999999993</v>
          </cell>
          <cell r="N218" t="str">
            <v xml:space="preserve"> $-   </v>
          </cell>
          <cell r="O218">
            <v>23535.599999999999</v>
          </cell>
          <cell r="P218">
            <v>23832.9</v>
          </cell>
          <cell r="Q218">
            <v>23832.9</v>
          </cell>
          <cell r="R218">
            <v>23832.9</v>
          </cell>
          <cell r="S218">
            <v>15724.8</v>
          </cell>
          <cell r="T218">
            <v>17199</v>
          </cell>
          <cell r="U218">
            <v>23832.9</v>
          </cell>
          <cell r="V218">
            <v>7371</v>
          </cell>
          <cell r="W218">
            <v>23832.9</v>
          </cell>
          <cell r="X218">
            <v>23832.9</v>
          </cell>
          <cell r="Y218">
            <v>23832.9</v>
          </cell>
          <cell r="Z218" t="str">
            <v xml:space="preserve"> $-   </v>
          </cell>
          <cell r="AA218" t="str">
            <v xml:space="preserve"> $-   </v>
          </cell>
          <cell r="AB218" t="str">
            <v xml:space="preserve"> $-   </v>
          </cell>
          <cell r="AC218">
            <v>23832.9</v>
          </cell>
          <cell r="AD218">
            <v>18427.5</v>
          </cell>
        </row>
        <row r="219">
          <cell r="K219">
            <v>10032</v>
          </cell>
          <cell r="L219">
            <v>9731.0400000000009</v>
          </cell>
          <cell r="M219">
            <v>3410.88</v>
          </cell>
          <cell r="N219" t="str">
            <v xml:space="preserve"> $-   </v>
          </cell>
          <cell r="O219">
            <v>9609.65</v>
          </cell>
          <cell r="P219">
            <v>9731.0400000000009</v>
          </cell>
          <cell r="Q219">
            <v>9731.0400000000009</v>
          </cell>
          <cell r="R219">
            <v>9731.0400000000009</v>
          </cell>
          <cell r="S219">
            <v>6420.48</v>
          </cell>
          <cell r="T219">
            <v>7022.4</v>
          </cell>
          <cell r="U219">
            <v>9731.0400000000009</v>
          </cell>
          <cell r="V219">
            <v>3009.6</v>
          </cell>
          <cell r="W219">
            <v>9731.0400000000009</v>
          </cell>
          <cell r="X219">
            <v>9731.0400000000009</v>
          </cell>
          <cell r="Y219">
            <v>9731.0400000000009</v>
          </cell>
          <cell r="Z219" t="str">
            <v xml:space="preserve"> $-   </v>
          </cell>
          <cell r="AA219" t="str">
            <v xml:space="preserve"> $-   </v>
          </cell>
          <cell r="AB219" t="str">
            <v xml:space="preserve"> $-   </v>
          </cell>
          <cell r="AC219">
            <v>9731.0400000000009</v>
          </cell>
          <cell r="AD219">
            <v>7524</v>
          </cell>
        </row>
        <row r="220">
          <cell r="H220" t="str">
            <v>C1776</v>
          </cell>
          <cell r="K220">
            <v>10080</v>
          </cell>
          <cell r="L220">
            <v>9777.6</v>
          </cell>
          <cell r="M220" t="str">
            <v xml:space="preserve"> $-   </v>
          </cell>
          <cell r="N220" t="str">
            <v xml:space="preserve"> $-   </v>
          </cell>
          <cell r="O220">
            <v>9655.6299999999992</v>
          </cell>
          <cell r="P220">
            <v>9777.6</v>
          </cell>
          <cell r="Q220">
            <v>9777.6</v>
          </cell>
          <cell r="R220">
            <v>9777.6</v>
          </cell>
          <cell r="S220" t="str">
            <v xml:space="preserve"> $-   </v>
          </cell>
          <cell r="T220" t="str">
            <v xml:space="preserve"> $-   </v>
          </cell>
          <cell r="U220">
            <v>9777.6</v>
          </cell>
          <cell r="V220" t="str">
            <v xml:space="preserve"> $-   </v>
          </cell>
          <cell r="W220">
            <v>9777.6</v>
          </cell>
          <cell r="X220">
            <v>9777.6</v>
          </cell>
          <cell r="Y220">
            <v>9777.6</v>
          </cell>
          <cell r="Z220" t="str">
            <v xml:space="preserve"> $-   </v>
          </cell>
          <cell r="AA220" t="str">
            <v xml:space="preserve"> $-   </v>
          </cell>
          <cell r="AB220" t="str">
            <v xml:space="preserve"> $-   </v>
          </cell>
          <cell r="AC220">
            <v>9777.6</v>
          </cell>
          <cell r="AD220">
            <v>7560</v>
          </cell>
        </row>
        <row r="221">
          <cell r="H221" t="str">
            <v>C1776</v>
          </cell>
          <cell r="K221">
            <v>12810</v>
          </cell>
          <cell r="L221">
            <v>12425.7</v>
          </cell>
          <cell r="M221" t="str">
            <v xml:space="preserve"> $-   </v>
          </cell>
          <cell r="N221" t="str">
            <v xml:space="preserve"> $-   </v>
          </cell>
          <cell r="O221">
            <v>12270.7</v>
          </cell>
          <cell r="P221">
            <v>12425.7</v>
          </cell>
          <cell r="Q221">
            <v>12425.7</v>
          </cell>
          <cell r="R221">
            <v>12425.7</v>
          </cell>
          <cell r="S221" t="str">
            <v xml:space="preserve"> $-   </v>
          </cell>
          <cell r="T221" t="str">
            <v xml:space="preserve"> $-   </v>
          </cell>
          <cell r="U221">
            <v>12425.7</v>
          </cell>
          <cell r="V221" t="str">
            <v xml:space="preserve"> $-   </v>
          </cell>
          <cell r="W221">
            <v>12425.7</v>
          </cell>
          <cell r="X221">
            <v>12425.7</v>
          </cell>
          <cell r="Y221">
            <v>12425.7</v>
          </cell>
          <cell r="Z221" t="str">
            <v xml:space="preserve"> $-   </v>
          </cell>
          <cell r="AA221" t="str">
            <v xml:space="preserve"> $-   </v>
          </cell>
          <cell r="AB221" t="str">
            <v xml:space="preserve"> $-   </v>
          </cell>
          <cell r="AC221">
            <v>12425.7</v>
          </cell>
          <cell r="AD221">
            <v>9607.5</v>
          </cell>
        </row>
        <row r="222">
          <cell r="K222">
            <v>27750</v>
          </cell>
          <cell r="L222">
            <v>26917.5</v>
          </cell>
          <cell r="M222">
            <v>9435</v>
          </cell>
          <cell r="N222" t="str">
            <v xml:space="preserve"> $-   </v>
          </cell>
          <cell r="O222">
            <v>26581.73</v>
          </cell>
          <cell r="P222">
            <v>26917.5</v>
          </cell>
          <cell r="Q222">
            <v>26917.5</v>
          </cell>
          <cell r="R222">
            <v>26917.5</v>
          </cell>
          <cell r="S222">
            <v>17760</v>
          </cell>
          <cell r="T222">
            <v>19425</v>
          </cell>
          <cell r="U222">
            <v>26917.5</v>
          </cell>
          <cell r="V222">
            <v>8325</v>
          </cell>
          <cell r="W222">
            <v>26917.5</v>
          </cell>
          <cell r="X222">
            <v>26917.5</v>
          </cell>
          <cell r="Y222">
            <v>26917.5</v>
          </cell>
          <cell r="Z222" t="str">
            <v xml:space="preserve"> $-   </v>
          </cell>
          <cell r="AA222" t="str">
            <v xml:space="preserve"> $-   </v>
          </cell>
          <cell r="AB222" t="str">
            <v xml:space="preserve"> $-   </v>
          </cell>
          <cell r="AC222">
            <v>26917.5</v>
          </cell>
          <cell r="AD222">
            <v>20812.5</v>
          </cell>
        </row>
        <row r="223">
          <cell r="H223" t="str">
            <v>C1776</v>
          </cell>
          <cell r="K223">
            <v>9000</v>
          </cell>
          <cell r="L223">
            <v>8730</v>
          </cell>
          <cell r="M223" t="str">
            <v xml:space="preserve"> $-   </v>
          </cell>
          <cell r="N223" t="str">
            <v xml:space="preserve"> $-   </v>
          </cell>
          <cell r="O223">
            <v>8621.1</v>
          </cell>
          <cell r="P223">
            <v>8730</v>
          </cell>
          <cell r="Q223">
            <v>8730</v>
          </cell>
          <cell r="R223">
            <v>8730</v>
          </cell>
          <cell r="S223" t="str">
            <v xml:space="preserve"> $-   </v>
          </cell>
          <cell r="T223" t="str">
            <v xml:space="preserve"> $-   </v>
          </cell>
          <cell r="U223">
            <v>8730</v>
          </cell>
          <cell r="V223" t="str">
            <v xml:space="preserve"> $-   </v>
          </cell>
          <cell r="W223">
            <v>8730</v>
          </cell>
          <cell r="X223">
            <v>8730</v>
          </cell>
          <cell r="Y223">
            <v>8730</v>
          </cell>
          <cell r="Z223" t="str">
            <v xml:space="preserve"> $-   </v>
          </cell>
          <cell r="AA223" t="str">
            <v xml:space="preserve"> $-   </v>
          </cell>
          <cell r="AB223" t="str">
            <v xml:space="preserve"> $-   </v>
          </cell>
          <cell r="AC223">
            <v>8730</v>
          </cell>
          <cell r="AD223">
            <v>6750</v>
          </cell>
        </row>
        <row r="224">
          <cell r="H224" t="str">
            <v>C1776</v>
          </cell>
          <cell r="K224">
            <v>9800</v>
          </cell>
          <cell r="L224">
            <v>9506</v>
          </cell>
          <cell r="M224" t="str">
            <v xml:space="preserve"> $-   </v>
          </cell>
          <cell r="N224" t="str">
            <v xml:space="preserve"> $-   </v>
          </cell>
          <cell r="O224">
            <v>9387.42</v>
          </cell>
          <cell r="P224">
            <v>9506</v>
          </cell>
          <cell r="Q224">
            <v>9506</v>
          </cell>
          <cell r="R224">
            <v>9506</v>
          </cell>
          <cell r="S224" t="str">
            <v xml:space="preserve"> $-   </v>
          </cell>
          <cell r="T224" t="str">
            <v xml:space="preserve"> $-   </v>
          </cell>
          <cell r="U224">
            <v>9506</v>
          </cell>
          <cell r="V224" t="str">
            <v xml:space="preserve"> $-   </v>
          </cell>
          <cell r="W224">
            <v>9506</v>
          </cell>
          <cell r="X224">
            <v>9506</v>
          </cell>
          <cell r="Y224">
            <v>9506</v>
          </cell>
          <cell r="Z224" t="str">
            <v xml:space="preserve"> $-   </v>
          </cell>
          <cell r="AA224" t="str">
            <v xml:space="preserve"> $-   </v>
          </cell>
          <cell r="AB224" t="str">
            <v xml:space="preserve"> $-   </v>
          </cell>
          <cell r="AC224">
            <v>9506</v>
          </cell>
          <cell r="AD224">
            <v>7350</v>
          </cell>
        </row>
        <row r="225">
          <cell r="K225">
            <v>33244</v>
          </cell>
          <cell r="L225">
            <v>32246.68</v>
          </cell>
          <cell r="M225">
            <v>11302.96</v>
          </cell>
          <cell r="N225" t="str">
            <v xml:space="preserve"> $-   </v>
          </cell>
          <cell r="O225">
            <v>31844.43</v>
          </cell>
          <cell r="P225">
            <v>32246.68</v>
          </cell>
          <cell r="Q225">
            <v>32246.68</v>
          </cell>
          <cell r="R225">
            <v>32246.68</v>
          </cell>
          <cell r="S225">
            <v>21276.16</v>
          </cell>
          <cell r="T225">
            <v>23270.799999999999</v>
          </cell>
          <cell r="U225">
            <v>32246.68</v>
          </cell>
          <cell r="V225">
            <v>9973.2000000000007</v>
          </cell>
          <cell r="W225">
            <v>32246.68</v>
          </cell>
          <cell r="X225">
            <v>32246.68</v>
          </cell>
          <cell r="Y225">
            <v>32246.68</v>
          </cell>
          <cell r="Z225" t="str">
            <v xml:space="preserve"> $-   </v>
          </cell>
          <cell r="AA225" t="str">
            <v xml:space="preserve"> $-   </v>
          </cell>
          <cell r="AB225" t="str">
            <v xml:space="preserve"> $-   </v>
          </cell>
          <cell r="AC225">
            <v>32246.68</v>
          </cell>
          <cell r="AD225">
            <v>24933</v>
          </cell>
        </row>
        <row r="226">
          <cell r="K226">
            <v>7495</v>
          </cell>
          <cell r="L226">
            <v>7270.15</v>
          </cell>
          <cell r="M226">
            <v>2548.3000000000002</v>
          </cell>
          <cell r="N226" t="str">
            <v xml:space="preserve"> $-   </v>
          </cell>
          <cell r="O226">
            <v>7179.46</v>
          </cell>
          <cell r="P226">
            <v>7270.15</v>
          </cell>
          <cell r="Q226">
            <v>7270.15</v>
          </cell>
          <cell r="R226">
            <v>7270.15</v>
          </cell>
          <cell r="S226">
            <v>4796.8</v>
          </cell>
          <cell r="T226">
            <v>5246.5</v>
          </cell>
          <cell r="U226">
            <v>7270.15</v>
          </cell>
          <cell r="V226">
            <v>2248.5</v>
          </cell>
          <cell r="W226">
            <v>7270.15</v>
          </cell>
          <cell r="X226">
            <v>7270.15</v>
          </cell>
          <cell r="Y226">
            <v>7270.15</v>
          </cell>
          <cell r="Z226" t="str">
            <v xml:space="preserve"> $-   </v>
          </cell>
          <cell r="AA226" t="str">
            <v xml:space="preserve"> $-   </v>
          </cell>
          <cell r="AB226" t="str">
            <v xml:space="preserve"> $-   </v>
          </cell>
          <cell r="AC226">
            <v>7270.15</v>
          </cell>
          <cell r="AD226">
            <v>5621.25</v>
          </cell>
        </row>
        <row r="227">
          <cell r="K227">
            <v>8968</v>
          </cell>
          <cell r="L227">
            <v>8698.9599999999991</v>
          </cell>
          <cell r="M227">
            <v>3049.12</v>
          </cell>
          <cell r="N227" t="str">
            <v xml:space="preserve"> $-   </v>
          </cell>
          <cell r="O227">
            <v>8590.4500000000007</v>
          </cell>
          <cell r="P227">
            <v>8698.9599999999991</v>
          </cell>
          <cell r="Q227">
            <v>8698.9599999999991</v>
          </cell>
          <cell r="R227">
            <v>8698.9599999999991</v>
          </cell>
          <cell r="S227">
            <v>5739.52</v>
          </cell>
          <cell r="T227">
            <v>6277.6</v>
          </cell>
          <cell r="U227">
            <v>8698.9599999999991</v>
          </cell>
          <cell r="V227">
            <v>2690.4</v>
          </cell>
          <cell r="W227">
            <v>8698.9599999999991</v>
          </cell>
          <cell r="X227">
            <v>8698.9599999999991</v>
          </cell>
          <cell r="Y227">
            <v>8698.9599999999991</v>
          </cell>
          <cell r="Z227" t="str">
            <v xml:space="preserve"> $-   </v>
          </cell>
          <cell r="AA227" t="str">
            <v xml:space="preserve"> $-   </v>
          </cell>
          <cell r="AB227" t="str">
            <v xml:space="preserve"> $-   </v>
          </cell>
          <cell r="AC227">
            <v>8698.9599999999991</v>
          </cell>
          <cell r="AD227">
            <v>6726</v>
          </cell>
        </row>
        <row r="228">
          <cell r="K228">
            <v>10009</v>
          </cell>
          <cell r="L228">
            <v>9708.73</v>
          </cell>
          <cell r="M228">
            <v>3403.06</v>
          </cell>
          <cell r="N228" t="str">
            <v xml:space="preserve"> $-   </v>
          </cell>
          <cell r="O228">
            <v>9587.6200000000008</v>
          </cell>
          <cell r="P228">
            <v>9708.73</v>
          </cell>
          <cell r="Q228">
            <v>9708.73</v>
          </cell>
          <cell r="R228">
            <v>9708.73</v>
          </cell>
          <cell r="S228">
            <v>6405.76</v>
          </cell>
          <cell r="T228">
            <v>7006.3</v>
          </cell>
          <cell r="U228">
            <v>9708.73</v>
          </cell>
          <cell r="V228">
            <v>3002.7</v>
          </cell>
          <cell r="W228">
            <v>9708.73</v>
          </cell>
          <cell r="X228">
            <v>9708.73</v>
          </cell>
          <cell r="Y228">
            <v>9708.73</v>
          </cell>
          <cell r="Z228" t="str">
            <v xml:space="preserve"> $-   </v>
          </cell>
          <cell r="AA228" t="str">
            <v xml:space="preserve"> $-   </v>
          </cell>
          <cell r="AB228" t="str">
            <v xml:space="preserve"> $-   </v>
          </cell>
          <cell r="AC228">
            <v>9708.73</v>
          </cell>
          <cell r="AD228">
            <v>7506.75</v>
          </cell>
        </row>
        <row r="229">
          <cell r="K229">
            <v>12627</v>
          </cell>
          <cell r="L229">
            <v>12248.19</v>
          </cell>
          <cell r="M229">
            <v>4293.18</v>
          </cell>
          <cell r="N229" t="str">
            <v xml:space="preserve"> $-   </v>
          </cell>
          <cell r="O229">
            <v>12095.4</v>
          </cell>
          <cell r="P229">
            <v>12248.19</v>
          </cell>
          <cell r="Q229">
            <v>12248.19</v>
          </cell>
          <cell r="R229">
            <v>12248.19</v>
          </cell>
          <cell r="S229">
            <v>8081.28</v>
          </cell>
          <cell r="T229">
            <v>8838.9</v>
          </cell>
          <cell r="U229">
            <v>12248.19</v>
          </cell>
          <cell r="V229">
            <v>3788.1</v>
          </cell>
          <cell r="W229">
            <v>12248.19</v>
          </cell>
          <cell r="X229">
            <v>12248.19</v>
          </cell>
          <cell r="Y229">
            <v>12248.19</v>
          </cell>
          <cell r="Z229" t="str">
            <v xml:space="preserve"> $-   </v>
          </cell>
          <cell r="AA229" t="str">
            <v xml:space="preserve"> $-   </v>
          </cell>
          <cell r="AB229" t="str">
            <v xml:space="preserve"> $-   </v>
          </cell>
          <cell r="AC229">
            <v>12248.19</v>
          </cell>
          <cell r="AD229">
            <v>9470.25</v>
          </cell>
        </row>
        <row r="230">
          <cell r="K230">
            <v>10680</v>
          </cell>
          <cell r="L230">
            <v>10359.6</v>
          </cell>
          <cell r="M230">
            <v>3631.2</v>
          </cell>
          <cell r="N230" t="str">
            <v xml:space="preserve"> $-   </v>
          </cell>
          <cell r="O230">
            <v>10230.370000000001</v>
          </cell>
          <cell r="P230">
            <v>10359.6</v>
          </cell>
          <cell r="Q230">
            <v>10359.6</v>
          </cell>
          <cell r="R230">
            <v>10359.6</v>
          </cell>
          <cell r="S230">
            <v>6835.2</v>
          </cell>
          <cell r="T230">
            <v>7476</v>
          </cell>
          <cell r="U230">
            <v>10359.6</v>
          </cell>
          <cell r="V230">
            <v>3204</v>
          </cell>
          <cell r="W230">
            <v>10359.6</v>
          </cell>
          <cell r="X230">
            <v>10359.6</v>
          </cell>
          <cell r="Y230">
            <v>10359.6</v>
          </cell>
          <cell r="Z230" t="str">
            <v xml:space="preserve"> $-   </v>
          </cell>
          <cell r="AA230" t="str">
            <v xml:space="preserve"> $-   </v>
          </cell>
          <cell r="AB230" t="str">
            <v xml:space="preserve"> $-   </v>
          </cell>
          <cell r="AC230">
            <v>10359.6</v>
          </cell>
          <cell r="AD230">
            <v>8010</v>
          </cell>
        </row>
        <row r="231">
          <cell r="K231">
            <v>10382</v>
          </cell>
          <cell r="L231">
            <v>10070.540000000001</v>
          </cell>
          <cell r="M231">
            <v>3529.88</v>
          </cell>
          <cell r="N231" t="str">
            <v xml:space="preserve"> $-   </v>
          </cell>
          <cell r="O231">
            <v>9944.92</v>
          </cell>
          <cell r="P231">
            <v>10070.540000000001</v>
          </cell>
          <cell r="Q231">
            <v>10070.540000000001</v>
          </cell>
          <cell r="R231">
            <v>10070.540000000001</v>
          </cell>
          <cell r="S231">
            <v>6644.48</v>
          </cell>
          <cell r="T231">
            <v>7267.4</v>
          </cell>
          <cell r="U231">
            <v>10070.540000000001</v>
          </cell>
          <cell r="V231">
            <v>3114.6</v>
          </cell>
          <cell r="W231">
            <v>10070.540000000001</v>
          </cell>
          <cell r="X231">
            <v>10070.540000000001</v>
          </cell>
          <cell r="Y231">
            <v>10070.540000000001</v>
          </cell>
          <cell r="Z231" t="str">
            <v xml:space="preserve"> $-   </v>
          </cell>
          <cell r="AA231" t="str">
            <v xml:space="preserve"> $-   </v>
          </cell>
          <cell r="AB231" t="str">
            <v xml:space="preserve"> $-   </v>
          </cell>
          <cell r="AC231">
            <v>10070.540000000001</v>
          </cell>
          <cell r="AD231">
            <v>7786.5</v>
          </cell>
        </row>
        <row r="232">
          <cell r="H232" t="str">
            <v>C1763</v>
          </cell>
          <cell r="K232">
            <v>4893</v>
          </cell>
          <cell r="L232">
            <v>4746.21</v>
          </cell>
          <cell r="M232" t="str">
            <v xml:space="preserve"> $-   </v>
          </cell>
          <cell r="N232" t="str">
            <v xml:space="preserve"> $-   </v>
          </cell>
          <cell r="O232">
            <v>4687</v>
          </cell>
          <cell r="P232">
            <v>4746.21</v>
          </cell>
          <cell r="Q232">
            <v>4746.21</v>
          </cell>
          <cell r="R232">
            <v>4746.21</v>
          </cell>
          <cell r="S232" t="str">
            <v xml:space="preserve"> $-   </v>
          </cell>
          <cell r="T232" t="str">
            <v xml:space="preserve"> $-   </v>
          </cell>
          <cell r="U232">
            <v>4746.21</v>
          </cell>
          <cell r="V232" t="str">
            <v xml:space="preserve"> $-   </v>
          </cell>
          <cell r="W232">
            <v>4746.21</v>
          </cell>
          <cell r="X232">
            <v>4746.21</v>
          </cell>
          <cell r="Y232">
            <v>4746.21</v>
          </cell>
          <cell r="Z232" t="str">
            <v xml:space="preserve"> $-   </v>
          </cell>
          <cell r="AA232" t="str">
            <v xml:space="preserve"> $-   </v>
          </cell>
          <cell r="AB232" t="str">
            <v xml:space="preserve"> $-   </v>
          </cell>
          <cell r="AC232">
            <v>4746.21</v>
          </cell>
          <cell r="AD232">
            <v>3669.75</v>
          </cell>
        </row>
        <row r="233">
          <cell r="K233">
            <v>12774</v>
          </cell>
          <cell r="L233">
            <v>12390.78</v>
          </cell>
          <cell r="M233">
            <v>4343.16</v>
          </cell>
          <cell r="N233" t="str">
            <v xml:space="preserve"> $-   </v>
          </cell>
          <cell r="O233">
            <v>12236.21</v>
          </cell>
          <cell r="P233">
            <v>12390.78</v>
          </cell>
          <cell r="Q233">
            <v>12390.78</v>
          </cell>
          <cell r="R233">
            <v>12390.78</v>
          </cell>
          <cell r="S233">
            <v>8175.36</v>
          </cell>
          <cell r="T233">
            <v>8941.7999999999993</v>
          </cell>
          <cell r="U233">
            <v>12390.78</v>
          </cell>
          <cell r="V233">
            <v>3832.2</v>
          </cell>
          <cell r="W233">
            <v>12390.78</v>
          </cell>
          <cell r="X233">
            <v>12390.78</v>
          </cell>
          <cell r="Y233">
            <v>12390.78</v>
          </cell>
          <cell r="Z233" t="str">
            <v xml:space="preserve"> $-   </v>
          </cell>
          <cell r="AA233" t="str">
            <v xml:space="preserve"> $-   </v>
          </cell>
          <cell r="AB233" t="str">
            <v xml:space="preserve"> $-   </v>
          </cell>
          <cell r="AC233">
            <v>12390.78</v>
          </cell>
          <cell r="AD233">
            <v>9580.5</v>
          </cell>
        </row>
        <row r="234">
          <cell r="K234">
            <v>12774</v>
          </cell>
          <cell r="L234">
            <v>12390.78</v>
          </cell>
          <cell r="M234">
            <v>4343.16</v>
          </cell>
          <cell r="N234" t="str">
            <v xml:space="preserve"> $-   </v>
          </cell>
          <cell r="O234">
            <v>12236.21</v>
          </cell>
          <cell r="P234">
            <v>12390.78</v>
          </cell>
          <cell r="Q234">
            <v>12390.78</v>
          </cell>
          <cell r="R234">
            <v>12390.78</v>
          </cell>
          <cell r="S234">
            <v>8175.36</v>
          </cell>
          <cell r="T234">
            <v>8941.7999999999993</v>
          </cell>
          <cell r="U234">
            <v>12390.78</v>
          </cell>
          <cell r="V234">
            <v>3832.2</v>
          </cell>
          <cell r="W234">
            <v>12390.78</v>
          </cell>
          <cell r="X234">
            <v>12390.78</v>
          </cell>
          <cell r="Y234">
            <v>12390.78</v>
          </cell>
          <cell r="Z234" t="str">
            <v xml:space="preserve"> $-   </v>
          </cell>
          <cell r="AA234" t="str">
            <v xml:space="preserve"> $-   </v>
          </cell>
          <cell r="AB234" t="str">
            <v xml:space="preserve"> $-   </v>
          </cell>
          <cell r="AC234">
            <v>12390.78</v>
          </cell>
          <cell r="AD234">
            <v>9580.5</v>
          </cell>
        </row>
        <row r="235">
          <cell r="K235">
            <v>8814</v>
          </cell>
          <cell r="L235">
            <v>8549.58</v>
          </cell>
          <cell r="M235">
            <v>2996.76</v>
          </cell>
          <cell r="N235" t="str">
            <v xml:space="preserve"> $-   </v>
          </cell>
          <cell r="O235">
            <v>8442.93</v>
          </cell>
          <cell r="P235">
            <v>8549.58</v>
          </cell>
          <cell r="Q235">
            <v>8549.58</v>
          </cell>
          <cell r="R235">
            <v>8549.58</v>
          </cell>
          <cell r="S235">
            <v>5640.96</v>
          </cell>
          <cell r="T235">
            <v>6169.8</v>
          </cell>
          <cell r="U235">
            <v>8549.58</v>
          </cell>
          <cell r="V235">
            <v>2644.2</v>
          </cell>
          <cell r="W235">
            <v>8549.58</v>
          </cell>
          <cell r="X235">
            <v>8549.58</v>
          </cell>
          <cell r="Y235">
            <v>8549.58</v>
          </cell>
          <cell r="Z235" t="str">
            <v xml:space="preserve"> $-   </v>
          </cell>
          <cell r="AA235" t="str">
            <v xml:space="preserve"> $-   </v>
          </cell>
          <cell r="AB235" t="str">
            <v xml:space="preserve"> $-   </v>
          </cell>
          <cell r="AC235">
            <v>8549.58</v>
          </cell>
          <cell r="AD235">
            <v>6610.5</v>
          </cell>
        </row>
        <row r="236">
          <cell r="K236">
            <v>17626</v>
          </cell>
          <cell r="L236">
            <v>17097.22</v>
          </cell>
          <cell r="M236">
            <v>5992.84</v>
          </cell>
          <cell r="N236" t="str">
            <v xml:space="preserve"> $-   </v>
          </cell>
          <cell r="O236">
            <v>16883.95</v>
          </cell>
          <cell r="P236">
            <v>17097.22</v>
          </cell>
          <cell r="Q236">
            <v>17097.22</v>
          </cell>
          <cell r="R236">
            <v>17097.22</v>
          </cell>
          <cell r="S236">
            <v>11280.64</v>
          </cell>
          <cell r="T236">
            <v>12338.2</v>
          </cell>
          <cell r="U236">
            <v>17097.22</v>
          </cell>
          <cell r="V236">
            <v>5287.8</v>
          </cell>
          <cell r="W236">
            <v>17097.22</v>
          </cell>
          <cell r="X236">
            <v>17097.22</v>
          </cell>
          <cell r="Y236">
            <v>17097.22</v>
          </cell>
          <cell r="Z236" t="str">
            <v xml:space="preserve"> $-   </v>
          </cell>
          <cell r="AA236" t="str">
            <v xml:space="preserve"> $-   </v>
          </cell>
          <cell r="AB236" t="str">
            <v xml:space="preserve"> $-   </v>
          </cell>
          <cell r="AC236">
            <v>17097.22</v>
          </cell>
          <cell r="AD236">
            <v>13219.5</v>
          </cell>
        </row>
        <row r="237">
          <cell r="K237">
            <v>900</v>
          </cell>
          <cell r="L237">
            <v>873</v>
          </cell>
          <cell r="M237">
            <v>306</v>
          </cell>
          <cell r="N237" t="str">
            <v xml:space="preserve"> $-   </v>
          </cell>
          <cell r="O237">
            <v>862.11</v>
          </cell>
          <cell r="P237">
            <v>873</v>
          </cell>
          <cell r="Q237">
            <v>873</v>
          </cell>
          <cell r="R237">
            <v>873</v>
          </cell>
          <cell r="S237">
            <v>576</v>
          </cell>
          <cell r="T237">
            <v>630</v>
          </cell>
          <cell r="U237">
            <v>873</v>
          </cell>
          <cell r="V237">
            <v>270</v>
          </cell>
          <cell r="W237">
            <v>873</v>
          </cell>
          <cell r="X237">
            <v>873</v>
          </cell>
          <cell r="Y237">
            <v>873</v>
          </cell>
          <cell r="Z237" t="str">
            <v xml:space="preserve"> $-   </v>
          </cell>
          <cell r="AA237" t="str">
            <v xml:space="preserve"> $-   </v>
          </cell>
          <cell r="AB237" t="str">
            <v xml:space="preserve"> $-   </v>
          </cell>
          <cell r="AC237">
            <v>873</v>
          </cell>
          <cell r="AD237">
            <v>675</v>
          </cell>
        </row>
        <row r="238">
          <cell r="K238">
            <v>7858</v>
          </cell>
          <cell r="L238">
            <v>7622.26</v>
          </cell>
          <cell r="M238">
            <v>2671.72</v>
          </cell>
          <cell r="N238" t="str">
            <v xml:space="preserve"> $-   </v>
          </cell>
          <cell r="O238">
            <v>7527.18</v>
          </cell>
          <cell r="P238">
            <v>7622.26</v>
          </cell>
          <cell r="Q238">
            <v>7622.26</v>
          </cell>
          <cell r="R238">
            <v>7622.26</v>
          </cell>
          <cell r="S238">
            <v>5029.12</v>
          </cell>
          <cell r="T238">
            <v>5500.6</v>
          </cell>
          <cell r="U238">
            <v>7622.26</v>
          </cell>
          <cell r="V238">
            <v>2357.4</v>
          </cell>
          <cell r="W238">
            <v>7622.26</v>
          </cell>
          <cell r="X238">
            <v>7622.26</v>
          </cell>
          <cell r="Y238">
            <v>7622.26</v>
          </cell>
          <cell r="Z238" t="str">
            <v xml:space="preserve"> $-   </v>
          </cell>
          <cell r="AA238" t="str">
            <v xml:space="preserve"> $-   </v>
          </cell>
          <cell r="AB238" t="str">
            <v xml:space="preserve"> $-   </v>
          </cell>
          <cell r="AC238">
            <v>7622.26</v>
          </cell>
          <cell r="AD238">
            <v>5893.5</v>
          </cell>
        </row>
        <row r="239">
          <cell r="K239">
            <v>10614</v>
          </cell>
          <cell r="L239">
            <v>10295.58</v>
          </cell>
          <cell r="M239">
            <v>3608.76</v>
          </cell>
          <cell r="N239" t="str">
            <v xml:space="preserve"> $-   </v>
          </cell>
          <cell r="O239">
            <v>10167.15</v>
          </cell>
          <cell r="P239">
            <v>10295.58</v>
          </cell>
          <cell r="Q239">
            <v>10295.58</v>
          </cell>
          <cell r="R239">
            <v>10295.58</v>
          </cell>
          <cell r="S239">
            <v>6792.96</v>
          </cell>
          <cell r="T239">
            <v>7429.8</v>
          </cell>
          <cell r="U239">
            <v>10295.58</v>
          </cell>
          <cell r="V239">
            <v>3184.2</v>
          </cell>
          <cell r="W239">
            <v>10295.58</v>
          </cell>
          <cell r="X239">
            <v>10295.58</v>
          </cell>
          <cell r="Y239">
            <v>10295.58</v>
          </cell>
          <cell r="Z239" t="str">
            <v xml:space="preserve"> $-   </v>
          </cell>
          <cell r="AA239" t="str">
            <v xml:space="preserve"> $-   </v>
          </cell>
          <cell r="AB239" t="str">
            <v xml:space="preserve"> $-   </v>
          </cell>
          <cell r="AC239">
            <v>10295.58</v>
          </cell>
          <cell r="AD239">
            <v>7960.5</v>
          </cell>
        </row>
        <row r="240">
          <cell r="K240">
            <v>10614</v>
          </cell>
          <cell r="L240">
            <v>10295.58</v>
          </cell>
          <cell r="M240">
            <v>3608.76</v>
          </cell>
          <cell r="N240" t="str">
            <v xml:space="preserve"> $-   </v>
          </cell>
          <cell r="O240">
            <v>10167.15</v>
          </cell>
          <cell r="P240">
            <v>10295.58</v>
          </cell>
          <cell r="Q240">
            <v>10295.58</v>
          </cell>
          <cell r="R240">
            <v>10295.58</v>
          </cell>
          <cell r="S240">
            <v>6792.96</v>
          </cell>
          <cell r="T240">
            <v>7429.8</v>
          </cell>
          <cell r="U240">
            <v>10295.58</v>
          </cell>
          <cell r="V240">
            <v>3184.2</v>
          </cell>
          <cell r="W240">
            <v>10295.58</v>
          </cell>
          <cell r="X240">
            <v>10295.58</v>
          </cell>
          <cell r="Y240">
            <v>10295.58</v>
          </cell>
          <cell r="Z240" t="str">
            <v xml:space="preserve"> $-   </v>
          </cell>
          <cell r="AA240" t="str">
            <v xml:space="preserve"> $-   </v>
          </cell>
          <cell r="AB240" t="str">
            <v xml:space="preserve"> $-   </v>
          </cell>
          <cell r="AC240">
            <v>10295.58</v>
          </cell>
          <cell r="AD240">
            <v>7960.5</v>
          </cell>
        </row>
        <row r="241">
          <cell r="K241">
            <v>10614</v>
          </cell>
          <cell r="L241">
            <v>10295.58</v>
          </cell>
          <cell r="M241">
            <v>3608.76</v>
          </cell>
          <cell r="N241" t="str">
            <v xml:space="preserve"> $-   </v>
          </cell>
          <cell r="O241">
            <v>10167.15</v>
          </cell>
          <cell r="P241">
            <v>10295.58</v>
          </cell>
          <cell r="Q241">
            <v>10295.58</v>
          </cell>
          <cell r="R241">
            <v>10295.58</v>
          </cell>
          <cell r="S241">
            <v>6792.96</v>
          </cell>
          <cell r="T241">
            <v>7429.8</v>
          </cell>
          <cell r="U241">
            <v>10295.58</v>
          </cell>
          <cell r="V241">
            <v>3184.2</v>
          </cell>
          <cell r="W241">
            <v>10295.58</v>
          </cell>
          <cell r="X241">
            <v>10295.58</v>
          </cell>
          <cell r="Y241">
            <v>10295.58</v>
          </cell>
          <cell r="Z241" t="str">
            <v xml:space="preserve"> $-   </v>
          </cell>
          <cell r="AA241" t="str">
            <v xml:space="preserve"> $-   </v>
          </cell>
          <cell r="AB241" t="str">
            <v xml:space="preserve"> $-   </v>
          </cell>
          <cell r="AC241">
            <v>10295.58</v>
          </cell>
          <cell r="AD241">
            <v>7960.5</v>
          </cell>
        </row>
        <row r="242">
          <cell r="K242">
            <v>21130</v>
          </cell>
          <cell r="L242">
            <v>20496.099999999999</v>
          </cell>
          <cell r="M242">
            <v>7184.2</v>
          </cell>
          <cell r="N242" t="str">
            <v xml:space="preserve"> $-   </v>
          </cell>
          <cell r="O242">
            <v>20240.43</v>
          </cell>
          <cell r="P242">
            <v>20496.099999999999</v>
          </cell>
          <cell r="Q242">
            <v>20496.099999999999</v>
          </cell>
          <cell r="R242">
            <v>20496.099999999999</v>
          </cell>
          <cell r="S242">
            <v>13523.2</v>
          </cell>
          <cell r="T242">
            <v>14791</v>
          </cell>
          <cell r="U242">
            <v>20496.099999999999</v>
          </cell>
          <cell r="V242">
            <v>6339</v>
          </cell>
          <cell r="W242">
            <v>20496.099999999999</v>
          </cell>
          <cell r="X242">
            <v>20496.099999999999</v>
          </cell>
          <cell r="Y242">
            <v>20496.099999999999</v>
          </cell>
          <cell r="Z242" t="str">
            <v xml:space="preserve"> $-   </v>
          </cell>
          <cell r="AA242" t="str">
            <v xml:space="preserve"> $-   </v>
          </cell>
          <cell r="AB242" t="str">
            <v xml:space="preserve"> $-   </v>
          </cell>
          <cell r="AC242">
            <v>20496.099999999999</v>
          </cell>
          <cell r="AD242">
            <v>15847.5</v>
          </cell>
        </row>
        <row r="243">
          <cell r="K243">
            <v>13174</v>
          </cell>
          <cell r="L243">
            <v>12778.78</v>
          </cell>
          <cell r="M243">
            <v>4479.16</v>
          </cell>
          <cell r="N243" t="str">
            <v xml:space="preserve"> $-   </v>
          </cell>
          <cell r="O243">
            <v>12619.37</v>
          </cell>
          <cell r="P243">
            <v>12778.78</v>
          </cell>
          <cell r="Q243">
            <v>12778.78</v>
          </cell>
          <cell r="R243">
            <v>12778.78</v>
          </cell>
          <cell r="S243">
            <v>8431.36</v>
          </cell>
          <cell r="T243">
            <v>9221.7999999999993</v>
          </cell>
          <cell r="U243">
            <v>12778.78</v>
          </cell>
          <cell r="V243">
            <v>3952.2</v>
          </cell>
          <cell r="W243">
            <v>12778.78</v>
          </cell>
          <cell r="X243">
            <v>12778.78</v>
          </cell>
          <cell r="Y243">
            <v>12778.78</v>
          </cell>
          <cell r="Z243" t="str">
            <v xml:space="preserve"> $-   </v>
          </cell>
          <cell r="AA243" t="str">
            <v xml:space="preserve"> $-   </v>
          </cell>
          <cell r="AB243" t="str">
            <v xml:space="preserve"> $-   </v>
          </cell>
          <cell r="AC243">
            <v>12778.78</v>
          </cell>
          <cell r="AD243">
            <v>9880.5</v>
          </cell>
        </row>
        <row r="244">
          <cell r="K244">
            <v>12057</v>
          </cell>
          <cell r="L244">
            <v>11695.29</v>
          </cell>
          <cell r="M244">
            <v>4099.38</v>
          </cell>
          <cell r="N244" t="str">
            <v xml:space="preserve"> $-   </v>
          </cell>
          <cell r="O244">
            <v>11549.4</v>
          </cell>
          <cell r="P244">
            <v>11695.29</v>
          </cell>
          <cell r="Q244">
            <v>11695.29</v>
          </cell>
          <cell r="R244">
            <v>11695.29</v>
          </cell>
          <cell r="S244">
            <v>7716.48</v>
          </cell>
          <cell r="T244">
            <v>8439.9</v>
          </cell>
          <cell r="U244">
            <v>11695.29</v>
          </cell>
          <cell r="V244">
            <v>3617.1</v>
          </cell>
          <cell r="W244">
            <v>11695.29</v>
          </cell>
          <cell r="X244">
            <v>11695.29</v>
          </cell>
          <cell r="Y244">
            <v>11695.29</v>
          </cell>
          <cell r="Z244" t="str">
            <v xml:space="preserve"> $-   </v>
          </cell>
          <cell r="AA244" t="str">
            <v xml:space="preserve"> $-   </v>
          </cell>
          <cell r="AB244" t="str">
            <v xml:space="preserve"> $-   </v>
          </cell>
          <cell r="AC244">
            <v>11695.29</v>
          </cell>
          <cell r="AD244">
            <v>9042.75</v>
          </cell>
        </row>
        <row r="245">
          <cell r="K245">
            <v>12057</v>
          </cell>
          <cell r="L245">
            <v>11695.29</v>
          </cell>
          <cell r="M245">
            <v>4099.38</v>
          </cell>
          <cell r="N245" t="str">
            <v xml:space="preserve"> $-   </v>
          </cell>
          <cell r="O245">
            <v>11549.4</v>
          </cell>
          <cell r="P245">
            <v>11695.29</v>
          </cell>
          <cell r="Q245">
            <v>11695.29</v>
          </cell>
          <cell r="R245">
            <v>11695.29</v>
          </cell>
          <cell r="S245">
            <v>7716.48</v>
          </cell>
          <cell r="T245">
            <v>8439.9</v>
          </cell>
          <cell r="U245">
            <v>11695.29</v>
          </cell>
          <cell r="V245">
            <v>3617.1</v>
          </cell>
          <cell r="W245">
            <v>11695.29</v>
          </cell>
          <cell r="X245">
            <v>11695.29</v>
          </cell>
          <cell r="Y245">
            <v>11695.29</v>
          </cell>
          <cell r="Z245" t="str">
            <v xml:space="preserve"> $-   </v>
          </cell>
          <cell r="AA245" t="str">
            <v xml:space="preserve"> $-   </v>
          </cell>
          <cell r="AB245" t="str">
            <v xml:space="preserve"> $-   </v>
          </cell>
          <cell r="AC245">
            <v>11695.29</v>
          </cell>
          <cell r="AD245">
            <v>9042.75</v>
          </cell>
        </row>
        <row r="246">
          <cell r="K246">
            <v>12057</v>
          </cell>
          <cell r="L246">
            <v>11695.29</v>
          </cell>
          <cell r="M246">
            <v>4099.38</v>
          </cell>
          <cell r="N246" t="str">
            <v xml:space="preserve"> $-   </v>
          </cell>
          <cell r="O246">
            <v>11549.4</v>
          </cell>
          <cell r="P246">
            <v>11695.29</v>
          </cell>
          <cell r="Q246">
            <v>11695.29</v>
          </cell>
          <cell r="R246">
            <v>11695.29</v>
          </cell>
          <cell r="S246">
            <v>7716.48</v>
          </cell>
          <cell r="T246">
            <v>8439.9</v>
          </cell>
          <cell r="U246">
            <v>11695.29</v>
          </cell>
          <cell r="V246">
            <v>3617.1</v>
          </cell>
          <cell r="W246">
            <v>11695.29</v>
          </cell>
          <cell r="X246">
            <v>11695.29</v>
          </cell>
          <cell r="Y246">
            <v>11695.29</v>
          </cell>
          <cell r="Z246" t="str">
            <v xml:space="preserve"> $-   </v>
          </cell>
          <cell r="AA246" t="str">
            <v xml:space="preserve"> $-   </v>
          </cell>
          <cell r="AB246" t="str">
            <v xml:space="preserve"> $-   </v>
          </cell>
          <cell r="AC246">
            <v>11695.29</v>
          </cell>
          <cell r="AD246">
            <v>9042.75</v>
          </cell>
        </row>
        <row r="247">
          <cell r="K247">
            <v>11246</v>
          </cell>
          <cell r="L247">
            <v>10908.62</v>
          </cell>
          <cell r="M247">
            <v>3823.64</v>
          </cell>
          <cell r="N247" t="str">
            <v xml:space="preserve"> $-   </v>
          </cell>
          <cell r="O247">
            <v>10772.54</v>
          </cell>
          <cell r="P247">
            <v>10908.62</v>
          </cell>
          <cell r="Q247">
            <v>10908.62</v>
          </cell>
          <cell r="R247">
            <v>10908.62</v>
          </cell>
          <cell r="S247">
            <v>7197.44</v>
          </cell>
          <cell r="T247">
            <v>7872.2</v>
          </cell>
          <cell r="U247">
            <v>10908.62</v>
          </cell>
          <cell r="V247">
            <v>3373.8</v>
          </cell>
          <cell r="W247">
            <v>10908.62</v>
          </cell>
          <cell r="X247">
            <v>10908.62</v>
          </cell>
          <cell r="Y247">
            <v>10908.62</v>
          </cell>
          <cell r="Z247" t="str">
            <v xml:space="preserve"> $-   </v>
          </cell>
          <cell r="AA247" t="str">
            <v xml:space="preserve"> $-   </v>
          </cell>
          <cell r="AB247" t="str">
            <v xml:space="preserve"> $-   </v>
          </cell>
          <cell r="AC247">
            <v>10908.62</v>
          </cell>
          <cell r="AD247">
            <v>8434.5</v>
          </cell>
        </row>
        <row r="248">
          <cell r="K248">
            <v>7807</v>
          </cell>
          <cell r="L248">
            <v>7572.79</v>
          </cell>
          <cell r="M248">
            <v>2654.38</v>
          </cell>
          <cell r="N248" t="str">
            <v xml:space="preserve"> $-   </v>
          </cell>
          <cell r="O248">
            <v>7478.33</v>
          </cell>
          <cell r="P248">
            <v>7572.79</v>
          </cell>
          <cell r="Q248">
            <v>7572.79</v>
          </cell>
          <cell r="R248">
            <v>7572.79</v>
          </cell>
          <cell r="S248">
            <v>4996.4799999999996</v>
          </cell>
          <cell r="T248">
            <v>5464.9</v>
          </cell>
          <cell r="U248">
            <v>7572.79</v>
          </cell>
          <cell r="V248">
            <v>2342.1</v>
          </cell>
          <cell r="W248">
            <v>7572.79</v>
          </cell>
          <cell r="X248">
            <v>7572.79</v>
          </cell>
          <cell r="Y248">
            <v>7572.79</v>
          </cell>
          <cell r="Z248" t="str">
            <v xml:space="preserve"> $-   </v>
          </cell>
          <cell r="AA248" t="str">
            <v xml:space="preserve"> $-   </v>
          </cell>
          <cell r="AB248" t="str">
            <v xml:space="preserve"> $-   </v>
          </cell>
          <cell r="AC248">
            <v>7572.79</v>
          </cell>
          <cell r="AD248">
            <v>5855.25</v>
          </cell>
        </row>
        <row r="249">
          <cell r="K249">
            <v>18332</v>
          </cell>
          <cell r="L249">
            <v>17782.04</v>
          </cell>
          <cell r="M249">
            <v>6232.88</v>
          </cell>
          <cell r="N249" t="str">
            <v xml:space="preserve"> $-   </v>
          </cell>
          <cell r="O249">
            <v>17560.22</v>
          </cell>
          <cell r="P249">
            <v>17782.04</v>
          </cell>
          <cell r="Q249">
            <v>17782.04</v>
          </cell>
          <cell r="R249">
            <v>17782.04</v>
          </cell>
          <cell r="S249">
            <v>11732.48</v>
          </cell>
          <cell r="T249">
            <v>12832.4</v>
          </cell>
          <cell r="U249">
            <v>17782.04</v>
          </cell>
          <cell r="V249">
            <v>5499.6</v>
          </cell>
          <cell r="W249">
            <v>17782.04</v>
          </cell>
          <cell r="X249">
            <v>17782.04</v>
          </cell>
          <cell r="Y249">
            <v>17782.04</v>
          </cell>
          <cell r="Z249" t="str">
            <v xml:space="preserve"> $-   </v>
          </cell>
          <cell r="AA249" t="str">
            <v xml:space="preserve"> $-   </v>
          </cell>
          <cell r="AB249" t="str">
            <v xml:space="preserve"> $-   </v>
          </cell>
          <cell r="AC249">
            <v>17782.04</v>
          </cell>
          <cell r="AD249">
            <v>13749</v>
          </cell>
        </row>
        <row r="250">
          <cell r="K250">
            <v>15707</v>
          </cell>
          <cell r="L250">
            <v>15235.79</v>
          </cell>
          <cell r="M250">
            <v>5340.38</v>
          </cell>
          <cell r="N250" t="str">
            <v xml:space="preserve"> $-   </v>
          </cell>
          <cell r="O250">
            <v>15045.74</v>
          </cell>
          <cell r="P250">
            <v>15235.79</v>
          </cell>
          <cell r="Q250">
            <v>15235.79</v>
          </cell>
          <cell r="R250">
            <v>15235.79</v>
          </cell>
          <cell r="S250">
            <v>10052.48</v>
          </cell>
          <cell r="T250">
            <v>10994.9</v>
          </cell>
          <cell r="U250">
            <v>15235.79</v>
          </cell>
          <cell r="V250">
            <v>4712.1000000000004</v>
          </cell>
          <cell r="W250">
            <v>15235.79</v>
          </cell>
          <cell r="X250">
            <v>15235.79</v>
          </cell>
          <cell r="Y250">
            <v>15235.79</v>
          </cell>
          <cell r="Z250" t="str">
            <v xml:space="preserve"> $-   </v>
          </cell>
          <cell r="AA250" t="str">
            <v xml:space="preserve"> $-   </v>
          </cell>
          <cell r="AB250" t="str">
            <v xml:space="preserve"> $-   </v>
          </cell>
          <cell r="AC250">
            <v>15235.79</v>
          </cell>
          <cell r="AD250">
            <v>11780.25</v>
          </cell>
        </row>
        <row r="251">
          <cell r="K251">
            <v>11999</v>
          </cell>
          <cell r="L251">
            <v>11639.03</v>
          </cell>
          <cell r="M251">
            <v>4079.66</v>
          </cell>
          <cell r="N251" t="str">
            <v xml:space="preserve"> $-   </v>
          </cell>
          <cell r="O251">
            <v>11493.84</v>
          </cell>
          <cell r="P251">
            <v>11639.03</v>
          </cell>
          <cell r="Q251">
            <v>11639.03</v>
          </cell>
          <cell r="R251">
            <v>11639.03</v>
          </cell>
          <cell r="S251">
            <v>7679.36</v>
          </cell>
          <cell r="T251">
            <v>8399.2999999999993</v>
          </cell>
          <cell r="U251">
            <v>11639.03</v>
          </cell>
          <cell r="V251">
            <v>3599.7</v>
          </cell>
          <cell r="W251">
            <v>11639.03</v>
          </cell>
          <cell r="X251">
            <v>11639.03</v>
          </cell>
          <cell r="Y251">
            <v>11639.03</v>
          </cell>
          <cell r="Z251" t="str">
            <v xml:space="preserve"> $-   </v>
          </cell>
          <cell r="AA251" t="str">
            <v xml:space="preserve"> $-   </v>
          </cell>
          <cell r="AB251" t="str">
            <v xml:space="preserve"> $-   </v>
          </cell>
          <cell r="AC251">
            <v>11639.03</v>
          </cell>
          <cell r="AD251">
            <v>8999.25</v>
          </cell>
        </row>
        <row r="252">
          <cell r="K252">
            <v>5416</v>
          </cell>
          <cell r="L252">
            <v>5253.52</v>
          </cell>
          <cell r="M252">
            <v>1841.44</v>
          </cell>
          <cell r="N252" t="str">
            <v xml:space="preserve"> $-   </v>
          </cell>
          <cell r="O252">
            <v>5187.99</v>
          </cell>
          <cell r="P252">
            <v>5253.52</v>
          </cell>
          <cell r="Q252">
            <v>5253.52</v>
          </cell>
          <cell r="R252">
            <v>5253.52</v>
          </cell>
          <cell r="S252">
            <v>3466.24</v>
          </cell>
          <cell r="T252">
            <v>3791.2</v>
          </cell>
          <cell r="U252">
            <v>5253.52</v>
          </cell>
          <cell r="V252">
            <v>1624.8</v>
          </cell>
          <cell r="W252">
            <v>5253.52</v>
          </cell>
          <cell r="X252">
            <v>5253.52</v>
          </cell>
          <cell r="Y252">
            <v>5253.52</v>
          </cell>
          <cell r="Z252" t="str">
            <v xml:space="preserve"> $-   </v>
          </cell>
          <cell r="AA252" t="str">
            <v xml:space="preserve"> $-   </v>
          </cell>
          <cell r="AB252" t="str">
            <v xml:space="preserve"> $-   </v>
          </cell>
          <cell r="AC252">
            <v>5253.52</v>
          </cell>
          <cell r="AD252">
            <v>4062</v>
          </cell>
        </row>
        <row r="253">
          <cell r="K253">
            <v>10264</v>
          </cell>
          <cell r="L253">
            <v>9956.08</v>
          </cell>
          <cell r="M253">
            <v>3489.76</v>
          </cell>
          <cell r="N253" t="str">
            <v xml:space="preserve"> $-   </v>
          </cell>
          <cell r="O253">
            <v>9831.89</v>
          </cell>
          <cell r="P253">
            <v>9956.08</v>
          </cell>
          <cell r="Q253">
            <v>9956.08</v>
          </cell>
          <cell r="R253">
            <v>9956.08</v>
          </cell>
          <cell r="S253">
            <v>6568.96</v>
          </cell>
          <cell r="T253">
            <v>7184.8</v>
          </cell>
          <cell r="U253">
            <v>9956.08</v>
          </cell>
          <cell r="V253">
            <v>3079.2</v>
          </cell>
          <cell r="W253">
            <v>9956.08</v>
          </cell>
          <cell r="X253">
            <v>9956.08</v>
          </cell>
          <cell r="Y253">
            <v>9956.08</v>
          </cell>
          <cell r="Z253" t="str">
            <v xml:space="preserve"> $-   </v>
          </cell>
          <cell r="AA253" t="str">
            <v xml:space="preserve"> $-   </v>
          </cell>
          <cell r="AB253" t="str">
            <v xml:space="preserve"> $-   </v>
          </cell>
          <cell r="AC253">
            <v>9956.08</v>
          </cell>
          <cell r="AD253">
            <v>7698</v>
          </cell>
        </row>
        <row r="254">
          <cell r="H254" t="str">
            <v>C1763</v>
          </cell>
          <cell r="K254">
            <v>1370</v>
          </cell>
          <cell r="L254">
            <v>1328.9</v>
          </cell>
          <cell r="M254" t="str">
            <v xml:space="preserve"> $-   </v>
          </cell>
          <cell r="N254" t="str">
            <v xml:space="preserve"> $-   </v>
          </cell>
          <cell r="O254">
            <v>1312.32</v>
          </cell>
          <cell r="P254">
            <v>1328.9</v>
          </cell>
          <cell r="Q254">
            <v>1328.9</v>
          </cell>
          <cell r="R254">
            <v>1328.9</v>
          </cell>
          <cell r="S254" t="str">
            <v xml:space="preserve"> $-   </v>
          </cell>
          <cell r="T254" t="str">
            <v xml:space="preserve"> $-   </v>
          </cell>
          <cell r="U254">
            <v>1328.9</v>
          </cell>
          <cell r="V254" t="str">
            <v xml:space="preserve"> $-   </v>
          </cell>
          <cell r="W254">
            <v>1328.9</v>
          </cell>
          <cell r="X254">
            <v>1328.9</v>
          </cell>
          <cell r="Y254">
            <v>1328.9</v>
          </cell>
          <cell r="Z254" t="str">
            <v xml:space="preserve"> $-   </v>
          </cell>
          <cell r="AA254" t="str">
            <v xml:space="preserve"> $-   </v>
          </cell>
          <cell r="AB254" t="str">
            <v xml:space="preserve"> $-   </v>
          </cell>
          <cell r="AC254">
            <v>1328.9</v>
          </cell>
          <cell r="AD254">
            <v>1027.5</v>
          </cell>
        </row>
        <row r="255">
          <cell r="H255" t="str">
            <v>C1763</v>
          </cell>
          <cell r="K255">
            <v>4486</v>
          </cell>
          <cell r="L255">
            <v>4351.42</v>
          </cell>
          <cell r="M255" t="str">
            <v xml:space="preserve"> $-   </v>
          </cell>
          <cell r="N255" t="str">
            <v xml:space="preserve"> $-   </v>
          </cell>
          <cell r="O255">
            <v>4297.1400000000003</v>
          </cell>
          <cell r="P255">
            <v>4351.42</v>
          </cell>
          <cell r="Q255">
            <v>4351.42</v>
          </cell>
          <cell r="R255">
            <v>4351.42</v>
          </cell>
          <cell r="S255" t="str">
            <v xml:space="preserve"> $-   </v>
          </cell>
          <cell r="T255" t="str">
            <v xml:space="preserve"> $-   </v>
          </cell>
          <cell r="U255">
            <v>4351.42</v>
          </cell>
          <cell r="V255" t="str">
            <v xml:space="preserve"> $-   </v>
          </cell>
          <cell r="W255">
            <v>4351.42</v>
          </cell>
          <cell r="X255">
            <v>4351.42</v>
          </cell>
          <cell r="Y255">
            <v>4351.42</v>
          </cell>
          <cell r="Z255" t="str">
            <v xml:space="preserve"> $-   </v>
          </cell>
          <cell r="AA255" t="str">
            <v xml:space="preserve"> $-   </v>
          </cell>
          <cell r="AB255" t="str">
            <v xml:space="preserve"> $-   </v>
          </cell>
          <cell r="AC255">
            <v>4351.42</v>
          </cell>
          <cell r="AD255">
            <v>3364.5</v>
          </cell>
        </row>
        <row r="256">
          <cell r="K256">
            <v>8426</v>
          </cell>
          <cell r="L256">
            <v>8173.22</v>
          </cell>
          <cell r="M256">
            <v>2864.84</v>
          </cell>
          <cell r="N256" t="str">
            <v xml:space="preserve"> $-   </v>
          </cell>
          <cell r="O256">
            <v>8071.27</v>
          </cell>
          <cell r="P256">
            <v>8173.22</v>
          </cell>
          <cell r="Q256">
            <v>8173.22</v>
          </cell>
          <cell r="R256">
            <v>8173.22</v>
          </cell>
          <cell r="S256">
            <v>5392.64</v>
          </cell>
          <cell r="T256">
            <v>5898.2</v>
          </cell>
          <cell r="U256">
            <v>8173.22</v>
          </cell>
          <cell r="V256">
            <v>2527.8000000000002</v>
          </cell>
          <cell r="W256">
            <v>8173.22</v>
          </cell>
          <cell r="X256">
            <v>8173.22</v>
          </cell>
          <cell r="Y256">
            <v>8173.22</v>
          </cell>
          <cell r="Z256" t="str">
            <v xml:space="preserve"> $-   </v>
          </cell>
          <cell r="AA256" t="str">
            <v xml:space="preserve"> $-   </v>
          </cell>
          <cell r="AB256" t="str">
            <v xml:space="preserve"> $-   </v>
          </cell>
          <cell r="AC256">
            <v>8173.22</v>
          </cell>
          <cell r="AD256">
            <v>6319.5</v>
          </cell>
        </row>
        <row r="257">
          <cell r="K257">
            <v>7534</v>
          </cell>
          <cell r="L257">
            <v>7307.98</v>
          </cell>
          <cell r="M257">
            <v>2561.56</v>
          </cell>
          <cell r="N257" t="str">
            <v xml:space="preserve"> $-   </v>
          </cell>
          <cell r="O257">
            <v>7216.82</v>
          </cell>
          <cell r="P257">
            <v>7307.98</v>
          </cell>
          <cell r="Q257">
            <v>7307.98</v>
          </cell>
          <cell r="R257">
            <v>7307.98</v>
          </cell>
          <cell r="S257">
            <v>4821.76</v>
          </cell>
          <cell r="T257">
            <v>5273.8</v>
          </cell>
          <cell r="U257">
            <v>7307.98</v>
          </cell>
          <cell r="V257">
            <v>2260.1999999999998</v>
          </cell>
          <cell r="W257">
            <v>7307.98</v>
          </cell>
          <cell r="X257">
            <v>7307.98</v>
          </cell>
          <cell r="Y257">
            <v>7307.98</v>
          </cell>
          <cell r="Z257" t="str">
            <v xml:space="preserve"> $-   </v>
          </cell>
          <cell r="AA257" t="str">
            <v xml:space="preserve"> $-   </v>
          </cell>
          <cell r="AB257" t="str">
            <v xml:space="preserve"> $-   </v>
          </cell>
          <cell r="AC257">
            <v>7307.98</v>
          </cell>
          <cell r="AD257">
            <v>5650.5</v>
          </cell>
        </row>
        <row r="258">
          <cell r="K258">
            <v>8727</v>
          </cell>
          <cell r="L258">
            <v>8465.19</v>
          </cell>
          <cell r="M258">
            <v>2967.18</v>
          </cell>
          <cell r="N258" t="str">
            <v xml:space="preserve"> $-   </v>
          </cell>
          <cell r="O258">
            <v>8359.59</v>
          </cell>
          <cell r="P258">
            <v>8465.19</v>
          </cell>
          <cell r="Q258">
            <v>8465.19</v>
          </cell>
          <cell r="R258">
            <v>8465.19</v>
          </cell>
          <cell r="S258">
            <v>5585.28</v>
          </cell>
          <cell r="T258">
            <v>6108.9</v>
          </cell>
          <cell r="U258">
            <v>8465.19</v>
          </cell>
          <cell r="V258">
            <v>2618.1</v>
          </cell>
          <cell r="W258">
            <v>8465.19</v>
          </cell>
          <cell r="X258">
            <v>8465.19</v>
          </cell>
          <cell r="Y258">
            <v>8465.19</v>
          </cell>
          <cell r="Z258" t="str">
            <v xml:space="preserve"> $-   </v>
          </cell>
          <cell r="AA258" t="str">
            <v xml:space="preserve"> $-   </v>
          </cell>
          <cell r="AB258" t="str">
            <v xml:space="preserve"> $-   </v>
          </cell>
          <cell r="AC258">
            <v>8465.19</v>
          </cell>
          <cell r="AD258">
            <v>6545.25</v>
          </cell>
        </row>
        <row r="259">
          <cell r="K259">
            <v>9048</v>
          </cell>
          <cell r="L259">
            <v>8776.56</v>
          </cell>
          <cell r="M259">
            <v>3076.32</v>
          </cell>
          <cell r="N259" t="str">
            <v xml:space="preserve"> $-   </v>
          </cell>
          <cell r="O259">
            <v>8667.08</v>
          </cell>
          <cell r="P259">
            <v>8776.56</v>
          </cell>
          <cell r="Q259">
            <v>8776.56</v>
          </cell>
          <cell r="R259">
            <v>8776.56</v>
          </cell>
          <cell r="S259">
            <v>5790.72</v>
          </cell>
          <cell r="T259">
            <v>6333.6</v>
          </cell>
          <cell r="U259">
            <v>8776.56</v>
          </cell>
          <cell r="V259">
            <v>2714.4</v>
          </cell>
          <cell r="W259">
            <v>8776.56</v>
          </cell>
          <cell r="X259">
            <v>8776.56</v>
          </cell>
          <cell r="Y259">
            <v>8776.56</v>
          </cell>
          <cell r="Z259" t="str">
            <v xml:space="preserve"> $-   </v>
          </cell>
          <cell r="AA259" t="str">
            <v xml:space="preserve"> $-   </v>
          </cell>
          <cell r="AB259" t="str">
            <v xml:space="preserve"> $-   </v>
          </cell>
          <cell r="AC259">
            <v>8776.56</v>
          </cell>
          <cell r="AD259">
            <v>6786</v>
          </cell>
        </row>
        <row r="260">
          <cell r="K260">
            <v>881</v>
          </cell>
          <cell r="L260">
            <v>854.57</v>
          </cell>
          <cell r="M260">
            <v>299.54000000000002</v>
          </cell>
          <cell r="N260" t="str">
            <v xml:space="preserve"> $-   </v>
          </cell>
          <cell r="O260">
            <v>843.91</v>
          </cell>
          <cell r="P260">
            <v>854.57</v>
          </cell>
          <cell r="Q260">
            <v>854.57</v>
          </cell>
          <cell r="R260">
            <v>854.57</v>
          </cell>
          <cell r="S260">
            <v>563.84</v>
          </cell>
          <cell r="T260">
            <v>616.70000000000005</v>
          </cell>
          <cell r="U260">
            <v>854.57</v>
          </cell>
          <cell r="V260">
            <v>264.3</v>
          </cell>
          <cell r="W260">
            <v>854.57</v>
          </cell>
          <cell r="X260">
            <v>854.57</v>
          </cell>
          <cell r="Y260">
            <v>854.57</v>
          </cell>
          <cell r="Z260" t="str">
            <v xml:space="preserve"> $-   </v>
          </cell>
          <cell r="AA260" t="str">
            <v xml:space="preserve"> $-   </v>
          </cell>
          <cell r="AB260" t="str">
            <v xml:space="preserve"> $-   </v>
          </cell>
          <cell r="AC260">
            <v>854.57</v>
          </cell>
          <cell r="AD260">
            <v>660.75</v>
          </cell>
        </row>
        <row r="261">
          <cell r="H261" t="str">
            <v>L8603</v>
          </cell>
          <cell r="K261">
            <v>999</v>
          </cell>
          <cell r="L261">
            <v>969.03</v>
          </cell>
          <cell r="M261" t="str">
            <v xml:space="preserve"> $-   </v>
          </cell>
          <cell r="N261" t="str">
            <v xml:space="preserve"> $-   </v>
          </cell>
          <cell r="O261">
            <v>956.94</v>
          </cell>
          <cell r="P261">
            <v>969.03</v>
          </cell>
          <cell r="Q261">
            <v>969.03</v>
          </cell>
          <cell r="R261">
            <v>969.03</v>
          </cell>
          <cell r="S261" t="str">
            <v xml:space="preserve"> $-   </v>
          </cell>
          <cell r="T261" t="str">
            <v xml:space="preserve"> $-   </v>
          </cell>
          <cell r="U261">
            <v>969.03</v>
          </cell>
          <cell r="V261" t="str">
            <v xml:space="preserve"> $-   </v>
          </cell>
          <cell r="W261">
            <v>969.03</v>
          </cell>
          <cell r="X261">
            <v>969.03</v>
          </cell>
          <cell r="Y261">
            <v>969.03</v>
          </cell>
          <cell r="Z261" t="str">
            <v xml:space="preserve"> $-   </v>
          </cell>
          <cell r="AA261" t="str">
            <v xml:space="preserve"> $-   </v>
          </cell>
          <cell r="AB261" t="str">
            <v xml:space="preserve"> $-   </v>
          </cell>
          <cell r="AC261">
            <v>969.03</v>
          </cell>
          <cell r="AD261">
            <v>749.25</v>
          </cell>
        </row>
        <row r="262">
          <cell r="K262">
            <v>7396</v>
          </cell>
          <cell r="L262">
            <v>7174.12</v>
          </cell>
          <cell r="M262">
            <v>2514.64</v>
          </cell>
          <cell r="N262" t="str">
            <v xml:space="preserve"> $-   </v>
          </cell>
          <cell r="O262">
            <v>7084.63</v>
          </cell>
          <cell r="P262">
            <v>7174.12</v>
          </cell>
          <cell r="Q262">
            <v>7174.12</v>
          </cell>
          <cell r="R262">
            <v>7174.12</v>
          </cell>
          <cell r="S262">
            <v>4733.4399999999996</v>
          </cell>
          <cell r="T262">
            <v>5177.2</v>
          </cell>
          <cell r="U262">
            <v>7174.12</v>
          </cell>
          <cell r="V262">
            <v>2218.8000000000002</v>
          </cell>
          <cell r="W262">
            <v>7174.12</v>
          </cell>
          <cell r="X262">
            <v>7174.12</v>
          </cell>
          <cell r="Y262">
            <v>7174.12</v>
          </cell>
          <cell r="Z262" t="str">
            <v xml:space="preserve"> $-   </v>
          </cell>
          <cell r="AA262" t="str">
            <v xml:space="preserve"> $-   </v>
          </cell>
          <cell r="AB262" t="str">
            <v xml:space="preserve"> $-   </v>
          </cell>
          <cell r="AC262">
            <v>7174.12</v>
          </cell>
          <cell r="AD262">
            <v>5547</v>
          </cell>
        </row>
        <row r="263">
          <cell r="K263">
            <v>7353</v>
          </cell>
          <cell r="L263">
            <v>7132.41</v>
          </cell>
          <cell r="M263">
            <v>2500.02</v>
          </cell>
          <cell r="N263" t="str">
            <v xml:space="preserve"> $-   </v>
          </cell>
          <cell r="O263">
            <v>7043.44</v>
          </cell>
          <cell r="P263">
            <v>7132.41</v>
          </cell>
          <cell r="Q263">
            <v>7132.41</v>
          </cell>
          <cell r="R263">
            <v>7132.41</v>
          </cell>
          <cell r="S263">
            <v>4705.92</v>
          </cell>
          <cell r="T263">
            <v>5147.1000000000004</v>
          </cell>
          <cell r="U263">
            <v>7132.41</v>
          </cell>
          <cell r="V263">
            <v>2205.9</v>
          </cell>
          <cell r="W263">
            <v>7132.41</v>
          </cell>
          <cell r="X263">
            <v>7132.41</v>
          </cell>
          <cell r="Y263">
            <v>7132.41</v>
          </cell>
          <cell r="Z263" t="str">
            <v xml:space="preserve"> $-   </v>
          </cell>
          <cell r="AA263" t="str">
            <v xml:space="preserve"> $-   </v>
          </cell>
          <cell r="AB263" t="str">
            <v xml:space="preserve"> $-   </v>
          </cell>
          <cell r="AC263">
            <v>7132.41</v>
          </cell>
          <cell r="AD263">
            <v>5514.75</v>
          </cell>
        </row>
        <row r="264">
          <cell r="K264">
            <v>5314</v>
          </cell>
          <cell r="L264">
            <v>5154.58</v>
          </cell>
          <cell r="M264">
            <v>1806.76</v>
          </cell>
          <cell r="N264" t="str">
            <v xml:space="preserve"> $-   </v>
          </cell>
          <cell r="O264">
            <v>5090.28</v>
          </cell>
          <cell r="P264">
            <v>5154.58</v>
          </cell>
          <cell r="Q264">
            <v>5154.58</v>
          </cell>
          <cell r="R264">
            <v>5154.58</v>
          </cell>
          <cell r="S264">
            <v>3400.96</v>
          </cell>
          <cell r="T264">
            <v>3719.8</v>
          </cell>
          <cell r="U264">
            <v>5154.58</v>
          </cell>
          <cell r="V264">
            <v>1594.2</v>
          </cell>
          <cell r="W264">
            <v>5154.58</v>
          </cell>
          <cell r="X264">
            <v>5154.58</v>
          </cell>
          <cell r="Y264">
            <v>5154.58</v>
          </cell>
          <cell r="Z264" t="str">
            <v xml:space="preserve"> $-   </v>
          </cell>
          <cell r="AA264" t="str">
            <v xml:space="preserve"> $-   </v>
          </cell>
          <cell r="AB264" t="str">
            <v xml:space="preserve"> $-   </v>
          </cell>
          <cell r="AC264">
            <v>5154.58</v>
          </cell>
          <cell r="AD264">
            <v>3985.5</v>
          </cell>
        </row>
        <row r="265">
          <cell r="K265">
            <v>8436</v>
          </cell>
          <cell r="L265">
            <v>8182.92</v>
          </cell>
          <cell r="M265">
            <v>2868.24</v>
          </cell>
          <cell r="N265" t="str">
            <v xml:space="preserve"> $-   </v>
          </cell>
          <cell r="O265">
            <v>8080.84</v>
          </cell>
          <cell r="P265">
            <v>8182.92</v>
          </cell>
          <cell r="Q265">
            <v>8182.92</v>
          </cell>
          <cell r="R265">
            <v>8182.92</v>
          </cell>
          <cell r="S265">
            <v>5399.04</v>
          </cell>
          <cell r="T265">
            <v>5905.2</v>
          </cell>
          <cell r="U265">
            <v>8182.92</v>
          </cell>
          <cell r="V265">
            <v>2530.8000000000002</v>
          </cell>
          <cell r="W265">
            <v>8182.92</v>
          </cell>
          <cell r="X265">
            <v>8182.92</v>
          </cell>
          <cell r="Y265">
            <v>8182.92</v>
          </cell>
          <cell r="Z265" t="str">
            <v xml:space="preserve"> $-   </v>
          </cell>
          <cell r="AA265" t="str">
            <v xml:space="preserve"> $-   </v>
          </cell>
          <cell r="AB265" t="str">
            <v xml:space="preserve"> $-   </v>
          </cell>
          <cell r="AC265">
            <v>8182.92</v>
          </cell>
          <cell r="AD265">
            <v>6327</v>
          </cell>
        </row>
        <row r="266">
          <cell r="K266">
            <v>9432</v>
          </cell>
          <cell r="L266">
            <v>9149.0400000000009</v>
          </cell>
          <cell r="M266">
            <v>3206.88</v>
          </cell>
          <cell r="N266" t="str">
            <v xml:space="preserve"> $-   </v>
          </cell>
          <cell r="O266">
            <v>9034.91</v>
          </cell>
          <cell r="P266">
            <v>9149.0400000000009</v>
          </cell>
          <cell r="Q266">
            <v>9149.0400000000009</v>
          </cell>
          <cell r="R266">
            <v>9149.0400000000009</v>
          </cell>
          <cell r="S266">
            <v>6036.48</v>
          </cell>
          <cell r="T266">
            <v>6602.4</v>
          </cell>
          <cell r="U266">
            <v>9149.0400000000009</v>
          </cell>
          <cell r="V266">
            <v>2829.6</v>
          </cell>
          <cell r="W266">
            <v>9149.0400000000009</v>
          </cell>
          <cell r="X266">
            <v>9149.0400000000009</v>
          </cell>
          <cell r="Y266">
            <v>9149.0400000000009</v>
          </cell>
          <cell r="Z266" t="str">
            <v xml:space="preserve"> $-   </v>
          </cell>
          <cell r="AA266" t="str">
            <v xml:space="preserve"> $-   </v>
          </cell>
          <cell r="AB266" t="str">
            <v xml:space="preserve"> $-   </v>
          </cell>
          <cell r="AC266">
            <v>9149.0400000000009</v>
          </cell>
          <cell r="AD266">
            <v>7074</v>
          </cell>
        </row>
        <row r="267">
          <cell r="H267" t="str">
            <v>C2617</v>
          </cell>
          <cell r="K267">
            <v>712</v>
          </cell>
          <cell r="L267">
            <v>690.64</v>
          </cell>
          <cell r="M267" t="str">
            <v xml:space="preserve"> $-   </v>
          </cell>
          <cell r="N267" t="str">
            <v xml:space="preserve"> $-   </v>
          </cell>
          <cell r="O267">
            <v>682.02</v>
          </cell>
          <cell r="P267">
            <v>690.64</v>
          </cell>
          <cell r="Q267">
            <v>690.64</v>
          </cell>
          <cell r="R267">
            <v>690.64</v>
          </cell>
          <cell r="S267" t="str">
            <v xml:space="preserve"> $-   </v>
          </cell>
          <cell r="T267" t="str">
            <v xml:space="preserve"> $-   </v>
          </cell>
          <cell r="U267">
            <v>690.64</v>
          </cell>
          <cell r="V267" t="str">
            <v xml:space="preserve"> $-   </v>
          </cell>
          <cell r="W267">
            <v>690.64</v>
          </cell>
          <cell r="X267">
            <v>690.64</v>
          </cell>
          <cell r="Y267">
            <v>690.64</v>
          </cell>
          <cell r="Z267" t="str">
            <v xml:space="preserve"> $-   </v>
          </cell>
          <cell r="AA267" t="str">
            <v xml:space="preserve"> $-   </v>
          </cell>
          <cell r="AB267" t="str">
            <v xml:space="preserve"> $-   </v>
          </cell>
          <cell r="AC267">
            <v>690.64</v>
          </cell>
          <cell r="AD267">
            <v>534</v>
          </cell>
        </row>
        <row r="268">
          <cell r="K268">
            <v>7131</v>
          </cell>
          <cell r="L268">
            <v>6917.07</v>
          </cell>
          <cell r="M268">
            <v>2424.54</v>
          </cell>
          <cell r="N268" t="str">
            <v xml:space="preserve"> $-   </v>
          </cell>
          <cell r="O268">
            <v>6830.78</v>
          </cell>
          <cell r="P268">
            <v>6917.07</v>
          </cell>
          <cell r="Q268">
            <v>6917.07</v>
          </cell>
          <cell r="R268">
            <v>6917.07</v>
          </cell>
          <cell r="S268">
            <v>4563.84</v>
          </cell>
          <cell r="T268">
            <v>4991.7</v>
          </cell>
          <cell r="U268">
            <v>6917.07</v>
          </cell>
          <cell r="V268">
            <v>2139.3000000000002</v>
          </cell>
          <cell r="W268">
            <v>6917.07</v>
          </cell>
          <cell r="X268">
            <v>6917.07</v>
          </cell>
          <cell r="Y268">
            <v>6917.07</v>
          </cell>
          <cell r="Z268" t="str">
            <v xml:space="preserve"> $-   </v>
          </cell>
          <cell r="AA268" t="str">
            <v xml:space="preserve"> $-   </v>
          </cell>
          <cell r="AB268" t="str">
            <v xml:space="preserve"> $-   </v>
          </cell>
          <cell r="AC268">
            <v>6917.07</v>
          </cell>
          <cell r="AD268">
            <v>5348.25</v>
          </cell>
        </row>
        <row r="269">
          <cell r="K269">
            <v>1713</v>
          </cell>
          <cell r="L269">
            <v>1661.61</v>
          </cell>
          <cell r="M269">
            <v>582.41999999999996</v>
          </cell>
          <cell r="N269" t="str">
            <v xml:space="preserve"> $-   </v>
          </cell>
          <cell r="O269">
            <v>1640.88</v>
          </cell>
          <cell r="P269">
            <v>1661.61</v>
          </cell>
          <cell r="Q269">
            <v>1661.61</v>
          </cell>
          <cell r="R269">
            <v>1661.61</v>
          </cell>
          <cell r="S269">
            <v>1096.32</v>
          </cell>
          <cell r="T269">
            <v>1199.0999999999999</v>
          </cell>
          <cell r="U269">
            <v>1661.61</v>
          </cell>
          <cell r="V269">
            <v>513.9</v>
          </cell>
          <cell r="W269">
            <v>1661.61</v>
          </cell>
          <cell r="X269">
            <v>1661.61</v>
          </cell>
          <cell r="Y269">
            <v>1661.61</v>
          </cell>
          <cell r="Z269" t="str">
            <v xml:space="preserve"> $-   </v>
          </cell>
          <cell r="AA269" t="str">
            <v xml:space="preserve"> $-   </v>
          </cell>
          <cell r="AB269" t="str">
            <v xml:space="preserve"> $-   </v>
          </cell>
          <cell r="AC269">
            <v>1661.61</v>
          </cell>
          <cell r="AD269">
            <v>1284.75</v>
          </cell>
        </row>
        <row r="270">
          <cell r="K270">
            <v>3897</v>
          </cell>
          <cell r="L270">
            <v>3780.09</v>
          </cell>
          <cell r="M270">
            <v>1324.98</v>
          </cell>
          <cell r="N270" t="str">
            <v xml:space="preserve"> $-   </v>
          </cell>
          <cell r="O270">
            <v>3732.94</v>
          </cell>
          <cell r="P270">
            <v>3780.09</v>
          </cell>
          <cell r="Q270">
            <v>3780.09</v>
          </cell>
          <cell r="R270">
            <v>3780.09</v>
          </cell>
          <cell r="S270">
            <v>2494.08</v>
          </cell>
          <cell r="T270">
            <v>2727.9</v>
          </cell>
          <cell r="U270">
            <v>3780.09</v>
          </cell>
          <cell r="V270">
            <v>1169.0999999999999</v>
          </cell>
          <cell r="W270">
            <v>3780.09</v>
          </cell>
          <cell r="X270">
            <v>3780.09</v>
          </cell>
          <cell r="Y270">
            <v>3780.09</v>
          </cell>
          <cell r="Z270" t="str">
            <v xml:space="preserve"> $-   </v>
          </cell>
          <cell r="AA270" t="str">
            <v xml:space="preserve"> $-   </v>
          </cell>
          <cell r="AB270" t="str">
            <v xml:space="preserve"> $-   </v>
          </cell>
          <cell r="AC270">
            <v>3780.09</v>
          </cell>
          <cell r="AD270">
            <v>2922.75</v>
          </cell>
        </row>
        <row r="271">
          <cell r="K271">
            <v>7019</v>
          </cell>
          <cell r="L271">
            <v>6808.43</v>
          </cell>
          <cell r="M271">
            <v>2386.46</v>
          </cell>
          <cell r="N271" t="str">
            <v xml:space="preserve"> $-   </v>
          </cell>
          <cell r="O271">
            <v>6723.5</v>
          </cell>
          <cell r="P271">
            <v>6808.43</v>
          </cell>
          <cell r="Q271">
            <v>6808.43</v>
          </cell>
          <cell r="R271">
            <v>6808.43</v>
          </cell>
          <cell r="S271">
            <v>4492.16</v>
          </cell>
          <cell r="T271">
            <v>4913.3</v>
          </cell>
          <cell r="U271">
            <v>6808.43</v>
          </cell>
          <cell r="V271">
            <v>2105.6999999999998</v>
          </cell>
          <cell r="W271">
            <v>6808.43</v>
          </cell>
          <cell r="X271">
            <v>6808.43</v>
          </cell>
          <cell r="Y271">
            <v>6808.43</v>
          </cell>
          <cell r="Z271" t="str">
            <v xml:space="preserve"> $-   </v>
          </cell>
          <cell r="AA271" t="str">
            <v xml:space="preserve"> $-   </v>
          </cell>
          <cell r="AB271" t="str">
            <v xml:space="preserve"> $-   </v>
          </cell>
          <cell r="AC271">
            <v>6808.43</v>
          </cell>
          <cell r="AD271">
            <v>5264.25</v>
          </cell>
        </row>
        <row r="272">
          <cell r="H272" t="str">
            <v>C1747</v>
          </cell>
          <cell r="K272">
            <v>1680</v>
          </cell>
          <cell r="L272">
            <v>1629.6</v>
          </cell>
          <cell r="M272" t="str">
            <v xml:space="preserve"> $-   </v>
          </cell>
          <cell r="N272" t="str">
            <v xml:space="preserve"> $-   </v>
          </cell>
          <cell r="O272">
            <v>1609.27</v>
          </cell>
          <cell r="P272">
            <v>1629.6</v>
          </cell>
          <cell r="Q272">
            <v>1629.6</v>
          </cell>
          <cell r="R272">
            <v>1629.6</v>
          </cell>
          <cell r="S272" t="str">
            <v xml:space="preserve"> $-   </v>
          </cell>
          <cell r="T272" t="str">
            <v xml:space="preserve"> $-   </v>
          </cell>
          <cell r="U272">
            <v>1629.6</v>
          </cell>
          <cell r="V272" t="str">
            <v xml:space="preserve"> $-   </v>
          </cell>
          <cell r="W272">
            <v>1629.6</v>
          </cell>
          <cell r="X272">
            <v>1629.6</v>
          </cell>
          <cell r="Y272">
            <v>1629.6</v>
          </cell>
          <cell r="Z272" t="str">
            <v xml:space="preserve"> $-   </v>
          </cell>
          <cell r="AA272" t="str">
            <v xml:space="preserve"> $-   </v>
          </cell>
          <cell r="AB272" t="str">
            <v xml:space="preserve"> $-   </v>
          </cell>
          <cell r="AC272">
            <v>1629.6</v>
          </cell>
          <cell r="AD272">
            <v>1260</v>
          </cell>
        </row>
        <row r="273">
          <cell r="K273">
            <v>7678</v>
          </cell>
          <cell r="L273">
            <v>7447.66</v>
          </cell>
          <cell r="M273">
            <v>2610.52</v>
          </cell>
          <cell r="N273" t="str">
            <v xml:space="preserve"> $-   </v>
          </cell>
          <cell r="O273">
            <v>7354.76</v>
          </cell>
          <cell r="P273">
            <v>7447.66</v>
          </cell>
          <cell r="Q273">
            <v>7447.66</v>
          </cell>
          <cell r="R273">
            <v>7447.66</v>
          </cell>
          <cell r="S273">
            <v>4913.92</v>
          </cell>
          <cell r="T273">
            <v>5374.6</v>
          </cell>
          <cell r="U273">
            <v>7447.66</v>
          </cell>
          <cell r="V273">
            <v>2303.4</v>
          </cell>
          <cell r="W273">
            <v>7447.66</v>
          </cell>
          <cell r="X273">
            <v>7447.66</v>
          </cell>
          <cell r="Y273">
            <v>7447.66</v>
          </cell>
          <cell r="Z273" t="str">
            <v xml:space="preserve"> $-   </v>
          </cell>
          <cell r="AA273" t="str">
            <v xml:space="preserve"> $-   </v>
          </cell>
          <cell r="AB273" t="str">
            <v xml:space="preserve"> $-   </v>
          </cell>
          <cell r="AC273">
            <v>7447.66</v>
          </cell>
          <cell r="AD273">
            <v>5758.5</v>
          </cell>
        </row>
        <row r="274">
          <cell r="K274">
            <v>95</v>
          </cell>
          <cell r="L274">
            <v>92.15</v>
          </cell>
          <cell r="M274">
            <v>32.299999999999997</v>
          </cell>
          <cell r="N274" t="str">
            <v xml:space="preserve"> $-   </v>
          </cell>
          <cell r="O274">
            <v>91</v>
          </cell>
          <cell r="P274">
            <v>92.15</v>
          </cell>
          <cell r="Q274">
            <v>92.15</v>
          </cell>
          <cell r="R274">
            <v>92.15</v>
          </cell>
          <cell r="S274">
            <v>60.8</v>
          </cell>
          <cell r="T274">
            <v>66.5</v>
          </cell>
          <cell r="U274">
            <v>92.15</v>
          </cell>
          <cell r="V274">
            <v>28.5</v>
          </cell>
          <cell r="W274">
            <v>92.15</v>
          </cell>
          <cell r="X274">
            <v>92.15</v>
          </cell>
          <cell r="Y274">
            <v>92.15</v>
          </cell>
          <cell r="Z274" t="str">
            <v xml:space="preserve"> $-   </v>
          </cell>
          <cell r="AA274" t="str">
            <v xml:space="preserve"> $-   </v>
          </cell>
          <cell r="AB274" t="str">
            <v xml:space="preserve"> $-   </v>
          </cell>
          <cell r="AC274">
            <v>92.15</v>
          </cell>
          <cell r="AD274">
            <v>71.25</v>
          </cell>
        </row>
        <row r="275">
          <cell r="K275">
            <v>7837</v>
          </cell>
          <cell r="L275">
            <v>7601.89</v>
          </cell>
          <cell r="M275">
            <v>2664.58</v>
          </cell>
          <cell r="N275" t="str">
            <v xml:space="preserve"> $-   </v>
          </cell>
          <cell r="O275">
            <v>7507.06</v>
          </cell>
          <cell r="P275">
            <v>7601.89</v>
          </cell>
          <cell r="Q275">
            <v>7601.89</v>
          </cell>
          <cell r="R275">
            <v>7601.89</v>
          </cell>
          <cell r="S275">
            <v>5015.68</v>
          </cell>
          <cell r="T275">
            <v>5485.9</v>
          </cell>
          <cell r="U275">
            <v>7601.89</v>
          </cell>
          <cell r="V275">
            <v>2351.1</v>
          </cell>
          <cell r="W275">
            <v>7601.89</v>
          </cell>
          <cell r="X275">
            <v>7601.89</v>
          </cell>
          <cell r="Y275">
            <v>7601.89</v>
          </cell>
          <cell r="Z275" t="str">
            <v xml:space="preserve"> $-   </v>
          </cell>
          <cell r="AA275" t="str">
            <v xml:space="preserve"> $-   </v>
          </cell>
          <cell r="AB275" t="str">
            <v xml:space="preserve"> $-   </v>
          </cell>
          <cell r="AC275">
            <v>7601.89</v>
          </cell>
          <cell r="AD275">
            <v>5877.75</v>
          </cell>
        </row>
        <row r="276">
          <cell r="K276">
            <v>10832</v>
          </cell>
          <cell r="L276">
            <v>10507.04</v>
          </cell>
          <cell r="M276">
            <v>3682.88</v>
          </cell>
          <cell r="N276" t="str">
            <v xml:space="preserve"> $-   </v>
          </cell>
          <cell r="O276">
            <v>10375.969999999999</v>
          </cell>
          <cell r="P276">
            <v>10507.04</v>
          </cell>
          <cell r="Q276">
            <v>10507.04</v>
          </cell>
          <cell r="R276">
            <v>10507.04</v>
          </cell>
          <cell r="S276">
            <v>6932.48</v>
          </cell>
          <cell r="T276">
            <v>7582.4</v>
          </cell>
          <cell r="U276">
            <v>10507.04</v>
          </cell>
          <cell r="V276">
            <v>3249.6</v>
          </cell>
          <cell r="W276">
            <v>10507.04</v>
          </cell>
          <cell r="X276">
            <v>10507.04</v>
          </cell>
          <cell r="Y276">
            <v>10507.04</v>
          </cell>
          <cell r="Z276" t="str">
            <v xml:space="preserve"> $-   </v>
          </cell>
          <cell r="AA276" t="str">
            <v xml:space="preserve"> $-   </v>
          </cell>
          <cell r="AB276" t="str">
            <v xml:space="preserve"> $-   </v>
          </cell>
          <cell r="AC276">
            <v>10507.04</v>
          </cell>
          <cell r="AD276">
            <v>8124</v>
          </cell>
        </row>
        <row r="277">
          <cell r="K277">
            <v>6808</v>
          </cell>
          <cell r="L277">
            <v>6603.76</v>
          </cell>
          <cell r="M277">
            <v>2314.7199999999998</v>
          </cell>
          <cell r="N277" t="str">
            <v xml:space="preserve"> $-   </v>
          </cell>
          <cell r="O277">
            <v>6521.38</v>
          </cell>
          <cell r="P277">
            <v>6603.76</v>
          </cell>
          <cell r="Q277">
            <v>6603.76</v>
          </cell>
          <cell r="R277">
            <v>6603.76</v>
          </cell>
          <cell r="S277">
            <v>4357.12</v>
          </cell>
          <cell r="T277">
            <v>4765.6000000000004</v>
          </cell>
          <cell r="U277">
            <v>6603.76</v>
          </cell>
          <cell r="V277">
            <v>2042.4</v>
          </cell>
          <cell r="W277">
            <v>6603.76</v>
          </cell>
          <cell r="X277">
            <v>6603.76</v>
          </cell>
          <cell r="Y277">
            <v>6603.76</v>
          </cell>
          <cell r="Z277" t="str">
            <v xml:space="preserve"> $-   </v>
          </cell>
          <cell r="AA277" t="str">
            <v xml:space="preserve"> $-   </v>
          </cell>
          <cell r="AB277" t="str">
            <v xml:space="preserve"> $-   </v>
          </cell>
          <cell r="AC277">
            <v>6603.76</v>
          </cell>
          <cell r="AD277">
            <v>5106</v>
          </cell>
        </row>
        <row r="278">
          <cell r="K278">
            <v>5145</v>
          </cell>
          <cell r="L278">
            <v>4990.6499999999996</v>
          </cell>
          <cell r="M278">
            <v>1749.3</v>
          </cell>
          <cell r="N278" t="str">
            <v xml:space="preserve"> $-   </v>
          </cell>
          <cell r="O278">
            <v>4928.3999999999996</v>
          </cell>
          <cell r="P278">
            <v>4990.6499999999996</v>
          </cell>
          <cell r="Q278">
            <v>4990.6499999999996</v>
          </cell>
          <cell r="R278">
            <v>4990.6499999999996</v>
          </cell>
          <cell r="S278">
            <v>3292.8</v>
          </cell>
          <cell r="T278">
            <v>3601.5</v>
          </cell>
          <cell r="U278">
            <v>4990.6499999999996</v>
          </cell>
          <cell r="V278">
            <v>1543.5</v>
          </cell>
          <cell r="W278">
            <v>4990.6499999999996</v>
          </cell>
          <cell r="X278">
            <v>4990.6499999999996</v>
          </cell>
          <cell r="Y278">
            <v>4990.6499999999996</v>
          </cell>
          <cell r="Z278" t="str">
            <v xml:space="preserve"> $-   </v>
          </cell>
          <cell r="AA278" t="str">
            <v xml:space="preserve"> $-   </v>
          </cell>
          <cell r="AB278" t="str">
            <v xml:space="preserve"> $-   </v>
          </cell>
          <cell r="AC278">
            <v>4990.6499999999996</v>
          </cell>
          <cell r="AD278">
            <v>3858.75</v>
          </cell>
        </row>
        <row r="279">
          <cell r="K279">
            <v>1160</v>
          </cell>
          <cell r="L279">
            <v>1125.2</v>
          </cell>
          <cell r="M279">
            <v>394.4</v>
          </cell>
          <cell r="N279" t="str">
            <v xml:space="preserve"> $-   </v>
          </cell>
          <cell r="O279">
            <v>1111.1600000000001</v>
          </cell>
          <cell r="P279">
            <v>1125.2</v>
          </cell>
          <cell r="Q279">
            <v>1125.2</v>
          </cell>
          <cell r="R279">
            <v>1125.2</v>
          </cell>
          <cell r="S279">
            <v>742.4</v>
          </cell>
          <cell r="T279">
            <v>812</v>
          </cell>
          <cell r="U279">
            <v>1125.2</v>
          </cell>
          <cell r="V279">
            <v>348</v>
          </cell>
          <cell r="W279">
            <v>1125.2</v>
          </cell>
          <cell r="X279">
            <v>1125.2</v>
          </cell>
          <cell r="Y279">
            <v>1125.2</v>
          </cell>
          <cell r="Z279" t="str">
            <v xml:space="preserve"> $-   </v>
          </cell>
          <cell r="AA279" t="str">
            <v xml:space="preserve"> $-   </v>
          </cell>
          <cell r="AB279" t="str">
            <v xml:space="preserve"> $-   </v>
          </cell>
          <cell r="AC279">
            <v>1125.2</v>
          </cell>
          <cell r="AD279">
            <v>870</v>
          </cell>
        </row>
        <row r="280">
          <cell r="H280" t="str">
            <v>C1813</v>
          </cell>
          <cell r="K280">
            <v>30177</v>
          </cell>
          <cell r="L280">
            <v>29271.69</v>
          </cell>
          <cell r="M280" t="str">
            <v xml:space="preserve"> $-   </v>
          </cell>
          <cell r="N280" t="str">
            <v xml:space="preserve"> $-   </v>
          </cell>
          <cell r="O280">
            <v>28906.55</v>
          </cell>
          <cell r="P280">
            <v>29271.69</v>
          </cell>
          <cell r="Q280">
            <v>29271.69</v>
          </cell>
          <cell r="R280">
            <v>29271.69</v>
          </cell>
          <cell r="S280" t="str">
            <v xml:space="preserve"> $-   </v>
          </cell>
          <cell r="T280" t="str">
            <v xml:space="preserve"> $-   </v>
          </cell>
          <cell r="U280">
            <v>29271.69</v>
          </cell>
          <cell r="V280" t="str">
            <v xml:space="preserve"> $-   </v>
          </cell>
          <cell r="W280">
            <v>29271.69</v>
          </cell>
          <cell r="X280">
            <v>29271.69</v>
          </cell>
          <cell r="Y280">
            <v>29271.69</v>
          </cell>
          <cell r="Z280" t="str">
            <v xml:space="preserve"> $-   </v>
          </cell>
          <cell r="AA280" t="str">
            <v xml:space="preserve"> $-   </v>
          </cell>
          <cell r="AB280" t="str">
            <v xml:space="preserve"> $-   </v>
          </cell>
          <cell r="AC280">
            <v>29271.69</v>
          </cell>
          <cell r="AD280">
            <v>22632.75</v>
          </cell>
        </row>
        <row r="281">
          <cell r="K281">
            <v>5517</v>
          </cell>
          <cell r="L281">
            <v>5351.49</v>
          </cell>
          <cell r="M281">
            <v>1875.78</v>
          </cell>
          <cell r="N281" t="str">
            <v xml:space="preserve"> $-   </v>
          </cell>
          <cell r="O281">
            <v>5284.73</v>
          </cell>
          <cell r="P281">
            <v>5351.49</v>
          </cell>
          <cell r="Q281">
            <v>5351.49</v>
          </cell>
          <cell r="R281">
            <v>5351.49</v>
          </cell>
          <cell r="S281">
            <v>3530.88</v>
          </cell>
          <cell r="T281">
            <v>3861.9</v>
          </cell>
          <cell r="U281">
            <v>5351.49</v>
          </cell>
          <cell r="V281">
            <v>1655.1</v>
          </cell>
          <cell r="W281">
            <v>5351.49</v>
          </cell>
          <cell r="X281">
            <v>5351.49</v>
          </cell>
          <cell r="Y281">
            <v>5351.49</v>
          </cell>
          <cell r="Z281" t="str">
            <v xml:space="preserve"> $-   </v>
          </cell>
          <cell r="AA281" t="str">
            <v xml:space="preserve"> $-   </v>
          </cell>
          <cell r="AB281" t="str">
            <v xml:space="preserve"> $-   </v>
          </cell>
          <cell r="AC281">
            <v>5351.49</v>
          </cell>
          <cell r="AD281">
            <v>4137.75</v>
          </cell>
        </row>
        <row r="282">
          <cell r="K282">
            <v>11747</v>
          </cell>
          <cell r="L282">
            <v>11394.59</v>
          </cell>
          <cell r="M282">
            <v>3993.98</v>
          </cell>
          <cell r="N282" t="str">
            <v xml:space="preserve"> $-   </v>
          </cell>
          <cell r="O282">
            <v>11252.45</v>
          </cell>
          <cell r="P282">
            <v>11394.59</v>
          </cell>
          <cell r="Q282">
            <v>11394.59</v>
          </cell>
          <cell r="R282">
            <v>11394.59</v>
          </cell>
          <cell r="S282">
            <v>7518.08</v>
          </cell>
          <cell r="T282">
            <v>8222.9</v>
          </cell>
          <cell r="U282">
            <v>11394.59</v>
          </cell>
          <cell r="V282">
            <v>3524.1</v>
          </cell>
          <cell r="W282">
            <v>11394.59</v>
          </cell>
          <cell r="X282">
            <v>11394.59</v>
          </cell>
          <cell r="Y282">
            <v>11394.59</v>
          </cell>
          <cell r="Z282" t="str">
            <v xml:space="preserve"> $-   </v>
          </cell>
          <cell r="AA282" t="str">
            <v xml:space="preserve"> $-   </v>
          </cell>
          <cell r="AB282" t="str">
            <v xml:space="preserve"> $-   </v>
          </cell>
          <cell r="AC282">
            <v>11394.59</v>
          </cell>
          <cell r="AD282">
            <v>8810.25</v>
          </cell>
        </row>
        <row r="283">
          <cell r="K283">
            <v>7539</v>
          </cell>
          <cell r="L283">
            <v>7312.83</v>
          </cell>
          <cell r="M283">
            <v>2563.2600000000002</v>
          </cell>
          <cell r="N283" t="str">
            <v xml:space="preserve"> $-   </v>
          </cell>
          <cell r="O283">
            <v>7221.61</v>
          </cell>
          <cell r="P283">
            <v>7312.83</v>
          </cell>
          <cell r="Q283">
            <v>7312.83</v>
          </cell>
          <cell r="R283">
            <v>7312.83</v>
          </cell>
          <cell r="S283">
            <v>4824.96</v>
          </cell>
          <cell r="T283">
            <v>5277.3</v>
          </cell>
          <cell r="U283">
            <v>7312.83</v>
          </cell>
          <cell r="V283">
            <v>2261.6999999999998</v>
          </cell>
          <cell r="W283">
            <v>7312.83</v>
          </cell>
          <cell r="X283">
            <v>7312.83</v>
          </cell>
          <cell r="Y283">
            <v>7312.83</v>
          </cell>
          <cell r="Z283" t="str">
            <v xml:space="preserve"> $-   </v>
          </cell>
          <cell r="AA283" t="str">
            <v xml:space="preserve"> $-   </v>
          </cell>
          <cell r="AB283" t="str">
            <v xml:space="preserve"> $-   </v>
          </cell>
          <cell r="AC283">
            <v>7312.83</v>
          </cell>
          <cell r="AD283">
            <v>5654.25</v>
          </cell>
        </row>
        <row r="284">
          <cell r="K284">
            <v>7533</v>
          </cell>
          <cell r="L284">
            <v>7307.01</v>
          </cell>
          <cell r="M284">
            <v>2561.2199999999998</v>
          </cell>
          <cell r="N284" t="str">
            <v xml:space="preserve"> $-   </v>
          </cell>
          <cell r="O284">
            <v>7215.86</v>
          </cell>
          <cell r="P284">
            <v>7307.01</v>
          </cell>
          <cell r="Q284">
            <v>7307.01</v>
          </cell>
          <cell r="R284">
            <v>7307.01</v>
          </cell>
          <cell r="S284">
            <v>4821.12</v>
          </cell>
          <cell r="T284">
            <v>5273.1</v>
          </cell>
          <cell r="U284">
            <v>7307.01</v>
          </cell>
          <cell r="V284">
            <v>2259.9</v>
          </cell>
          <cell r="W284">
            <v>7307.01</v>
          </cell>
          <cell r="X284">
            <v>7307.01</v>
          </cell>
          <cell r="Y284">
            <v>7307.01</v>
          </cell>
          <cell r="Z284" t="str">
            <v xml:space="preserve"> $-   </v>
          </cell>
          <cell r="AA284" t="str">
            <v xml:space="preserve"> $-   </v>
          </cell>
          <cell r="AB284" t="str">
            <v xml:space="preserve"> $-   </v>
          </cell>
          <cell r="AC284">
            <v>7307.01</v>
          </cell>
          <cell r="AD284">
            <v>5649.75</v>
          </cell>
        </row>
        <row r="285">
          <cell r="K285">
            <v>6825</v>
          </cell>
          <cell r="L285">
            <v>6620.25</v>
          </cell>
          <cell r="M285">
            <v>2320.5</v>
          </cell>
          <cell r="N285" t="str">
            <v xml:space="preserve"> $-   </v>
          </cell>
          <cell r="O285">
            <v>6537.67</v>
          </cell>
          <cell r="P285">
            <v>6620.25</v>
          </cell>
          <cell r="Q285">
            <v>6620.25</v>
          </cell>
          <cell r="R285">
            <v>6620.25</v>
          </cell>
          <cell r="S285">
            <v>4368</v>
          </cell>
          <cell r="T285">
            <v>4777.5</v>
          </cell>
          <cell r="U285">
            <v>6620.25</v>
          </cell>
          <cell r="V285">
            <v>2047.5</v>
          </cell>
          <cell r="W285">
            <v>6620.25</v>
          </cell>
          <cell r="X285">
            <v>6620.25</v>
          </cell>
          <cell r="Y285">
            <v>6620.25</v>
          </cell>
          <cell r="Z285" t="str">
            <v xml:space="preserve"> $-   </v>
          </cell>
          <cell r="AA285" t="str">
            <v xml:space="preserve"> $-   </v>
          </cell>
          <cell r="AB285" t="str">
            <v xml:space="preserve"> $-   </v>
          </cell>
          <cell r="AC285">
            <v>6620.25</v>
          </cell>
          <cell r="AD285">
            <v>5118.75</v>
          </cell>
        </row>
        <row r="286">
          <cell r="H286" t="str">
            <v>C2627</v>
          </cell>
          <cell r="K286">
            <v>71</v>
          </cell>
          <cell r="L286">
            <v>68.87</v>
          </cell>
          <cell r="M286" t="str">
            <v xml:space="preserve"> $-   </v>
          </cell>
          <cell r="N286" t="str">
            <v xml:space="preserve"> $-   </v>
          </cell>
          <cell r="O286">
            <v>68.010000000000005</v>
          </cell>
          <cell r="P286">
            <v>68.87</v>
          </cell>
          <cell r="Q286">
            <v>68.87</v>
          </cell>
          <cell r="R286">
            <v>68.87</v>
          </cell>
          <cell r="S286" t="str">
            <v xml:space="preserve"> $-   </v>
          </cell>
          <cell r="T286" t="str">
            <v xml:space="preserve"> $-   </v>
          </cell>
          <cell r="U286">
            <v>68.87</v>
          </cell>
          <cell r="V286" t="str">
            <v xml:space="preserve"> $-   </v>
          </cell>
          <cell r="W286">
            <v>68.87</v>
          </cell>
          <cell r="X286">
            <v>68.87</v>
          </cell>
          <cell r="Y286">
            <v>68.87</v>
          </cell>
          <cell r="Z286" t="str">
            <v xml:space="preserve"> $-   </v>
          </cell>
          <cell r="AA286" t="str">
            <v xml:space="preserve"> $-   </v>
          </cell>
          <cell r="AB286" t="str">
            <v xml:space="preserve"> $-   </v>
          </cell>
          <cell r="AC286">
            <v>68.87</v>
          </cell>
          <cell r="AD286">
            <v>53.25</v>
          </cell>
        </row>
        <row r="287">
          <cell r="K287">
            <v>7769</v>
          </cell>
          <cell r="L287">
            <v>7535.93</v>
          </cell>
          <cell r="M287">
            <v>2641.46</v>
          </cell>
          <cell r="N287" t="str">
            <v xml:space="preserve"> $-   </v>
          </cell>
          <cell r="O287">
            <v>7441.93</v>
          </cell>
          <cell r="P287">
            <v>7535.93</v>
          </cell>
          <cell r="Q287">
            <v>7535.93</v>
          </cell>
          <cell r="R287">
            <v>7535.93</v>
          </cell>
          <cell r="S287">
            <v>4972.16</v>
          </cell>
          <cell r="T287">
            <v>5438.3</v>
          </cell>
          <cell r="U287">
            <v>7535.93</v>
          </cell>
          <cell r="V287">
            <v>2330.6999999999998</v>
          </cell>
          <cell r="W287">
            <v>7535.93</v>
          </cell>
          <cell r="X287">
            <v>7535.93</v>
          </cell>
          <cell r="Y287">
            <v>7535.93</v>
          </cell>
          <cell r="Z287" t="str">
            <v xml:space="preserve"> $-   </v>
          </cell>
          <cell r="AA287" t="str">
            <v xml:space="preserve"> $-   </v>
          </cell>
          <cell r="AB287" t="str">
            <v xml:space="preserve"> $-   </v>
          </cell>
          <cell r="AC287">
            <v>7535.93</v>
          </cell>
          <cell r="AD287">
            <v>5826.75</v>
          </cell>
        </row>
        <row r="288">
          <cell r="K288">
            <v>10175</v>
          </cell>
          <cell r="L288">
            <v>9869.75</v>
          </cell>
          <cell r="M288">
            <v>3459.5</v>
          </cell>
          <cell r="N288" t="str">
            <v xml:space="preserve"> $-   </v>
          </cell>
          <cell r="O288">
            <v>9746.6299999999992</v>
          </cell>
          <cell r="P288">
            <v>9869.75</v>
          </cell>
          <cell r="Q288">
            <v>9869.75</v>
          </cell>
          <cell r="R288">
            <v>9869.75</v>
          </cell>
          <cell r="S288">
            <v>6512</v>
          </cell>
          <cell r="T288">
            <v>7122.5</v>
          </cell>
          <cell r="U288">
            <v>9869.75</v>
          </cell>
          <cell r="V288">
            <v>3052.5</v>
          </cell>
          <cell r="W288">
            <v>9869.75</v>
          </cell>
          <cell r="X288">
            <v>9869.75</v>
          </cell>
          <cell r="Y288">
            <v>9869.75</v>
          </cell>
          <cell r="Z288" t="str">
            <v xml:space="preserve"> $-   </v>
          </cell>
          <cell r="AA288" t="str">
            <v xml:space="preserve"> $-   </v>
          </cell>
          <cell r="AB288" t="str">
            <v xml:space="preserve"> $-   </v>
          </cell>
          <cell r="AC288">
            <v>9869.75</v>
          </cell>
          <cell r="AD288">
            <v>7631.25</v>
          </cell>
        </row>
        <row r="289">
          <cell r="H289" t="str">
            <v>C1763</v>
          </cell>
          <cell r="K289">
            <v>3824</v>
          </cell>
          <cell r="L289">
            <v>3709.28</v>
          </cell>
          <cell r="M289" t="str">
            <v xml:space="preserve"> $-   </v>
          </cell>
          <cell r="N289" t="str">
            <v xml:space="preserve"> $-   </v>
          </cell>
          <cell r="O289">
            <v>3663.01</v>
          </cell>
          <cell r="P289">
            <v>3709.28</v>
          </cell>
          <cell r="Q289">
            <v>3709.28</v>
          </cell>
          <cell r="R289">
            <v>3709.28</v>
          </cell>
          <cell r="S289" t="str">
            <v xml:space="preserve"> $-   </v>
          </cell>
          <cell r="T289" t="str">
            <v xml:space="preserve"> $-   </v>
          </cell>
          <cell r="U289">
            <v>3709.28</v>
          </cell>
          <cell r="V289" t="str">
            <v xml:space="preserve"> $-   </v>
          </cell>
          <cell r="W289">
            <v>3709.28</v>
          </cell>
          <cell r="X289">
            <v>3709.28</v>
          </cell>
          <cell r="Y289">
            <v>3709.28</v>
          </cell>
          <cell r="Z289" t="str">
            <v xml:space="preserve"> $-   </v>
          </cell>
          <cell r="AA289" t="str">
            <v xml:space="preserve"> $-   </v>
          </cell>
          <cell r="AB289" t="str">
            <v xml:space="preserve"> $-   </v>
          </cell>
          <cell r="AC289">
            <v>3709.28</v>
          </cell>
          <cell r="AD289">
            <v>2868</v>
          </cell>
        </row>
        <row r="290">
          <cell r="K290">
            <v>8800</v>
          </cell>
          <cell r="L290">
            <v>8536</v>
          </cell>
          <cell r="M290">
            <v>2992</v>
          </cell>
          <cell r="N290" t="str">
            <v xml:space="preserve"> $-   </v>
          </cell>
          <cell r="O290">
            <v>8429.52</v>
          </cell>
          <cell r="P290">
            <v>8536</v>
          </cell>
          <cell r="Q290">
            <v>8536</v>
          </cell>
          <cell r="R290">
            <v>8536</v>
          </cell>
          <cell r="S290">
            <v>5632</v>
          </cell>
          <cell r="T290">
            <v>6160</v>
          </cell>
          <cell r="U290">
            <v>8536</v>
          </cell>
          <cell r="V290">
            <v>2640</v>
          </cell>
          <cell r="W290">
            <v>8536</v>
          </cell>
          <cell r="X290">
            <v>8536</v>
          </cell>
          <cell r="Y290">
            <v>8536</v>
          </cell>
          <cell r="Z290" t="str">
            <v xml:space="preserve"> $-   </v>
          </cell>
          <cell r="AA290" t="str">
            <v xml:space="preserve"> $-   </v>
          </cell>
          <cell r="AB290" t="str">
            <v xml:space="preserve"> $-   </v>
          </cell>
          <cell r="AC290">
            <v>8536</v>
          </cell>
          <cell r="AD290">
            <v>6600</v>
          </cell>
        </row>
        <row r="291">
          <cell r="H291" t="str">
            <v>C1771</v>
          </cell>
          <cell r="K291">
            <v>3300</v>
          </cell>
          <cell r="L291">
            <v>3201</v>
          </cell>
          <cell r="M291" t="str">
            <v xml:space="preserve"> $-   </v>
          </cell>
          <cell r="N291" t="str">
            <v xml:space="preserve"> $-   </v>
          </cell>
          <cell r="O291">
            <v>3161.07</v>
          </cell>
          <cell r="P291">
            <v>3201</v>
          </cell>
          <cell r="Q291">
            <v>3201</v>
          </cell>
          <cell r="R291">
            <v>3201</v>
          </cell>
          <cell r="S291" t="str">
            <v xml:space="preserve"> $-   </v>
          </cell>
          <cell r="T291" t="str">
            <v xml:space="preserve"> $-   </v>
          </cell>
          <cell r="U291">
            <v>3201</v>
          </cell>
          <cell r="V291" t="str">
            <v xml:space="preserve"> $-   </v>
          </cell>
          <cell r="W291">
            <v>3201</v>
          </cell>
          <cell r="X291">
            <v>3201</v>
          </cell>
          <cell r="Y291">
            <v>3201</v>
          </cell>
          <cell r="Z291" t="str">
            <v xml:space="preserve"> $-   </v>
          </cell>
          <cell r="AA291" t="str">
            <v xml:space="preserve"> $-   </v>
          </cell>
          <cell r="AB291" t="str">
            <v xml:space="preserve"> $-   </v>
          </cell>
          <cell r="AC291">
            <v>3201</v>
          </cell>
          <cell r="AD291">
            <v>2475</v>
          </cell>
        </row>
        <row r="292">
          <cell r="H292">
            <v>76942</v>
          </cell>
          <cell r="K292">
            <v>1085</v>
          </cell>
          <cell r="L292">
            <v>1052.45</v>
          </cell>
          <cell r="M292" t="str">
            <v xml:space="preserve"> $-   </v>
          </cell>
          <cell r="N292" t="str">
            <v xml:space="preserve"> $-   </v>
          </cell>
          <cell r="O292">
            <v>1039.32</v>
          </cell>
          <cell r="P292">
            <v>1052.45</v>
          </cell>
          <cell r="Q292">
            <v>1052.45</v>
          </cell>
          <cell r="R292">
            <v>1052.45</v>
          </cell>
          <cell r="S292" t="str">
            <v xml:space="preserve"> $-   </v>
          </cell>
          <cell r="T292" t="str">
            <v xml:space="preserve"> $-   </v>
          </cell>
          <cell r="U292">
            <v>1052.45</v>
          </cell>
          <cell r="V292" t="str">
            <v xml:space="preserve"> $-   </v>
          </cell>
          <cell r="W292">
            <v>1052.45</v>
          </cell>
          <cell r="X292">
            <v>1052.45</v>
          </cell>
          <cell r="Y292">
            <v>1052.45</v>
          </cell>
          <cell r="Z292" t="str">
            <v xml:space="preserve"> $-   </v>
          </cell>
          <cell r="AA292" t="str">
            <v xml:space="preserve"> $-   </v>
          </cell>
          <cell r="AB292" t="str">
            <v xml:space="preserve"> $-   </v>
          </cell>
          <cell r="AC292">
            <v>1052.45</v>
          </cell>
          <cell r="AD292">
            <v>813.75</v>
          </cell>
        </row>
        <row r="293">
          <cell r="K293">
            <v>8955</v>
          </cell>
          <cell r="L293">
            <v>8686.35</v>
          </cell>
          <cell r="M293">
            <v>3044.7</v>
          </cell>
          <cell r="N293" t="str">
            <v xml:space="preserve"> $-   </v>
          </cell>
          <cell r="O293">
            <v>8577.99</v>
          </cell>
          <cell r="P293">
            <v>8686.35</v>
          </cell>
          <cell r="Q293">
            <v>8686.35</v>
          </cell>
          <cell r="R293">
            <v>8686.35</v>
          </cell>
          <cell r="S293">
            <v>5731.2</v>
          </cell>
          <cell r="T293">
            <v>6268.5</v>
          </cell>
          <cell r="U293">
            <v>8686.35</v>
          </cell>
          <cell r="V293">
            <v>2686.5</v>
          </cell>
          <cell r="W293">
            <v>8686.35</v>
          </cell>
          <cell r="X293">
            <v>8686.35</v>
          </cell>
          <cell r="Y293">
            <v>8686.35</v>
          </cell>
          <cell r="Z293" t="str">
            <v xml:space="preserve"> $-   </v>
          </cell>
          <cell r="AA293" t="str">
            <v xml:space="preserve"> $-   </v>
          </cell>
          <cell r="AB293" t="str">
            <v xml:space="preserve"> $-   </v>
          </cell>
          <cell r="AC293">
            <v>8686.35</v>
          </cell>
          <cell r="AD293">
            <v>6716.25</v>
          </cell>
        </row>
        <row r="294">
          <cell r="K294">
            <v>15708</v>
          </cell>
          <cell r="L294">
            <v>15236.76</v>
          </cell>
          <cell r="M294">
            <v>5340.72</v>
          </cell>
          <cell r="N294" t="str">
            <v xml:space="preserve"> $-   </v>
          </cell>
          <cell r="O294">
            <v>15046.69</v>
          </cell>
          <cell r="P294">
            <v>15236.76</v>
          </cell>
          <cell r="Q294">
            <v>15236.76</v>
          </cell>
          <cell r="R294">
            <v>15236.76</v>
          </cell>
          <cell r="S294">
            <v>10053.120000000001</v>
          </cell>
          <cell r="T294">
            <v>10995.6</v>
          </cell>
          <cell r="U294">
            <v>15236.76</v>
          </cell>
          <cell r="V294">
            <v>4712.3999999999996</v>
          </cell>
          <cell r="W294">
            <v>15236.76</v>
          </cell>
          <cell r="X294">
            <v>15236.76</v>
          </cell>
          <cell r="Y294">
            <v>15236.76</v>
          </cell>
          <cell r="Z294" t="str">
            <v xml:space="preserve"> $-   </v>
          </cell>
          <cell r="AA294" t="str">
            <v xml:space="preserve"> $-   </v>
          </cell>
          <cell r="AB294" t="str">
            <v xml:space="preserve"> $-   </v>
          </cell>
          <cell r="AC294">
            <v>15236.76</v>
          </cell>
          <cell r="AD294">
            <v>11781</v>
          </cell>
        </row>
        <row r="295">
          <cell r="K295">
            <v>13917</v>
          </cell>
          <cell r="L295">
            <v>13499.49</v>
          </cell>
          <cell r="M295">
            <v>4731.78</v>
          </cell>
          <cell r="N295" t="str">
            <v xml:space="preserve"> $-   </v>
          </cell>
          <cell r="O295">
            <v>13331.09</v>
          </cell>
          <cell r="P295">
            <v>13499.49</v>
          </cell>
          <cell r="Q295">
            <v>13499.49</v>
          </cell>
          <cell r="R295">
            <v>13499.49</v>
          </cell>
          <cell r="S295">
            <v>8906.8799999999992</v>
          </cell>
          <cell r="T295">
            <v>9741.9</v>
          </cell>
          <cell r="U295">
            <v>13499.49</v>
          </cell>
          <cell r="V295">
            <v>4175.1000000000004</v>
          </cell>
          <cell r="W295">
            <v>13499.49</v>
          </cell>
          <cell r="X295">
            <v>13499.49</v>
          </cell>
          <cell r="Y295">
            <v>13499.49</v>
          </cell>
          <cell r="Z295" t="str">
            <v xml:space="preserve"> $-   </v>
          </cell>
          <cell r="AA295" t="str">
            <v xml:space="preserve"> $-   </v>
          </cell>
          <cell r="AB295" t="str">
            <v xml:space="preserve"> $-   </v>
          </cell>
          <cell r="AC295">
            <v>13499.49</v>
          </cell>
          <cell r="AD295">
            <v>10437.75</v>
          </cell>
        </row>
        <row r="296">
          <cell r="K296">
            <v>8183</v>
          </cell>
          <cell r="L296">
            <v>7937.51</v>
          </cell>
          <cell r="M296">
            <v>2782.22</v>
          </cell>
          <cell r="N296" t="str">
            <v xml:space="preserve"> $-   </v>
          </cell>
          <cell r="O296">
            <v>7838.5</v>
          </cell>
          <cell r="P296">
            <v>7937.51</v>
          </cell>
          <cell r="Q296">
            <v>7937.51</v>
          </cell>
          <cell r="R296">
            <v>7937.51</v>
          </cell>
          <cell r="S296">
            <v>5237.12</v>
          </cell>
          <cell r="T296">
            <v>5728.1</v>
          </cell>
          <cell r="U296">
            <v>7937.51</v>
          </cell>
          <cell r="V296">
            <v>2454.9</v>
          </cell>
          <cell r="W296">
            <v>7937.51</v>
          </cell>
          <cell r="X296">
            <v>7937.51</v>
          </cell>
          <cell r="Y296">
            <v>7937.51</v>
          </cell>
          <cell r="Z296" t="str">
            <v xml:space="preserve"> $-   </v>
          </cell>
          <cell r="AA296" t="str">
            <v xml:space="preserve"> $-   </v>
          </cell>
          <cell r="AB296" t="str">
            <v xml:space="preserve"> $-   </v>
          </cell>
          <cell r="AC296">
            <v>7937.51</v>
          </cell>
          <cell r="AD296">
            <v>6137.25</v>
          </cell>
        </row>
        <row r="297">
          <cell r="K297">
            <v>1618</v>
          </cell>
          <cell r="L297">
            <v>1569.46</v>
          </cell>
          <cell r="M297">
            <v>550.12</v>
          </cell>
          <cell r="N297" t="str">
            <v xml:space="preserve"> $-   </v>
          </cell>
          <cell r="O297">
            <v>1549.88</v>
          </cell>
          <cell r="P297">
            <v>1569.46</v>
          </cell>
          <cell r="Q297">
            <v>1569.46</v>
          </cell>
          <cell r="R297">
            <v>1569.46</v>
          </cell>
          <cell r="S297">
            <v>1035.52</v>
          </cell>
          <cell r="T297">
            <v>1132.5999999999999</v>
          </cell>
          <cell r="U297">
            <v>1569.46</v>
          </cell>
          <cell r="V297">
            <v>485.4</v>
          </cell>
          <cell r="W297">
            <v>1569.46</v>
          </cell>
          <cell r="X297">
            <v>1569.46</v>
          </cell>
          <cell r="Y297">
            <v>1569.46</v>
          </cell>
          <cell r="Z297" t="str">
            <v xml:space="preserve"> $-   </v>
          </cell>
          <cell r="AA297" t="str">
            <v xml:space="preserve"> $-   </v>
          </cell>
          <cell r="AB297" t="str">
            <v xml:space="preserve"> $-   </v>
          </cell>
          <cell r="AC297">
            <v>1569.46</v>
          </cell>
          <cell r="AD297">
            <v>1213.5</v>
          </cell>
        </row>
        <row r="298">
          <cell r="K298">
            <v>2586</v>
          </cell>
          <cell r="L298">
            <v>2508.42</v>
          </cell>
          <cell r="M298">
            <v>879.24</v>
          </cell>
          <cell r="N298" t="str">
            <v xml:space="preserve"> $-   </v>
          </cell>
          <cell r="O298">
            <v>2477.13</v>
          </cell>
          <cell r="P298">
            <v>2508.42</v>
          </cell>
          <cell r="Q298">
            <v>2508.42</v>
          </cell>
          <cell r="R298">
            <v>2508.42</v>
          </cell>
          <cell r="S298">
            <v>1655.04</v>
          </cell>
          <cell r="T298">
            <v>1810.2</v>
          </cell>
          <cell r="U298">
            <v>2508.42</v>
          </cell>
          <cell r="V298">
            <v>775.8</v>
          </cell>
          <cell r="W298">
            <v>2508.42</v>
          </cell>
          <cell r="X298">
            <v>2508.42</v>
          </cell>
          <cell r="Y298">
            <v>2508.42</v>
          </cell>
          <cell r="Z298" t="str">
            <v xml:space="preserve"> $-   </v>
          </cell>
          <cell r="AA298" t="str">
            <v xml:space="preserve"> $-   </v>
          </cell>
          <cell r="AB298" t="str">
            <v xml:space="preserve"> $-   </v>
          </cell>
          <cell r="AC298">
            <v>2508.42</v>
          </cell>
          <cell r="AD298">
            <v>1939.5</v>
          </cell>
        </row>
        <row r="299">
          <cell r="K299">
            <v>365</v>
          </cell>
          <cell r="L299">
            <v>354.05</v>
          </cell>
          <cell r="M299">
            <v>124.1</v>
          </cell>
          <cell r="N299" t="str">
            <v xml:space="preserve"> $-   </v>
          </cell>
          <cell r="O299">
            <v>349.63</v>
          </cell>
          <cell r="P299">
            <v>354.05</v>
          </cell>
          <cell r="Q299">
            <v>354.05</v>
          </cell>
          <cell r="R299">
            <v>354.05</v>
          </cell>
          <cell r="S299">
            <v>233.6</v>
          </cell>
          <cell r="T299">
            <v>255.5</v>
          </cell>
          <cell r="U299">
            <v>354.05</v>
          </cell>
          <cell r="V299">
            <v>109.5</v>
          </cell>
          <cell r="W299">
            <v>354.05</v>
          </cell>
          <cell r="X299">
            <v>354.05</v>
          </cell>
          <cell r="Y299">
            <v>354.05</v>
          </cell>
          <cell r="Z299" t="str">
            <v xml:space="preserve"> $-   </v>
          </cell>
          <cell r="AA299" t="str">
            <v xml:space="preserve"> $-   </v>
          </cell>
          <cell r="AB299" t="str">
            <v xml:space="preserve"> $-   </v>
          </cell>
          <cell r="AC299">
            <v>354.05</v>
          </cell>
          <cell r="AD299">
            <v>273.75</v>
          </cell>
        </row>
        <row r="300">
          <cell r="K300">
            <v>9700</v>
          </cell>
          <cell r="L300">
            <v>9409</v>
          </cell>
          <cell r="M300">
            <v>3298</v>
          </cell>
          <cell r="N300" t="str">
            <v xml:space="preserve"> $-   </v>
          </cell>
          <cell r="O300">
            <v>9291.6299999999992</v>
          </cell>
          <cell r="P300">
            <v>9409</v>
          </cell>
          <cell r="Q300">
            <v>9409</v>
          </cell>
          <cell r="R300">
            <v>9409</v>
          </cell>
          <cell r="S300">
            <v>6208</v>
          </cell>
          <cell r="T300">
            <v>6790</v>
          </cell>
          <cell r="U300">
            <v>9409</v>
          </cell>
          <cell r="V300">
            <v>2910</v>
          </cell>
          <cell r="W300">
            <v>9409</v>
          </cell>
          <cell r="X300">
            <v>9409</v>
          </cell>
          <cell r="Y300">
            <v>9409</v>
          </cell>
          <cell r="Z300" t="str">
            <v xml:space="preserve"> $-   </v>
          </cell>
          <cell r="AA300" t="str">
            <v xml:space="preserve"> $-   </v>
          </cell>
          <cell r="AB300" t="str">
            <v xml:space="preserve"> $-   </v>
          </cell>
          <cell r="AC300">
            <v>9409</v>
          </cell>
          <cell r="AD300">
            <v>7275</v>
          </cell>
        </row>
        <row r="301">
          <cell r="H301" t="str">
            <v>C1788</v>
          </cell>
          <cell r="K301">
            <v>1155</v>
          </cell>
          <cell r="L301">
            <v>1120.3499999999999</v>
          </cell>
          <cell r="M301" t="str">
            <v xml:space="preserve"> $-   </v>
          </cell>
          <cell r="N301" t="str">
            <v xml:space="preserve"> $-   </v>
          </cell>
          <cell r="O301">
            <v>1106.3699999999999</v>
          </cell>
          <cell r="P301">
            <v>1120.3499999999999</v>
          </cell>
          <cell r="Q301">
            <v>1120.3499999999999</v>
          </cell>
          <cell r="R301">
            <v>1120.3499999999999</v>
          </cell>
          <cell r="S301" t="str">
            <v xml:space="preserve"> $-   </v>
          </cell>
          <cell r="T301" t="str">
            <v xml:space="preserve"> $-   </v>
          </cell>
          <cell r="U301">
            <v>1120.3499999999999</v>
          </cell>
          <cell r="V301" t="str">
            <v xml:space="preserve"> $-   </v>
          </cell>
          <cell r="W301">
            <v>1120.3499999999999</v>
          </cell>
          <cell r="X301">
            <v>1120.3499999999999</v>
          </cell>
          <cell r="Y301">
            <v>1120.3499999999999</v>
          </cell>
          <cell r="Z301" t="str">
            <v xml:space="preserve"> $-   </v>
          </cell>
          <cell r="AA301" t="str">
            <v xml:space="preserve"> $-   </v>
          </cell>
          <cell r="AB301" t="str">
            <v xml:space="preserve"> $-   </v>
          </cell>
          <cell r="AC301">
            <v>1120.3499999999999</v>
          </cell>
          <cell r="AD301">
            <v>866.25</v>
          </cell>
        </row>
        <row r="302">
          <cell r="K302">
            <v>5709</v>
          </cell>
          <cell r="L302">
            <v>5537.73</v>
          </cell>
          <cell r="M302">
            <v>1941.06</v>
          </cell>
          <cell r="N302" t="str">
            <v xml:space="preserve"> $-   </v>
          </cell>
          <cell r="O302">
            <v>5468.65</v>
          </cell>
          <cell r="P302">
            <v>5537.73</v>
          </cell>
          <cell r="Q302">
            <v>5537.73</v>
          </cell>
          <cell r="R302">
            <v>5537.73</v>
          </cell>
          <cell r="S302">
            <v>3653.76</v>
          </cell>
          <cell r="T302">
            <v>3996.3</v>
          </cell>
          <cell r="U302">
            <v>5537.73</v>
          </cell>
          <cell r="V302">
            <v>1712.7</v>
          </cell>
          <cell r="W302">
            <v>5537.73</v>
          </cell>
          <cell r="X302">
            <v>5537.73</v>
          </cell>
          <cell r="Y302">
            <v>5537.73</v>
          </cell>
          <cell r="Z302" t="str">
            <v xml:space="preserve"> $-   </v>
          </cell>
          <cell r="AA302" t="str">
            <v xml:space="preserve"> $-   </v>
          </cell>
          <cell r="AB302" t="str">
            <v xml:space="preserve"> $-   </v>
          </cell>
          <cell r="AC302">
            <v>5537.73</v>
          </cell>
          <cell r="AD302">
            <v>4281.75</v>
          </cell>
        </row>
        <row r="303">
          <cell r="K303">
            <v>6804</v>
          </cell>
          <cell r="L303">
            <v>6599.88</v>
          </cell>
          <cell r="M303">
            <v>2313.36</v>
          </cell>
          <cell r="N303" t="str">
            <v xml:space="preserve"> $-   </v>
          </cell>
          <cell r="O303">
            <v>6517.55</v>
          </cell>
          <cell r="P303">
            <v>6599.88</v>
          </cell>
          <cell r="Q303">
            <v>6599.88</v>
          </cell>
          <cell r="R303">
            <v>6599.88</v>
          </cell>
          <cell r="S303">
            <v>4354.5600000000004</v>
          </cell>
          <cell r="T303">
            <v>4762.8</v>
          </cell>
          <cell r="U303">
            <v>6599.88</v>
          </cell>
          <cell r="V303">
            <v>2041.2</v>
          </cell>
          <cell r="W303">
            <v>6599.88</v>
          </cell>
          <cell r="X303">
            <v>6599.88</v>
          </cell>
          <cell r="Y303">
            <v>6599.88</v>
          </cell>
          <cell r="Z303" t="str">
            <v xml:space="preserve"> $-   </v>
          </cell>
          <cell r="AA303" t="str">
            <v xml:space="preserve"> $-   </v>
          </cell>
          <cell r="AB303" t="str">
            <v xml:space="preserve"> $-   </v>
          </cell>
          <cell r="AC303">
            <v>6599.88</v>
          </cell>
          <cell r="AD303">
            <v>5103</v>
          </cell>
        </row>
        <row r="304">
          <cell r="H304" t="str">
            <v>V2790</v>
          </cell>
          <cell r="K304">
            <v>2002</v>
          </cell>
          <cell r="L304">
            <v>1941.94</v>
          </cell>
          <cell r="M304" t="str">
            <v xml:space="preserve"> $-   </v>
          </cell>
          <cell r="N304" t="str">
            <v xml:space="preserve"> $-   </v>
          </cell>
          <cell r="O304">
            <v>1917.72</v>
          </cell>
          <cell r="P304">
            <v>1941.94</v>
          </cell>
          <cell r="Q304">
            <v>1941.94</v>
          </cell>
          <cell r="R304">
            <v>1941.94</v>
          </cell>
          <cell r="S304" t="str">
            <v xml:space="preserve"> $-   </v>
          </cell>
          <cell r="T304" t="str">
            <v xml:space="preserve"> $-   </v>
          </cell>
          <cell r="U304">
            <v>1941.94</v>
          </cell>
          <cell r="V304" t="str">
            <v xml:space="preserve"> $-   </v>
          </cell>
          <cell r="W304">
            <v>1941.94</v>
          </cell>
          <cell r="X304">
            <v>1941.94</v>
          </cell>
          <cell r="Y304">
            <v>1941.94</v>
          </cell>
          <cell r="Z304" t="str">
            <v xml:space="preserve"> $-   </v>
          </cell>
          <cell r="AA304" t="str">
            <v xml:space="preserve"> $-   </v>
          </cell>
          <cell r="AB304" t="str">
            <v xml:space="preserve"> $-   </v>
          </cell>
          <cell r="AC304">
            <v>1941.94</v>
          </cell>
          <cell r="AD304">
            <v>1501.5</v>
          </cell>
        </row>
        <row r="305">
          <cell r="K305">
            <v>4642</v>
          </cell>
          <cell r="L305">
            <v>4502.74</v>
          </cell>
          <cell r="M305">
            <v>1578.28</v>
          </cell>
          <cell r="N305" t="str">
            <v xml:space="preserve"> $-   </v>
          </cell>
          <cell r="O305">
            <v>4446.57</v>
          </cell>
          <cell r="P305">
            <v>4502.74</v>
          </cell>
          <cell r="Q305">
            <v>4502.74</v>
          </cell>
          <cell r="R305">
            <v>4502.74</v>
          </cell>
          <cell r="S305">
            <v>2970.88</v>
          </cell>
          <cell r="T305">
            <v>3249.4</v>
          </cell>
          <cell r="U305">
            <v>4502.74</v>
          </cell>
          <cell r="V305">
            <v>1392.6</v>
          </cell>
          <cell r="W305">
            <v>4502.74</v>
          </cell>
          <cell r="X305">
            <v>4502.74</v>
          </cell>
          <cell r="Y305">
            <v>4502.74</v>
          </cell>
          <cell r="Z305" t="str">
            <v xml:space="preserve"> $-   </v>
          </cell>
          <cell r="AA305" t="str">
            <v xml:space="preserve"> $-   </v>
          </cell>
          <cell r="AB305" t="str">
            <v xml:space="preserve"> $-   </v>
          </cell>
          <cell r="AC305">
            <v>4502.74</v>
          </cell>
          <cell r="AD305">
            <v>3481.5</v>
          </cell>
        </row>
        <row r="306">
          <cell r="K306">
            <v>8176</v>
          </cell>
          <cell r="L306">
            <v>7930.72</v>
          </cell>
          <cell r="M306">
            <v>2779.84</v>
          </cell>
          <cell r="N306" t="str">
            <v xml:space="preserve"> $-   </v>
          </cell>
          <cell r="O306">
            <v>7831.79</v>
          </cell>
          <cell r="P306">
            <v>7930.72</v>
          </cell>
          <cell r="Q306">
            <v>7930.72</v>
          </cell>
          <cell r="R306">
            <v>7930.72</v>
          </cell>
          <cell r="S306">
            <v>5232.6400000000003</v>
          </cell>
          <cell r="T306">
            <v>5723.2</v>
          </cell>
          <cell r="U306">
            <v>7930.72</v>
          </cell>
          <cell r="V306">
            <v>2452.8000000000002</v>
          </cell>
          <cell r="W306">
            <v>7930.72</v>
          </cell>
          <cell r="X306">
            <v>7930.72</v>
          </cell>
          <cell r="Y306">
            <v>7930.72</v>
          </cell>
          <cell r="Z306" t="str">
            <v xml:space="preserve"> $-   </v>
          </cell>
          <cell r="AA306" t="str">
            <v xml:space="preserve"> $-   </v>
          </cell>
          <cell r="AB306" t="str">
            <v xml:space="preserve"> $-   </v>
          </cell>
          <cell r="AC306">
            <v>7930.72</v>
          </cell>
          <cell r="AD306">
            <v>6132</v>
          </cell>
        </row>
        <row r="307">
          <cell r="H307" t="str">
            <v>L8610</v>
          </cell>
          <cell r="K307">
            <v>1625</v>
          </cell>
          <cell r="L307">
            <v>1576.25</v>
          </cell>
          <cell r="M307" t="str">
            <v xml:space="preserve"> $-   </v>
          </cell>
          <cell r="N307" t="str">
            <v xml:space="preserve"> $-   </v>
          </cell>
          <cell r="O307">
            <v>1556.59</v>
          </cell>
          <cell r="P307">
            <v>1576.25</v>
          </cell>
          <cell r="Q307">
            <v>1576.25</v>
          </cell>
          <cell r="R307">
            <v>1576.25</v>
          </cell>
          <cell r="S307" t="str">
            <v xml:space="preserve"> $-   </v>
          </cell>
          <cell r="T307" t="str">
            <v xml:space="preserve"> $-   </v>
          </cell>
          <cell r="U307">
            <v>1576.25</v>
          </cell>
          <cell r="V307" t="str">
            <v xml:space="preserve"> $-   </v>
          </cell>
          <cell r="W307">
            <v>1576.25</v>
          </cell>
          <cell r="X307">
            <v>1576.25</v>
          </cell>
          <cell r="Y307">
            <v>1576.25</v>
          </cell>
          <cell r="Z307" t="str">
            <v xml:space="preserve"> $-   </v>
          </cell>
          <cell r="AA307" t="str">
            <v xml:space="preserve"> $-   </v>
          </cell>
          <cell r="AB307" t="str">
            <v xml:space="preserve"> $-   </v>
          </cell>
          <cell r="AC307">
            <v>1576.25</v>
          </cell>
          <cell r="AD307">
            <v>1218.75</v>
          </cell>
        </row>
        <row r="308">
          <cell r="K308">
            <v>5007</v>
          </cell>
          <cell r="L308">
            <v>4856.79</v>
          </cell>
          <cell r="M308">
            <v>1702.38</v>
          </cell>
          <cell r="N308" t="str">
            <v xml:space="preserve"> $-   </v>
          </cell>
          <cell r="O308">
            <v>4796.21</v>
          </cell>
          <cell r="P308">
            <v>4856.79</v>
          </cell>
          <cell r="Q308">
            <v>4856.79</v>
          </cell>
          <cell r="R308">
            <v>4856.79</v>
          </cell>
          <cell r="S308">
            <v>3204.48</v>
          </cell>
          <cell r="T308">
            <v>3504.9</v>
          </cell>
          <cell r="U308">
            <v>4856.79</v>
          </cell>
          <cell r="V308">
            <v>1502.1</v>
          </cell>
          <cell r="W308">
            <v>4856.79</v>
          </cell>
          <cell r="X308">
            <v>4856.79</v>
          </cell>
          <cell r="Y308">
            <v>4856.79</v>
          </cell>
          <cell r="Z308" t="str">
            <v xml:space="preserve"> $-   </v>
          </cell>
          <cell r="AA308" t="str">
            <v xml:space="preserve"> $-   </v>
          </cell>
          <cell r="AB308" t="str">
            <v xml:space="preserve"> $-   </v>
          </cell>
          <cell r="AC308">
            <v>4856.79</v>
          </cell>
          <cell r="AD308">
            <v>3755.25</v>
          </cell>
        </row>
        <row r="309">
          <cell r="H309">
            <v>66984</v>
          </cell>
          <cell r="K309">
            <v>5254</v>
          </cell>
          <cell r="L309">
            <v>5096.38</v>
          </cell>
          <cell r="M309">
            <v>1786.36</v>
          </cell>
          <cell r="N309" t="str">
            <v xml:space="preserve"> $-   </v>
          </cell>
          <cell r="O309">
            <v>5032.8100000000004</v>
          </cell>
          <cell r="P309">
            <v>5096.38</v>
          </cell>
          <cell r="Q309">
            <v>5096.38</v>
          </cell>
          <cell r="R309">
            <v>5096.38</v>
          </cell>
          <cell r="S309">
            <v>3362.56</v>
          </cell>
          <cell r="T309">
            <v>3677.8</v>
          </cell>
          <cell r="U309">
            <v>5096.38</v>
          </cell>
          <cell r="V309">
            <v>1576.2</v>
          </cell>
          <cell r="W309">
            <v>5096.38</v>
          </cell>
          <cell r="X309">
            <v>5096.38</v>
          </cell>
          <cell r="Y309">
            <v>5096.38</v>
          </cell>
          <cell r="Z309" t="str">
            <v xml:space="preserve"> $-   </v>
          </cell>
          <cell r="AA309" t="str">
            <v xml:space="preserve"> $-   </v>
          </cell>
          <cell r="AB309" t="str">
            <v xml:space="preserve"> $-   </v>
          </cell>
          <cell r="AC309">
            <v>5096.38</v>
          </cell>
          <cell r="AD309">
            <v>3940.5</v>
          </cell>
        </row>
        <row r="310">
          <cell r="K310">
            <v>4712</v>
          </cell>
          <cell r="L310">
            <v>4570.6400000000003</v>
          </cell>
          <cell r="M310">
            <v>1602.08</v>
          </cell>
          <cell r="N310" t="str">
            <v xml:space="preserve"> $-   </v>
          </cell>
          <cell r="O310">
            <v>4513.62</v>
          </cell>
          <cell r="P310">
            <v>4570.6400000000003</v>
          </cell>
          <cell r="Q310">
            <v>4570.6400000000003</v>
          </cell>
          <cell r="R310">
            <v>4570.6400000000003</v>
          </cell>
          <cell r="S310">
            <v>3015.68</v>
          </cell>
          <cell r="T310">
            <v>3298.4</v>
          </cell>
          <cell r="U310">
            <v>4570.6400000000003</v>
          </cell>
          <cell r="V310">
            <v>1413.6</v>
          </cell>
          <cell r="W310">
            <v>4570.6400000000003</v>
          </cell>
          <cell r="X310">
            <v>4570.6400000000003</v>
          </cell>
          <cell r="Y310">
            <v>4570.6400000000003</v>
          </cell>
          <cell r="Z310" t="str">
            <v xml:space="preserve"> $-   </v>
          </cell>
          <cell r="AA310" t="str">
            <v xml:space="preserve"> $-   </v>
          </cell>
          <cell r="AB310" t="str">
            <v xml:space="preserve"> $-   </v>
          </cell>
          <cell r="AC310">
            <v>4570.6400000000003</v>
          </cell>
          <cell r="AD310">
            <v>3534</v>
          </cell>
        </row>
        <row r="311">
          <cell r="H311">
            <v>92018</v>
          </cell>
          <cell r="K311">
            <v>465</v>
          </cell>
          <cell r="L311">
            <v>451.05</v>
          </cell>
          <cell r="M311">
            <v>1947.03</v>
          </cell>
          <cell r="N311">
            <v>1947.03</v>
          </cell>
          <cell r="O311">
            <v>445.42</v>
          </cell>
          <cell r="P311">
            <v>451.05</v>
          </cell>
          <cell r="Q311">
            <v>451.05</v>
          </cell>
          <cell r="R311">
            <v>451.05</v>
          </cell>
          <cell r="S311">
            <v>1947.03</v>
          </cell>
          <cell r="T311">
            <v>1947.03</v>
          </cell>
          <cell r="U311">
            <v>451.05</v>
          </cell>
          <cell r="V311">
            <v>1947.03</v>
          </cell>
          <cell r="W311">
            <v>451.05</v>
          </cell>
          <cell r="X311">
            <v>451.05</v>
          </cell>
          <cell r="Y311">
            <v>451.05</v>
          </cell>
          <cell r="Z311">
            <v>1947.03</v>
          </cell>
          <cell r="AA311">
            <v>1947.03</v>
          </cell>
          <cell r="AB311">
            <v>445.42</v>
          </cell>
          <cell r="AC311">
            <v>1947.03</v>
          </cell>
          <cell r="AD311">
            <v>348.75</v>
          </cell>
        </row>
        <row r="312">
          <cell r="K312">
            <v>6031</v>
          </cell>
          <cell r="L312">
            <v>5850.07</v>
          </cell>
          <cell r="M312">
            <v>2050.54</v>
          </cell>
          <cell r="N312" t="str">
            <v xml:space="preserve"> $-   </v>
          </cell>
          <cell r="O312">
            <v>5777.09</v>
          </cell>
          <cell r="P312">
            <v>5850.07</v>
          </cell>
          <cell r="Q312">
            <v>5850.07</v>
          </cell>
          <cell r="R312">
            <v>5850.07</v>
          </cell>
          <cell r="S312">
            <v>3859.84</v>
          </cell>
          <cell r="T312">
            <v>4221.7</v>
          </cell>
          <cell r="U312">
            <v>5850.07</v>
          </cell>
          <cell r="V312">
            <v>1809.3</v>
          </cell>
          <cell r="W312">
            <v>5850.07</v>
          </cell>
          <cell r="X312">
            <v>5850.07</v>
          </cell>
          <cell r="Y312">
            <v>5850.07</v>
          </cell>
          <cell r="Z312" t="str">
            <v xml:space="preserve"> $-   </v>
          </cell>
          <cell r="AA312" t="str">
            <v xml:space="preserve"> $-   </v>
          </cell>
          <cell r="AB312" t="str">
            <v xml:space="preserve"> $-   </v>
          </cell>
          <cell r="AC312">
            <v>5850.07</v>
          </cell>
          <cell r="AD312">
            <v>4523.25</v>
          </cell>
        </row>
        <row r="313">
          <cell r="K313">
            <v>4760</v>
          </cell>
          <cell r="L313">
            <v>4617.2</v>
          </cell>
          <cell r="M313">
            <v>1618.4</v>
          </cell>
          <cell r="N313" t="str">
            <v xml:space="preserve"> $-   </v>
          </cell>
          <cell r="O313">
            <v>4559.6000000000004</v>
          </cell>
          <cell r="P313">
            <v>4617.2</v>
          </cell>
          <cell r="Q313">
            <v>4617.2</v>
          </cell>
          <cell r="R313">
            <v>4617.2</v>
          </cell>
          <cell r="S313">
            <v>3046.4</v>
          </cell>
          <cell r="T313">
            <v>3332</v>
          </cell>
          <cell r="U313">
            <v>4617.2</v>
          </cell>
          <cell r="V313">
            <v>1428</v>
          </cell>
          <cell r="W313">
            <v>4617.2</v>
          </cell>
          <cell r="X313">
            <v>4617.2</v>
          </cell>
          <cell r="Y313">
            <v>4617.2</v>
          </cell>
          <cell r="Z313" t="str">
            <v xml:space="preserve"> $-   </v>
          </cell>
          <cell r="AA313" t="str">
            <v xml:space="preserve"> $-   </v>
          </cell>
          <cell r="AB313" t="str">
            <v xml:space="preserve"> $-   </v>
          </cell>
          <cell r="AC313">
            <v>4617.2</v>
          </cell>
          <cell r="AD313">
            <v>3570</v>
          </cell>
        </row>
        <row r="314">
          <cell r="H314" t="str">
            <v>C1780</v>
          </cell>
          <cell r="K314">
            <v>432</v>
          </cell>
          <cell r="L314">
            <v>419.04</v>
          </cell>
          <cell r="M314" t="str">
            <v xml:space="preserve"> $-   </v>
          </cell>
          <cell r="N314" t="str">
            <v xml:space="preserve"> $-   </v>
          </cell>
          <cell r="O314">
            <v>413.81</v>
          </cell>
          <cell r="P314">
            <v>419.04</v>
          </cell>
          <cell r="Q314">
            <v>419.04</v>
          </cell>
          <cell r="R314">
            <v>419.04</v>
          </cell>
          <cell r="S314" t="str">
            <v xml:space="preserve"> $-   </v>
          </cell>
          <cell r="T314" t="str">
            <v xml:space="preserve"> $-   </v>
          </cell>
          <cell r="U314">
            <v>419.04</v>
          </cell>
          <cell r="V314" t="str">
            <v xml:space="preserve"> $-   </v>
          </cell>
          <cell r="W314">
            <v>419.04</v>
          </cell>
          <cell r="X314">
            <v>419.04</v>
          </cell>
          <cell r="Y314">
            <v>419.04</v>
          </cell>
          <cell r="Z314" t="str">
            <v xml:space="preserve"> $-   </v>
          </cell>
          <cell r="AA314" t="str">
            <v xml:space="preserve"> $-   </v>
          </cell>
          <cell r="AB314" t="str">
            <v xml:space="preserve"> $-   </v>
          </cell>
          <cell r="AC314">
            <v>419.04</v>
          </cell>
          <cell r="AD314">
            <v>324</v>
          </cell>
        </row>
        <row r="315">
          <cell r="H315" t="str">
            <v>V2632</v>
          </cell>
          <cell r="K315">
            <v>884</v>
          </cell>
          <cell r="L315">
            <v>857.48</v>
          </cell>
          <cell r="M315" t="str">
            <v xml:space="preserve"> $-   </v>
          </cell>
          <cell r="N315" t="str">
            <v xml:space="preserve"> $-   </v>
          </cell>
          <cell r="O315">
            <v>846.78</v>
          </cell>
          <cell r="P315">
            <v>857.48</v>
          </cell>
          <cell r="Q315">
            <v>857.48</v>
          </cell>
          <cell r="R315">
            <v>857.48</v>
          </cell>
          <cell r="S315" t="str">
            <v xml:space="preserve"> $-   </v>
          </cell>
          <cell r="T315" t="str">
            <v xml:space="preserve"> $-   </v>
          </cell>
          <cell r="U315">
            <v>857.48</v>
          </cell>
          <cell r="V315" t="str">
            <v xml:space="preserve"> $-   </v>
          </cell>
          <cell r="W315">
            <v>857.48</v>
          </cell>
          <cell r="X315">
            <v>857.48</v>
          </cell>
          <cell r="Y315">
            <v>857.48</v>
          </cell>
          <cell r="Z315" t="str">
            <v xml:space="preserve"> $-   </v>
          </cell>
          <cell r="AA315" t="str">
            <v xml:space="preserve"> $-   </v>
          </cell>
          <cell r="AB315" t="str">
            <v xml:space="preserve"> $-   </v>
          </cell>
          <cell r="AC315">
            <v>857.48</v>
          </cell>
          <cell r="AD315">
            <v>663</v>
          </cell>
        </row>
        <row r="316">
          <cell r="H316" t="str">
            <v>V2632</v>
          </cell>
          <cell r="K316">
            <v>1260</v>
          </cell>
          <cell r="L316">
            <v>1222.2</v>
          </cell>
          <cell r="M316" t="str">
            <v xml:space="preserve"> $-   </v>
          </cell>
          <cell r="N316" t="str">
            <v xml:space="preserve"> $-   </v>
          </cell>
          <cell r="O316">
            <v>1206.95</v>
          </cell>
          <cell r="P316">
            <v>1222.2</v>
          </cell>
          <cell r="Q316">
            <v>1222.2</v>
          </cell>
          <cell r="R316">
            <v>1222.2</v>
          </cell>
          <cell r="S316" t="str">
            <v xml:space="preserve"> $-   </v>
          </cell>
          <cell r="T316" t="str">
            <v xml:space="preserve"> $-   </v>
          </cell>
          <cell r="U316">
            <v>1222.2</v>
          </cell>
          <cell r="V316" t="str">
            <v xml:space="preserve"> $-   </v>
          </cell>
          <cell r="W316">
            <v>1222.2</v>
          </cell>
          <cell r="X316">
            <v>1222.2</v>
          </cell>
          <cell r="Y316">
            <v>1222.2</v>
          </cell>
          <cell r="Z316" t="str">
            <v xml:space="preserve"> $-   </v>
          </cell>
          <cell r="AA316" t="str">
            <v xml:space="preserve"> $-   </v>
          </cell>
          <cell r="AB316" t="str">
            <v xml:space="preserve"> $-   </v>
          </cell>
          <cell r="AC316">
            <v>1222.2</v>
          </cell>
          <cell r="AD316">
            <v>945</v>
          </cell>
        </row>
        <row r="317">
          <cell r="K317">
            <v>5264</v>
          </cell>
          <cell r="L317">
            <v>5106.08</v>
          </cell>
          <cell r="M317">
            <v>1789.76</v>
          </cell>
          <cell r="N317" t="str">
            <v xml:space="preserve"> $-   </v>
          </cell>
          <cell r="O317">
            <v>5042.3900000000003</v>
          </cell>
          <cell r="P317">
            <v>5106.08</v>
          </cell>
          <cell r="Q317">
            <v>5106.08</v>
          </cell>
          <cell r="R317">
            <v>5106.08</v>
          </cell>
          <cell r="S317">
            <v>3368.96</v>
          </cell>
          <cell r="T317">
            <v>3684.8</v>
          </cell>
          <cell r="U317">
            <v>5106.08</v>
          </cell>
          <cell r="V317">
            <v>1579.2</v>
          </cell>
          <cell r="W317">
            <v>5106.08</v>
          </cell>
          <cell r="X317">
            <v>5106.08</v>
          </cell>
          <cell r="Y317">
            <v>5106.08</v>
          </cell>
          <cell r="Z317" t="str">
            <v xml:space="preserve"> $-   </v>
          </cell>
          <cell r="AA317" t="str">
            <v xml:space="preserve"> $-   </v>
          </cell>
          <cell r="AB317" t="str">
            <v xml:space="preserve"> $-   </v>
          </cell>
          <cell r="AC317">
            <v>5106.08</v>
          </cell>
          <cell r="AD317">
            <v>3948</v>
          </cell>
        </row>
        <row r="318">
          <cell r="H318" t="str">
            <v>L8612</v>
          </cell>
          <cell r="K318">
            <v>1033</v>
          </cell>
          <cell r="L318">
            <v>1002.01</v>
          </cell>
          <cell r="M318" t="str">
            <v xml:space="preserve"> $-   </v>
          </cell>
          <cell r="N318" t="str">
            <v xml:space="preserve"> $-   </v>
          </cell>
          <cell r="O318">
            <v>989.51</v>
          </cell>
          <cell r="P318">
            <v>1002.01</v>
          </cell>
          <cell r="Q318">
            <v>1002.01</v>
          </cell>
          <cell r="R318">
            <v>1002.01</v>
          </cell>
          <cell r="S318" t="str">
            <v xml:space="preserve"> $-   </v>
          </cell>
          <cell r="T318" t="str">
            <v xml:space="preserve"> $-   </v>
          </cell>
          <cell r="U318">
            <v>1002.01</v>
          </cell>
          <cell r="V318" t="str">
            <v xml:space="preserve"> $-   </v>
          </cell>
          <cell r="W318">
            <v>1002.01</v>
          </cell>
          <cell r="X318">
            <v>1002.01</v>
          </cell>
          <cell r="Y318">
            <v>1002.01</v>
          </cell>
          <cell r="Z318" t="str">
            <v xml:space="preserve"> $-   </v>
          </cell>
          <cell r="AA318" t="str">
            <v xml:space="preserve"> $-   </v>
          </cell>
          <cell r="AB318" t="str">
            <v xml:space="preserve"> $-   </v>
          </cell>
          <cell r="AC318">
            <v>1002.01</v>
          </cell>
          <cell r="AD318">
            <v>774.75</v>
          </cell>
        </row>
        <row r="319">
          <cell r="H319" t="str">
            <v>L8610</v>
          </cell>
          <cell r="K319">
            <v>551</v>
          </cell>
          <cell r="L319">
            <v>534.47</v>
          </cell>
          <cell r="M319" t="str">
            <v xml:space="preserve"> $-   </v>
          </cell>
          <cell r="N319" t="str">
            <v xml:space="preserve"> $-   </v>
          </cell>
          <cell r="O319">
            <v>527.79999999999995</v>
          </cell>
          <cell r="P319">
            <v>534.47</v>
          </cell>
          <cell r="Q319">
            <v>534.47</v>
          </cell>
          <cell r="R319">
            <v>534.47</v>
          </cell>
          <cell r="S319" t="str">
            <v xml:space="preserve"> $-   </v>
          </cell>
          <cell r="T319" t="str">
            <v xml:space="preserve"> $-   </v>
          </cell>
          <cell r="U319">
            <v>534.47</v>
          </cell>
          <cell r="V319" t="str">
            <v xml:space="preserve"> $-   </v>
          </cell>
          <cell r="W319">
            <v>534.47</v>
          </cell>
          <cell r="X319">
            <v>534.47</v>
          </cell>
          <cell r="Y319">
            <v>534.47</v>
          </cell>
          <cell r="Z319" t="str">
            <v xml:space="preserve"> $-   </v>
          </cell>
          <cell r="AA319" t="str">
            <v xml:space="preserve"> $-   </v>
          </cell>
          <cell r="AB319" t="str">
            <v xml:space="preserve"> $-   </v>
          </cell>
          <cell r="AC319">
            <v>534.47</v>
          </cell>
          <cell r="AD319">
            <v>413.25</v>
          </cell>
        </row>
        <row r="320">
          <cell r="K320">
            <v>4658</v>
          </cell>
          <cell r="L320">
            <v>4518.26</v>
          </cell>
          <cell r="M320">
            <v>1583.72</v>
          </cell>
          <cell r="N320" t="str">
            <v xml:space="preserve"> $-   </v>
          </cell>
          <cell r="O320">
            <v>4461.8999999999996</v>
          </cell>
          <cell r="P320">
            <v>4518.26</v>
          </cell>
          <cell r="Q320">
            <v>4518.26</v>
          </cell>
          <cell r="R320">
            <v>4518.26</v>
          </cell>
          <cell r="S320">
            <v>2981.12</v>
          </cell>
          <cell r="T320">
            <v>3260.6</v>
          </cell>
          <cell r="U320">
            <v>4518.26</v>
          </cell>
          <cell r="V320">
            <v>1397.4</v>
          </cell>
          <cell r="W320">
            <v>4518.26</v>
          </cell>
          <cell r="X320">
            <v>4518.26</v>
          </cell>
          <cell r="Y320">
            <v>4518.26</v>
          </cell>
          <cell r="Z320" t="str">
            <v xml:space="preserve"> $-   </v>
          </cell>
          <cell r="AA320" t="str">
            <v xml:space="preserve"> $-   </v>
          </cell>
          <cell r="AB320" t="str">
            <v xml:space="preserve"> $-   </v>
          </cell>
          <cell r="AC320">
            <v>4518.26</v>
          </cell>
          <cell r="AD320">
            <v>3493.5</v>
          </cell>
        </row>
        <row r="321">
          <cell r="K321">
            <v>4658</v>
          </cell>
          <cell r="L321">
            <v>4518.26</v>
          </cell>
          <cell r="M321">
            <v>1583.72</v>
          </cell>
          <cell r="N321" t="str">
            <v xml:space="preserve"> $-   </v>
          </cell>
          <cell r="O321">
            <v>4461.8999999999996</v>
          </cell>
          <cell r="P321">
            <v>4518.26</v>
          </cell>
          <cell r="Q321">
            <v>4518.26</v>
          </cell>
          <cell r="R321">
            <v>4518.26</v>
          </cell>
          <cell r="S321">
            <v>2981.12</v>
          </cell>
          <cell r="T321">
            <v>3260.6</v>
          </cell>
          <cell r="U321">
            <v>4518.26</v>
          </cell>
          <cell r="V321">
            <v>1397.4</v>
          </cell>
          <cell r="W321">
            <v>4518.26</v>
          </cell>
          <cell r="X321">
            <v>4518.26</v>
          </cell>
          <cell r="Y321">
            <v>4518.26</v>
          </cell>
          <cell r="Z321" t="str">
            <v xml:space="preserve"> $-   </v>
          </cell>
          <cell r="AA321" t="str">
            <v xml:space="preserve"> $-   </v>
          </cell>
          <cell r="AB321" t="str">
            <v xml:space="preserve"> $-   </v>
          </cell>
          <cell r="AC321">
            <v>4518.26</v>
          </cell>
          <cell r="AD321">
            <v>3493.5</v>
          </cell>
        </row>
        <row r="322">
          <cell r="K322">
            <v>3417</v>
          </cell>
          <cell r="L322">
            <v>3314.49</v>
          </cell>
          <cell r="M322">
            <v>1161.78</v>
          </cell>
          <cell r="N322" t="str">
            <v xml:space="preserve"> $-   </v>
          </cell>
          <cell r="O322">
            <v>3273.14</v>
          </cell>
          <cell r="P322">
            <v>3314.49</v>
          </cell>
          <cell r="Q322">
            <v>3314.49</v>
          </cell>
          <cell r="R322">
            <v>3314.49</v>
          </cell>
          <cell r="S322">
            <v>2186.88</v>
          </cell>
          <cell r="T322">
            <v>2391.9</v>
          </cell>
          <cell r="U322">
            <v>3314.49</v>
          </cell>
          <cell r="V322">
            <v>1025.0999999999999</v>
          </cell>
          <cell r="W322">
            <v>3314.49</v>
          </cell>
          <cell r="X322">
            <v>3314.49</v>
          </cell>
          <cell r="Y322">
            <v>3314.49</v>
          </cell>
          <cell r="Z322" t="str">
            <v xml:space="preserve"> $-   </v>
          </cell>
          <cell r="AA322" t="str">
            <v xml:space="preserve"> $-   </v>
          </cell>
          <cell r="AB322" t="str">
            <v xml:space="preserve"> $-   </v>
          </cell>
          <cell r="AC322">
            <v>3314.49</v>
          </cell>
          <cell r="AD322">
            <v>2562.75</v>
          </cell>
        </row>
        <row r="323">
          <cell r="K323">
            <v>4234</v>
          </cell>
          <cell r="L323">
            <v>4106.9799999999996</v>
          </cell>
          <cell r="M323">
            <v>1439.56</v>
          </cell>
          <cell r="N323" t="str">
            <v xml:space="preserve"> $-   </v>
          </cell>
          <cell r="O323">
            <v>4055.75</v>
          </cell>
          <cell r="P323">
            <v>4106.9799999999996</v>
          </cell>
          <cell r="Q323">
            <v>4106.9799999999996</v>
          </cell>
          <cell r="R323">
            <v>4106.9799999999996</v>
          </cell>
          <cell r="S323">
            <v>2709.76</v>
          </cell>
          <cell r="T323">
            <v>2963.8</v>
          </cell>
          <cell r="U323">
            <v>4106.9799999999996</v>
          </cell>
          <cell r="V323">
            <v>1270.2</v>
          </cell>
          <cell r="W323">
            <v>4106.9799999999996</v>
          </cell>
          <cell r="X323">
            <v>4106.9799999999996</v>
          </cell>
          <cell r="Y323">
            <v>4106.9799999999996</v>
          </cell>
          <cell r="Z323" t="str">
            <v xml:space="preserve"> $-   </v>
          </cell>
          <cell r="AA323" t="str">
            <v xml:space="preserve"> $-   </v>
          </cell>
          <cell r="AB323" t="str">
            <v xml:space="preserve"> $-   </v>
          </cell>
          <cell r="AC323">
            <v>4106.9799999999996</v>
          </cell>
          <cell r="AD323">
            <v>3175.5</v>
          </cell>
        </row>
        <row r="324">
          <cell r="K324">
            <v>4935</v>
          </cell>
          <cell r="L324">
            <v>4786.95</v>
          </cell>
          <cell r="M324">
            <v>1677.9</v>
          </cell>
          <cell r="N324" t="str">
            <v xml:space="preserve"> $-   </v>
          </cell>
          <cell r="O324">
            <v>4727.24</v>
          </cell>
          <cell r="P324">
            <v>4786.95</v>
          </cell>
          <cell r="Q324">
            <v>4786.95</v>
          </cell>
          <cell r="R324">
            <v>4786.95</v>
          </cell>
          <cell r="S324">
            <v>3158.4</v>
          </cell>
          <cell r="T324">
            <v>3454.5</v>
          </cell>
          <cell r="U324">
            <v>4786.95</v>
          </cell>
          <cell r="V324">
            <v>1480.5</v>
          </cell>
          <cell r="W324">
            <v>4786.95</v>
          </cell>
          <cell r="X324">
            <v>4786.95</v>
          </cell>
          <cell r="Y324">
            <v>4786.95</v>
          </cell>
          <cell r="Z324" t="str">
            <v xml:space="preserve"> $-   </v>
          </cell>
          <cell r="AA324" t="str">
            <v xml:space="preserve"> $-   </v>
          </cell>
          <cell r="AB324" t="str">
            <v xml:space="preserve"> $-   </v>
          </cell>
          <cell r="AC324">
            <v>4786.95</v>
          </cell>
          <cell r="AD324">
            <v>3701.25</v>
          </cell>
        </row>
        <row r="325">
          <cell r="K325">
            <v>4813</v>
          </cell>
          <cell r="L325">
            <v>4668.6099999999997</v>
          </cell>
          <cell r="M325">
            <v>1636.42</v>
          </cell>
          <cell r="N325" t="str">
            <v xml:space="preserve"> $-   </v>
          </cell>
          <cell r="O325">
            <v>4610.37</v>
          </cell>
          <cell r="P325">
            <v>4668.6099999999997</v>
          </cell>
          <cell r="Q325">
            <v>4668.6099999999997</v>
          </cell>
          <cell r="R325">
            <v>4668.6099999999997</v>
          </cell>
          <cell r="S325">
            <v>3080.32</v>
          </cell>
          <cell r="T325">
            <v>3369.1</v>
          </cell>
          <cell r="U325">
            <v>4668.6099999999997</v>
          </cell>
          <cell r="V325">
            <v>1443.9</v>
          </cell>
          <cell r="W325">
            <v>4668.6099999999997</v>
          </cell>
          <cell r="X325">
            <v>4668.6099999999997</v>
          </cell>
          <cell r="Y325">
            <v>4668.6099999999997</v>
          </cell>
          <cell r="Z325" t="str">
            <v xml:space="preserve"> $-   </v>
          </cell>
          <cell r="AA325" t="str">
            <v xml:space="preserve"> $-   </v>
          </cell>
          <cell r="AB325" t="str">
            <v xml:space="preserve"> $-   </v>
          </cell>
          <cell r="AC325">
            <v>4668.6099999999997</v>
          </cell>
          <cell r="AD325">
            <v>3609.75</v>
          </cell>
        </row>
        <row r="326">
          <cell r="K326">
            <v>4652</v>
          </cell>
          <cell r="L326">
            <v>4512.4399999999996</v>
          </cell>
          <cell r="M326">
            <v>1581.68</v>
          </cell>
          <cell r="N326" t="str">
            <v xml:space="preserve"> $-   </v>
          </cell>
          <cell r="O326">
            <v>4456.1499999999996</v>
          </cell>
          <cell r="P326">
            <v>4512.4399999999996</v>
          </cell>
          <cell r="Q326">
            <v>4512.4399999999996</v>
          </cell>
          <cell r="R326">
            <v>4512.4399999999996</v>
          </cell>
          <cell r="S326">
            <v>2977.28</v>
          </cell>
          <cell r="T326">
            <v>3256.4</v>
          </cell>
          <cell r="U326">
            <v>4512.4399999999996</v>
          </cell>
          <cell r="V326">
            <v>1395.6</v>
          </cell>
          <cell r="W326">
            <v>4512.4399999999996</v>
          </cell>
          <cell r="X326">
            <v>4512.4399999999996</v>
          </cell>
          <cell r="Y326">
            <v>4512.4399999999996</v>
          </cell>
          <cell r="Z326" t="str">
            <v xml:space="preserve"> $-   </v>
          </cell>
          <cell r="AA326" t="str">
            <v xml:space="preserve"> $-   </v>
          </cell>
          <cell r="AB326" t="str">
            <v xml:space="preserve"> $-   </v>
          </cell>
          <cell r="AC326">
            <v>4512.4399999999996</v>
          </cell>
          <cell r="AD326">
            <v>3489</v>
          </cell>
        </row>
        <row r="327">
          <cell r="K327">
            <v>5891</v>
          </cell>
          <cell r="L327">
            <v>5714.27</v>
          </cell>
          <cell r="M327">
            <v>2002.94</v>
          </cell>
          <cell r="N327" t="str">
            <v xml:space="preserve"> $-   </v>
          </cell>
          <cell r="O327">
            <v>5642.99</v>
          </cell>
          <cell r="P327">
            <v>5714.27</v>
          </cell>
          <cell r="Q327">
            <v>5714.27</v>
          </cell>
          <cell r="R327">
            <v>5714.27</v>
          </cell>
          <cell r="S327">
            <v>3770.24</v>
          </cell>
          <cell r="T327">
            <v>4123.7</v>
          </cell>
          <cell r="U327">
            <v>5714.27</v>
          </cell>
          <cell r="V327">
            <v>1767.3</v>
          </cell>
          <cell r="W327">
            <v>5714.27</v>
          </cell>
          <cell r="X327">
            <v>5714.27</v>
          </cell>
          <cell r="Y327">
            <v>5714.27</v>
          </cell>
          <cell r="Z327" t="str">
            <v xml:space="preserve"> $-   </v>
          </cell>
          <cell r="AA327" t="str">
            <v xml:space="preserve"> $-   </v>
          </cell>
          <cell r="AB327" t="str">
            <v xml:space="preserve"> $-   </v>
          </cell>
          <cell r="AC327">
            <v>5714.27</v>
          </cell>
          <cell r="AD327">
            <v>4418.25</v>
          </cell>
        </row>
        <row r="328">
          <cell r="H328" t="str">
            <v>C1783</v>
          </cell>
          <cell r="K328">
            <v>2249</v>
          </cell>
          <cell r="L328">
            <v>2181.5300000000002</v>
          </cell>
          <cell r="M328" t="str">
            <v xml:space="preserve"> $-   </v>
          </cell>
          <cell r="N328" t="str">
            <v xml:space="preserve"> $-   </v>
          </cell>
          <cell r="O328">
            <v>2154.3200000000002</v>
          </cell>
          <cell r="P328">
            <v>2181.5300000000002</v>
          </cell>
          <cell r="Q328">
            <v>2181.5300000000002</v>
          </cell>
          <cell r="R328">
            <v>2181.5300000000002</v>
          </cell>
          <cell r="S328" t="str">
            <v xml:space="preserve"> $-   </v>
          </cell>
          <cell r="T328" t="str">
            <v xml:space="preserve"> $-   </v>
          </cell>
          <cell r="U328">
            <v>2181.5300000000002</v>
          </cell>
          <cell r="V328" t="str">
            <v xml:space="preserve"> $-   </v>
          </cell>
          <cell r="W328">
            <v>2181.5300000000002</v>
          </cell>
          <cell r="X328">
            <v>2181.5300000000002</v>
          </cell>
          <cell r="Y328">
            <v>2181.5300000000002</v>
          </cell>
          <cell r="Z328" t="str">
            <v xml:space="preserve"> $-   </v>
          </cell>
          <cell r="AA328" t="str">
            <v xml:space="preserve"> $-   </v>
          </cell>
          <cell r="AB328" t="str">
            <v xml:space="preserve"> $-   </v>
          </cell>
          <cell r="AC328">
            <v>2181.5300000000002</v>
          </cell>
          <cell r="AD328">
            <v>1686.75</v>
          </cell>
        </row>
        <row r="329">
          <cell r="K329">
            <v>935</v>
          </cell>
          <cell r="L329">
            <v>906.95</v>
          </cell>
          <cell r="M329">
            <v>317.89999999999998</v>
          </cell>
          <cell r="N329" t="str">
            <v xml:space="preserve"> $-   </v>
          </cell>
          <cell r="O329">
            <v>895.64</v>
          </cell>
          <cell r="P329">
            <v>906.95</v>
          </cell>
          <cell r="Q329">
            <v>906.95</v>
          </cell>
          <cell r="R329">
            <v>906.95</v>
          </cell>
          <cell r="S329">
            <v>598.4</v>
          </cell>
          <cell r="T329">
            <v>654.5</v>
          </cell>
          <cell r="U329">
            <v>906.95</v>
          </cell>
          <cell r="V329">
            <v>280.5</v>
          </cell>
          <cell r="W329">
            <v>906.95</v>
          </cell>
          <cell r="X329">
            <v>906.95</v>
          </cell>
          <cell r="Y329">
            <v>906.95</v>
          </cell>
          <cell r="Z329" t="str">
            <v xml:space="preserve"> $-   </v>
          </cell>
          <cell r="AA329" t="str">
            <v xml:space="preserve"> $-   </v>
          </cell>
          <cell r="AB329" t="str">
            <v xml:space="preserve"> $-   </v>
          </cell>
          <cell r="AC329">
            <v>906.95</v>
          </cell>
          <cell r="AD329">
            <v>701.25</v>
          </cell>
        </row>
        <row r="330">
          <cell r="K330">
            <v>220</v>
          </cell>
          <cell r="L330">
            <v>213.4</v>
          </cell>
          <cell r="M330">
            <v>74.8</v>
          </cell>
          <cell r="N330" t="str">
            <v xml:space="preserve"> $-   </v>
          </cell>
          <cell r="O330">
            <v>210.74</v>
          </cell>
          <cell r="P330">
            <v>213.4</v>
          </cell>
          <cell r="Q330">
            <v>213.4</v>
          </cell>
          <cell r="R330">
            <v>213.4</v>
          </cell>
          <cell r="S330">
            <v>140.80000000000001</v>
          </cell>
          <cell r="T330">
            <v>154</v>
          </cell>
          <cell r="U330">
            <v>213.4</v>
          </cell>
          <cell r="V330">
            <v>66</v>
          </cell>
          <cell r="W330">
            <v>213.4</v>
          </cell>
          <cell r="X330">
            <v>213.4</v>
          </cell>
          <cell r="Y330">
            <v>213.4</v>
          </cell>
          <cell r="Z330" t="str">
            <v xml:space="preserve"> $-   </v>
          </cell>
          <cell r="AA330" t="str">
            <v xml:space="preserve"> $-   </v>
          </cell>
          <cell r="AB330" t="str">
            <v xml:space="preserve"> $-   </v>
          </cell>
          <cell r="AC330">
            <v>213.4</v>
          </cell>
          <cell r="AD330">
            <v>165</v>
          </cell>
        </row>
        <row r="331">
          <cell r="K331">
            <v>132</v>
          </cell>
          <cell r="L331">
            <v>128.04</v>
          </cell>
          <cell r="M331">
            <v>44.88</v>
          </cell>
          <cell r="N331" t="str">
            <v xml:space="preserve"> $-   </v>
          </cell>
          <cell r="O331">
            <v>126.44</v>
          </cell>
          <cell r="P331">
            <v>128.04</v>
          </cell>
          <cell r="Q331">
            <v>128.04</v>
          </cell>
          <cell r="R331">
            <v>128.04</v>
          </cell>
          <cell r="S331">
            <v>84.48</v>
          </cell>
          <cell r="T331">
            <v>92.4</v>
          </cell>
          <cell r="U331">
            <v>128.04</v>
          </cell>
          <cell r="V331">
            <v>39.6</v>
          </cell>
          <cell r="W331">
            <v>128.04</v>
          </cell>
          <cell r="X331">
            <v>128.04</v>
          </cell>
          <cell r="Y331">
            <v>128.04</v>
          </cell>
          <cell r="Z331" t="str">
            <v xml:space="preserve"> $-   </v>
          </cell>
          <cell r="AA331" t="str">
            <v xml:space="preserve"> $-   </v>
          </cell>
          <cell r="AB331" t="str">
            <v xml:space="preserve"> $-   </v>
          </cell>
          <cell r="AC331">
            <v>128.04</v>
          </cell>
          <cell r="AD331">
            <v>99</v>
          </cell>
        </row>
        <row r="332">
          <cell r="H332">
            <v>10060</v>
          </cell>
          <cell r="K332">
            <v>293</v>
          </cell>
          <cell r="L332">
            <v>284.20999999999998</v>
          </cell>
          <cell r="M332">
            <v>118.21</v>
          </cell>
          <cell r="N332">
            <v>118.21</v>
          </cell>
          <cell r="O332">
            <v>125.26</v>
          </cell>
          <cell r="P332">
            <v>284.20999999999998</v>
          </cell>
          <cell r="Q332">
            <v>284.20999999999998</v>
          </cell>
          <cell r="R332">
            <v>284.20999999999998</v>
          </cell>
          <cell r="S332">
            <v>118.21</v>
          </cell>
          <cell r="T332">
            <v>118.21</v>
          </cell>
          <cell r="U332">
            <v>284.20999999999998</v>
          </cell>
          <cell r="V332">
            <v>118.21</v>
          </cell>
          <cell r="W332">
            <v>147.76</v>
          </cell>
          <cell r="X332">
            <v>284.20999999999998</v>
          </cell>
          <cell r="Y332">
            <v>284.20999999999998</v>
          </cell>
          <cell r="Z332">
            <v>118.21</v>
          </cell>
          <cell r="AA332">
            <v>118.21</v>
          </cell>
          <cell r="AB332">
            <v>118.21</v>
          </cell>
          <cell r="AC332">
            <v>284.20999999999998</v>
          </cell>
          <cell r="AD332">
            <v>219.75</v>
          </cell>
        </row>
        <row r="333">
          <cell r="H333">
            <v>10061</v>
          </cell>
          <cell r="K333">
            <v>565</v>
          </cell>
          <cell r="L333">
            <v>548.04999999999995</v>
          </cell>
          <cell r="M333">
            <v>200.66</v>
          </cell>
          <cell r="N333">
            <v>200.66</v>
          </cell>
          <cell r="O333">
            <v>218.19</v>
          </cell>
          <cell r="P333">
            <v>548.04999999999995</v>
          </cell>
          <cell r="Q333">
            <v>548.04999999999995</v>
          </cell>
          <cell r="R333">
            <v>548.04999999999995</v>
          </cell>
          <cell r="S333">
            <v>200.66</v>
          </cell>
          <cell r="T333">
            <v>200.66</v>
          </cell>
          <cell r="U333">
            <v>548.04999999999995</v>
          </cell>
          <cell r="V333">
            <v>200.66</v>
          </cell>
          <cell r="W333">
            <v>250.83</v>
          </cell>
          <cell r="X333">
            <v>548.04999999999995</v>
          </cell>
          <cell r="Y333">
            <v>548.04999999999995</v>
          </cell>
          <cell r="Z333">
            <v>200.66</v>
          </cell>
          <cell r="AA333">
            <v>200.66</v>
          </cell>
          <cell r="AB333">
            <v>200.66</v>
          </cell>
          <cell r="AC333">
            <v>548.04999999999995</v>
          </cell>
          <cell r="AD333">
            <v>423.75</v>
          </cell>
        </row>
        <row r="334">
          <cell r="H334">
            <v>10080</v>
          </cell>
          <cell r="K334">
            <v>1017</v>
          </cell>
          <cell r="L334">
            <v>986.49</v>
          </cell>
          <cell r="M334">
            <v>234.75</v>
          </cell>
          <cell r="N334">
            <v>234.75</v>
          </cell>
          <cell r="O334">
            <v>194.4</v>
          </cell>
          <cell r="P334">
            <v>986.49</v>
          </cell>
          <cell r="Q334">
            <v>986.49</v>
          </cell>
          <cell r="R334">
            <v>986.49</v>
          </cell>
          <cell r="S334">
            <v>234.75</v>
          </cell>
          <cell r="T334">
            <v>234.75</v>
          </cell>
          <cell r="U334">
            <v>986.49</v>
          </cell>
          <cell r="V334">
            <v>234.75</v>
          </cell>
          <cell r="W334">
            <v>293.44</v>
          </cell>
          <cell r="X334">
            <v>986.49</v>
          </cell>
          <cell r="Y334">
            <v>986.49</v>
          </cell>
          <cell r="Z334">
            <v>234.75</v>
          </cell>
          <cell r="AA334">
            <v>234.75</v>
          </cell>
          <cell r="AB334">
            <v>194.4</v>
          </cell>
          <cell r="AC334">
            <v>986.49</v>
          </cell>
          <cell r="AD334">
            <v>762.75</v>
          </cell>
        </row>
        <row r="335">
          <cell r="H335">
            <v>10120</v>
          </cell>
          <cell r="K335">
            <v>565</v>
          </cell>
          <cell r="L335">
            <v>548.04999999999995</v>
          </cell>
          <cell r="M335">
            <v>141.69999999999999</v>
          </cell>
          <cell r="N335">
            <v>141.69999999999999</v>
          </cell>
          <cell r="O335">
            <v>160.57</v>
          </cell>
          <cell r="P335">
            <v>548.04999999999995</v>
          </cell>
          <cell r="Q335">
            <v>548.04999999999995</v>
          </cell>
          <cell r="R335">
            <v>548.04999999999995</v>
          </cell>
          <cell r="S335">
            <v>141.69999999999999</v>
          </cell>
          <cell r="T335">
            <v>141.69999999999999</v>
          </cell>
          <cell r="U335">
            <v>548.04999999999995</v>
          </cell>
          <cell r="V335">
            <v>141.69999999999999</v>
          </cell>
          <cell r="W335">
            <v>177.13</v>
          </cell>
          <cell r="X335">
            <v>548.04999999999995</v>
          </cell>
          <cell r="Y335">
            <v>548.04999999999995</v>
          </cell>
          <cell r="Z335">
            <v>141.69999999999999</v>
          </cell>
          <cell r="AA335">
            <v>141.69999999999999</v>
          </cell>
          <cell r="AB335">
            <v>141.69999999999999</v>
          </cell>
          <cell r="AC335">
            <v>548.04999999999995</v>
          </cell>
          <cell r="AD335">
            <v>423.75</v>
          </cell>
        </row>
        <row r="336">
          <cell r="H336">
            <v>10140</v>
          </cell>
          <cell r="K336">
            <v>2299</v>
          </cell>
          <cell r="L336">
            <v>2230.0300000000002</v>
          </cell>
          <cell r="M336">
            <v>158.85</v>
          </cell>
          <cell r="N336">
            <v>158.85</v>
          </cell>
          <cell r="O336">
            <v>177.3</v>
          </cell>
          <cell r="P336">
            <v>2230.0300000000002</v>
          </cell>
          <cell r="Q336">
            <v>2230.0300000000002</v>
          </cell>
          <cell r="R336">
            <v>2230.0300000000002</v>
          </cell>
          <cell r="S336">
            <v>158.85</v>
          </cell>
          <cell r="T336">
            <v>158.85</v>
          </cell>
          <cell r="U336">
            <v>2230.0300000000002</v>
          </cell>
          <cell r="V336">
            <v>158.85</v>
          </cell>
          <cell r="W336">
            <v>198.56</v>
          </cell>
          <cell r="X336">
            <v>2230.0300000000002</v>
          </cell>
          <cell r="Y336">
            <v>2230.0300000000002</v>
          </cell>
          <cell r="Z336">
            <v>158.85</v>
          </cell>
          <cell r="AA336">
            <v>158.85</v>
          </cell>
          <cell r="AB336">
            <v>158.85</v>
          </cell>
          <cell r="AC336">
            <v>2230.0300000000002</v>
          </cell>
          <cell r="AD336">
            <v>1724.25</v>
          </cell>
        </row>
        <row r="337">
          <cell r="H337">
            <v>10160</v>
          </cell>
          <cell r="K337">
            <v>196</v>
          </cell>
          <cell r="L337">
            <v>190.12</v>
          </cell>
          <cell r="M337">
            <v>122.17</v>
          </cell>
          <cell r="N337">
            <v>122.17</v>
          </cell>
          <cell r="O337">
            <v>137.53</v>
          </cell>
          <cell r="P337">
            <v>190.12</v>
          </cell>
          <cell r="Q337">
            <v>190.12</v>
          </cell>
          <cell r="R337">
            <v>190.12</v>
          </cell>
          <cell r="S337">
            <v>122.17</v>
          </cell>
          <cell r="T337">
            <v>122.17</v>
          </cell>
          <cell r="U337">
            <v>190.12</v>
          </cell>
          <cell r="V337">
            <v>122.17</v>
          </cell>
          <cell r="W337">
            <v>152.71</v>
          </cell>
          <cell r="X337">
            <v>190.12</v>
          </cell>
          <cell r="Y337">
            <v>190.12</v>
          </cell>
          <cell r="Z337">
            <v>122.17</v>
          </cell>
          <cell r="AA337">
            <v>122.17</v>
          </cell>
          <cell r="AB337">
            <v>122.17</v>
          </cell>
          <cell r="AC337">
            <v>190.12</v>
          </cell>
          <cell r="AD337">
            <v>147</v>
          </cell>
        </row>
        <row r="338">
          <cell r="H338">
            <v>11104</v>
          </cell>
          <cell r="I338">
            <v>26</v>
          </cell>
          <cell r="K338">
            <v>192</v>
          </cell>
          <cell r="L338">
            <v>186.24</v>
          </cell>
          <cell r="M338">
            <v>117.74</v>
          </cell>
          <cell r="N338">
            <v>117.74</v>
          </cell>
          <cell r="O338">
            <v>130.84</v>
          </cell>
          <cell r="P338">
            <v>186.24</v>
          </cell>
          <cell r="Q338">
            <v>186.24</v>
          </cell>
          <cell r="R338">
            <v>186.24</v>
          </cell>
          <cell r="S338">
            <v>117.74</v>
          </cell>
          <cell r="T338">
            <v>117.74</v>
          </cell>
          <cell r="U338">
            <v>186.24</v>
          </cell>
          <cell r="V338">
            <v>117.74</v>
          </cell>
          <cell r="W338">
            <v>147.18</v>
          </cell>
          <cell r="X338">
            <v>186.24</v>
          </cell>
          <cell r="Y338">
            <v>186.24</v>
          </cell>
          <cell r="Z338">
            <v>117.74</v>
          </cell>
          <cell r="AA338">
            <v>117.74</v>
          </cell>
          <cell r="AB338">
            <v>117.74</v>
          </cell>
          <cell r="AC338">
            <v>186.24</v>
          </cell>
          <cell r="AD338">
            <v>144</v>
          </cell>
        </row>
        <row r="339">
          <cell r="H339">
            <v>11720</v>
          </cell>
          <cell r="K339">
            <v>49</v>
          </cell>
          <cell r="L339">
            <v>47.53</v>
          </cell>
          <cell r="M339">
            <v>30.74</v>
          </cell>
          <cell r="N339">
            <v>30.74</v>
          </cell>
          <cell r="O339">
            <v>34.94</v>
          </cell>
          <cell r="P339">
            <v>47.53</v>
          </cell>
          <cell r="Q339">
            <v>47.53</v>
          </cell>
          <cell r="R339">
            <v>47.53</v>
          </cell>
          <cell r="S339">
            <v>30.74</v>
          </cell>
          <cell r="T339">
            <v>30.74</v>
          </cell>
          <cell r="U339">
            <v>47.53</v>
          </cell>
          <cell r="V339">
            <v>30.74</v>
          </cell>
          <cell r="W339">
            <v>38.43</v>
          </cell>
          <cell r="X339">
            <v>47.53</v>
          </cell>
          <cell r="Y339">
            <v>47.53</v>
          </cell>
          <cell r="Z339">
            <v>30.74</v>
          </cell>
          <cell r="AA339">
            <v>30.74</v>
          </cell>
          <cell r="AB339">
            <v>30.74</v>
          </cell>
          <cell r="AC339">
            <v>47.53</v>
          </cell>
          <cell r="AD339">
            <v>36.75</v>
          </cell>
        </row>
        <row r="340">
          <cell r="H340">
            <v>11730</v>
          </cell>
          <cell r="K340">
            <v>293</v>
          </cell>
          <cell r="L340">
            <v>284.20999999999998</v>
          </cell>
          <cell r="M340">
            <v>108.32</v>
          </cell>
          <cell r="N340">
            <v>108.32</v>
          </cell>
          <cell r="O340">
            <v>114.86</v>
          </cell>
          <cell r="P340">
            <v>284.20999999999998</v>
          </cell>
          <cell r="Q340">
            <v>284.20999999999998</v>
          </cell>
          <cell r="R340">
            <v>284.20999999999998</v>
          </cell>
          <cell r="S340">
            <v>108.32</v>
          </cell>
          <cell r="T340">
            <v>108.32</v>
          </cell>
          <cell r="U340">
            <v>284.20999999999998</v>
          </cell>
          <cell r="V340">
            <v>108.32</v>
          </cell>
          <cell r="W340">
            <v>135.4</v>
          </cell>
          <cell r="X340">
            <v>284.20999999999998</v>
          </cell>
          <cell r="Y340">
            <v>284.20999999999998</v>
          </cell>
          <cell r="Z340">
            <v>108.32</v>
          </cell>
          <cell r="AA340">
            <v>108.32</v>
          </cell>
          <cell r="AB340">
            <v>108.32</v>
          </cell>
          <cell r="AC340">
            <v>284.20999999999998</v>
          </cell>
          <cell r="AD340">
            <v>219.75</v>
          </cell>
        </row>
        <row r="341">
          <cell r="H341">
            <v>11740</v>
          </cell>
          <cell r="K341">
            <v>184</v>
          </cell>
          <cell r="L341">
            <v>178.48</v>
          </cell>
          <cell r="M341">
            <v>53.29</v>
          </cell>
          <cell r="N341">
            <v>53.29</v>
          </cell>
          <cell r="O341">
            <v>54.27</v>
          </cell>
          <cell r="P341">
            <v>178.48</v>
          </cell>
          <cell r="Q341">
            <v>178.48</v>
          </cell>
          <cell r="R341">
            <v>178.48</v>
          </cell>
          <cell r="S341">
            <v>53.29</v>
          </cell>
          <cell r="T341">
            <v>53.29</v>
          </cell>
          <cell r="U341">
            <v>178.48</v>
          </cell>
          <cell r="V341">
            <v>53.29</v>
          </cell>
          <cell r="W341">
            <v>66.61</v>
          </cell>
          <cell r="X341">
            <v>178.48</v>
          </cell>
          <cell r="Y341">
            <v>178.48</v>
          </cell>
          <cell r="Z341">
            <v>53.29</v>
          </cell>
          <cell r="AA341">
            <v>53.29</v>
          </cell>
          <cell r="AB341">
            <v>53.29</v>
          </cell>
          <cell r="AC341">
            <v>178.48</v>
          </cell>
          <cell r="AD341">
            <v>138</v>
          </cell>
        </row>
        <row r="342">
          <cell r="H342">
            <v>11750</v>
          </cell>
          <cell r="K342">
            <v>565</v>
          </cell>
          <cell r="L342">
            <v>548.04999999999995</v>
          </cell>
          <cell r="M342">
            <v>150.34</v>
          </cell>
          <cell r="N342">
            <v>150.34</v>
          </cell>
          <cell r="O342">
            <v>163.92</v>
          </cell>
          <cell r="P342">
            <v>548.04999999999995</v>
          </cell>
          <cell r="Q342">
            <v>548.04999999999995</v>
          </cell>
          <cell r="R342">
            <v>548.04999999999995</v>
          </cell>
          <cell r="S342">
            <v>150.34</v>
          </cell>
          <cell r="T342">
            <v>150.34</v>
          </cell>
          <cell r="U342">
            <v>548.04999999999995</v>
          </cell>
          <cell r="V342">
            <v>150.34</v>
          </cell>
          <cell r="W342">
            <v>187.93</v>
          </cell>
          <cell r="X342">
            <v>548.04999999999995</v>
          </cell>
          <cell r="Y342">
            <v>548.04999999999995</v>
          </cell>
          <cell r="Z342">
            <v>150.34</v>
          </cell>
          <cell r="AA342">
            <v>150.34</v>
          </cell>
          <cell r="AB342">
            <v>150.34</v>
          </cell>
          <cell r="AC342">
            <v>548.04999999999995</v>
          </cell>
          <cell r="AD342">
            <v>423.75</v>
          </cell>
        </row>
        <row r="343">
          <cell r="H343">
            <v>12001</v>
          </cell>
          <cell r="K343">
            <v>293</v>
          </cell>
          <cell r="L343">
            <v>284.20999999999998</v>
          </cell>
          <cell r="M343">
            <v>88.03</v>
          </cell>
          <cell r="N343">
            <v>88.03</v>
          </cell>
          <cell r="O343">
            <v>94.04</v>
          </cell>
          <cell r="P343">
            <v>284.20999999999998</v>
          </cell>
          <cell r="Q343">
            <v>284.20999999999998</v>
          </cell>
          <cell r="R343">
            <v>284.20999999999998</v>
          </cell>
          <cell r="S343">
            <v>88.03</v>
          </cell>
          <cell r="T343">
            <v>88.03</v>
          </cell>
          <cell r="U343">
            <v>284.20999999999998</v>
          </cell>
          <cell r="V343">
            <v>88.03</v>
          </cell>
          <cell r="W343">
            <v>110.04</v>
          </cell>
          <cell r="X343">
            <v>284.20999999999998</v>
          </cell>
          <cell r="Y343">
            <v>284.20999999999998</v>
          </cell>
          <cell r="Z343">
            <v>88.03</v>
          </cell>
          <cell r="AA343">
            <v>88.03</v>
          </cell>
          <cell r="AB343">
            <v>88.03</v>
          </cell>
          <cell r="AC343">
            <v>284.20999999999998</v>
          </cell>
          <cell r="AD343">
            <v>219.75</v>
          </cell>
        </row>
        <row r="344">
          <cell r="H344">
            <v>12002</v>
          </cell>
          <cell r="K344">
            <v>293</v>
          </cell>
          <cell r="L344">
            <v>284.20999999999998</v>
          </cell>
          <cell r="M344">
            <v>106.66</v>
          </cell>
          <cell r="N344">
            <v>106.66</v>
          </cell>
          <cell r="O344">
            <v>114.48</v>
          </cell>
          <cell r="P344">
            <v>284.20999999999998</v>
          </cell>
          <cell r="Q344">
            <v>284.20999999999998</v>
          </cell>
          <cell r="R344">
            <v>284.20999999999998</v>
          </cell>
          <cell r="S344">
            <v>106.66</v>
          </cell>
          <cell r="T344">
            <v>106.66</v>
          </cell>
          <cell r="U344">
            <v>284.20999999999998</v>
          </cell>
          <cell r="V344">
            <v>106.66</v>
          </cell>
          <cell r="W344">
            <v>133.33000000000001</v>
          </cell>
          <cell r="X344">
            <v>284.20999999999998</v>
          </cell>
          <cell r="Y344">
            <v>284.20999999999998</v>
          </cell>
          <cell r="Z344">
            <v>106.66</v>
          </cell>
          <cell r="AA344">
            <v>106.66</v>
          </cell>
          <cell r="AB344">
            <v>106.66</v>
          </cell>
          <cell r="AC344">
            <v>284.20999999999998</v>
          </cell>
          <cell r="AD344">
            <v>219.75</v>
          </cell>
        </row>
        <row r="345">
          <cell r="H345">
            <v>12004</v>
          </cell>
          <cell r="K345">
            <v>293</v>
          </cell>
          <cell r="L345">
            <v>284.20999999999998</v>
          </cell>
          <cell r="M345">
            <v>124.06</v>
          </cell>
          <cell r="N345">
            <v>124.06</v>
          </cell>
          <cell r="O345">
            <v>134.18</v>
          </cell>
          <cell r="P345">
            <v>284.20999999999998</v>
          </cell>
          <cell r="Q345">
            <v>284.20999999999998</v>
          </cell>
          <cell r="R345">
            <v>284.20999999999998</v>
          </cell>
          <cell r="S345">
            <v>124.06</v>
          </cell>
          <cell r="T345">
            <v>124.06</v>
          </cell>
          <cell r="U345">
            <v>284.20999999999998</v>
          </cell>
          <cell r="V345">
            <v>124.06</v>
          </cell>
          <cell r="W345">
            <v>155.08000000000001</v>
          </cell>
          <cell r="X345">
            <v>284.20999999999998</v>
          </cell>
          <cell r="Y345">
            <v>284.20999999999998</v>
          </cell>
          <cell r="Z345">
            <v>124.06</v>
          </cell>
          <cell r="AA345">
            <v>124.06</v>
          </cell>
          <cell r="AB345">
            <v>124.06</v>
          </cell>
          <cell r="AC345">
            <v>284.20999999999998</v>
          </cell>
          <cell r="AD345">
            <v>219.75</v>
          </cell>
        </row>
        <row r="346">
          <cell r="H346">
            <v>12005</v>
          </cell>
          <cell r="K346">
            <v>565</v>
          </cell>
          <cell r="L346">
            <v>548.04999999999995</v>
          </cell>
          <cell r="M346">
            <v>166</v>
          </cell>
          <cell r="N346">
            <v>166</v>
          </cell>
          <cell r="O346">
            <v>174.33</v>
          </cell>
          <cell r="P346">
            <v>548.04999999999995</v>
          </cell>
          <cell r="Q346">
            <v>548.04999999999995</v>
          </cell>
          <cell r="R346">
            <v>548.04999999999995</v>
          </cell>
          <cell r="S346">
            <v>166</v>
          </cell>
          <cell r="T346">
            <v>166</v>
          </cell>
          <cell r="U346">
            <v>548.04999999999995</v>
          </cell>
          <cell r="V346">
            <v>166</v>
          </cell>
          <cell r="W346">
            <v>207.5</v>
          </cell>
          <cell r="X346">
            <v>548.04999999999995</v>
          </cell>
          <cell r="Y346">
            <v>548.04999999999995</v>
          </cell>
          <cell r="Z346">
            <v>166</v>
          </cell>
          <cell r="AA346">
            <v>166</v>
          </cell>
          <cell r="AB346">
            <v>166</v>
          </cell>
          <cell r="AC346">
            <v>548.04999999999995</v>
          </cell>
          <cell r="AD346">
            <v>423.75</v>
          </cell>
        </row>
        <row r="347">
          <cell r="H347">
            <v>12011</v>
          </cell>
          <cell r="K347">
            <v>293</v>
          </cell>
          <cell r="L347">
            <v>284.20999999999998</v>
          </cell>
          <cell r="M347">
            <v>105.38</v>
          </cell>
          <cell r="N347">
            <v>105.38</v>
          </cell>
          <cell r="O347">
            <v>114.86</v>
          </cell>
          <cell r="P347">
            <v>284.20999999999998</v>
          </cell>
          <cell r="Q347">
            <v>284.20999999999998</v>
          </cell>
          <cell r="R347">
            <v>284.20999999999998</v>
          </cell>
          <cell r="S347">
            <v>105.38</v>
          </cell>
          <cell r="T347">
            <v>105.38</v>
          </cell>
          <cell r="U347">
            <v>284.20999999999998</v>
          </cell>
          <cell r="V347">
            <v>105.38</v>
          </cell>
          <cell r="W347">
            <v>131.72999999999999</v>
          </cell>
          <cell r="X347">
            <v>284.20999999999998</v>
          </cell>
          <cell r="Y347">
            <v>284.20999999999998</v>
          </cell>
          <cell r="Z347">
            <v>105.38</v>
          </cell>
          <cell r="AA347">
            <v>105.38</v>
          </cell>
          <cell r="AB347">
            <v>105.38</v>
          </cell>
          <cell r="AC347">
            <v>284.20999999999998</v>
          </cell>
          <cell r="AD347">
            <v>219.75</v>
          </cell>
        </row>
        <row r="348">
          <cell r="H348">
            <v>12013</v>
          </cell>
          <cell r="K348">
            <v>293</v>
          </cell>
          <cell r="L348">
            <v>284.20999999999998</v>
          </cell>
          <cell r="M348">
            <v>110.34</v>
          </cell>
          <cell r="N348">
            <v>110.34</v>
          </cell>
          <cell r="O348">
            <v>120.06</v>
          </cell>
          <cell r="P348">
            <v>284.20999999999998</v>
          </cell>
          <cell r="Q348">
            <v>284.20999999999998</v>
          </cell>
          <cell r="R348">
            <v>284.20999999999998</v>
          </cell>
          <cell r="S348">
            <v>110.34</v>
          </cell>
          <cell r="T348">
            <v>110.34</v>
          </cell>
          <cell r="U348">
            <v>284.20999999999998</v>
          </cell>
          <cell r="V348">
            <v>110.34</v>
          </cell>
          <cell r="W348">
            <v>137.93</v>
          </cell>
          <cell r="X348">
            <v>284.20999999999998</v>
          </cell>
          <cell r="Y348">
            <v>284.20999999999998</v>
          </cell>
          <cell r="Z348">
            <v>110.34</v>
          </cell>
          <cell r="AA348">
            <v>110.34</v>
          </cell>
          <cell r="AB348">
            <v>110.34</v>
          </cell>
          <cell r="AC348">
            <v>284.20999999999998</v>
          </cell>
          <cell r="AD348">
            <v>219.75</v>
          </cell>
        </row>
        <row r="349">
          <cell r="H349">
            <v>12014</v>
          </cell>
          <cell r="K349">
            <v>293</v>
          </cell>
          <cell r="L349">
            <v>284.20999999999998</v>
          </cell>
          <cell r="M349">
            <v>134.34</v>
          </cell>
          <cell r="N349">
            <v>134.34</v>
          </cell>
          <cell r="O349">
            <v>144.22</v>
          </cell>
          <cell r="P349">
            <v>284.20999999999998</v>
          </cell>
          <cell r="Q349">
            <v>284.20999999999998</v>
          </cell>
          <cell r="R349">
            <v>284.20999999999998</v>
          </cell>
          <cell r="S349">
            <v>134.34</v>
          </cell>
          <cell r="T349">
            <v>134.34</v>
          </cell>
          <cell r="U349">
            <v>284.20999999999998</v>
          </cell>
          <cell r="V349">
            <v>134.34</v>
          </cell>
          <cell r="W349">
            <v>167.93</v>
          </cell>
          <cell r="X349">
            <v>284.20999999999998</v>
          </cell>
          <cell r="Y349">
            <v>284.20999999999998</v>
          </cell>
          <cell r="Z349">
            <v>134.34</v>
          </cell>
          <cell r="AA349">
            <v>134.34</v>
          </cell>
          <cell r="AB349">
            <v>134.34</v>
          </cell>
          <cell r="AC349">
            <v>284.20999999999998</v>
          </cell>
          <cell r="AD349">
            <v>219.75</v>
          </cell>
        </row>
        <row r="350">
          <cell r="H350">
            <v>12015</v>
          </cell>
          <cell r="K350">
            <v>261</v>
          </cell>
          <cell r="L350">
            <v>253.17</v>
          </cell>
          <cell r="M350">
            <v>161.96</v>
          </cell>
          <cell r="N350">
            <v>161.96</v>
          </cell>
          <cell r="O350">
            <v>174.33</v>
          </cell>
          <cell r="P350">
            <v>253.17</v>
          </cell>
          <cell r="Q350">
            <v>253.17</v>
          </cell>
          <cell r="R350">
            <v>253.17</v>
          </cell>
          <cell r="S350">
            <v>161.96</v>
          </cell>
          <cell r="T350">
            <v>161.96</v>
          </cell>
          <cell r="U350">
            <v>253.17</v>
          </cell>
          <cell r="V350">
            <v>161.96</v>
          </cell>
          <cell r="W350">
            <v>202.45</v>
          </cell>
          <cell r="X350">
            <v>253.17</v>
          </cell>
          <cell r="Y350">
            <v>253.17</v>
          </cell>
          <cell r="Z350">
            <v>161.96</v>
          </cell>
          <cell r="AA350">
            <v>161.96</v>
          </cell>
          <cell r="AB350">
            <v>161.96</v>
          </cell>
          <cell r="AC350">
            <v>253.17</v>
          </cell>
          <cell r="AD350">
            <v>195.75</v>
          </cell>
        </row>
        <row r="351">
          <cell r="H351">
            <v>12032</v>
          </cell>
          <cell r="K351">
            <v>565</v>
          </cell>
          <cell r="L351">
            <v>548.04999999999995</v>
          </cell>
          <cell r="M351">
            <v>285.61</v>
          </cell>
          <cell r="N351">
            <v>285.61</v>
          </cell>
          <cell r="O351">
            <v>321.52</v>
          </cell>
          <cell r="P351">
            <v>548.04999999999995</v>
          </cell>
          <cell r="Q351">
            <v>548.04999999999995</v>
          </cell>
          <cell r="R351">
            <v>548.04999999999995</v>
          </cell>
          <cell r="S351">
            <v>285.61</v>
          </cell>
          <cell r="T351">
            <v>285.61</v>
          </cell>
          <cell r="U351">
            <v>548.04999999999995</v>
          </cell>
          <cell r="V351">
            <v>285.61</v>
          </cell>
          <cell r="W351">
            <v>357.01</v>
          </cell>
          <cell r="X351">
            <v>548.04999999999995</v>
          </cell>
          <cell r="Y351">
            <v>548.04999999999995</v>
          </cell>
          <cell r="Z351">
            <v>285.61</v>
          </cell>
          <cell r="AA351">
            <v>285.61</v>
          </cell>
          <cell r="AB351">
            <v>285.61</v>
          </cell>
          <cell r="AC351">
            <v>548.04999999999995</v>
          </cell>
          <cell r="AD351">
            <v>423.75</v>
          </cell>
        </row>
        <row r="352">
          <cell r="H352">
            <v>12034</v>
          </cell>
          <cell r="K352">
            <v>565</v>
          </cell>
          <cell r="L352">
            <v>548.04999999999995</v>
          </cell>
          <cell r="M352">
            <v>314.33</v>
          </cell>
          <cell r="N352">
            <v>314.33</v>
          </cell>
          <cell r="O352">
            <v>337.13</v>
          </cell>
          <cell r="P352">
            <v>548.04999999999995</v>
          </cell>
          <cell r="Q352">
            <v>548.04999999999995</v>
          </cell>
          <cell r="R352">
            <v>548.04999999999995</v>
          </cell>
          <cell r="S352">
            <v>314.33</v>
          </cell>
          <cell r="T352">
            <v>314.33</v>
          </cell>
          <cell r="U352">
            <v>548.04999999999995</v>
          </cell>
          <cell r="V352">
            <v>314.33</v>
          </cell>
          <cell r="W352">
            <v>392.91</v>
          </cell>
          <cell r="X352">
            <v>548.04999999999995</v>
          </cell>
          <cell r="Y352">
            <v>548.04999999999995</v>
          </cell>
          <cell r="Z352">
            <v>314.33</v>
          </cell>
          <cell r="AA352">
            <v>314.33</v>
          </cell>
          <cell r="AB352">
            <v>314.33</v>
          </cell>
          <cell r="AC352">
            <v>548.04999999999995</v>
          </cell>
          <cell r="AD352">
            <v>423.75</v>
          </cell>
        </row>
        <row r="353">
          <cell r="H353">
            <v>12041</v>
          </cell>
          <cell r="K353">
            <v>565</v>
          </cell>
          <cell r="L353">
            <v>548.04999999999995</v>
          </cell>
          <cell r="M353">
            <v>248.33</v>
          </cell>
          <cell r="N353">
            <v>248.33</v>
          </cell>
          <cell r="O353">
            <v>259.07</v>
          </cell>
          <cell r="P353">
            <v>548.04999999999995</v>
          </cell>
          <cell r="Q353">
            <v>548.04999999999995</v>
          </cell>
          <cell r="R353">
            <v>548.04999999999995</v>
          </cell>
          <cell r="S353">
            <v>248.33</v>
          </cell>
          <cell r="T353">
            <v>248.33</v>
          </cell>
          <cell r="U353">
            <v>548.04999999999995</v>
          </cell>
          <cell r="V353">
            <v>248.33</v>
          </cell>
          <cell r="W353">
            <v>310.41000000000003</v>
          </cell>
          <cell r="X353">
            <v>548.04999999999995</v>
          </cell>
          <cell r="Y353">
            <v>548.04999999999995</v>
          </cell>
          <cell r="Z353">
            <v>248.33</v>
          </cell>
          <cell r="AA353">
            <v>248.33</v>
          </cell>
          <cell r="AB353">
            <v>248.33</v>
          </cell>
          <cell r="AC353">
            <v>548.04999999999995</v>
          </cell>
          <cell r="AD353">
            <v>423.75</v>
          </cell>
        </row>
        <row r="354">
          <cell r="H354">
            <v>12042</v>
          </cell>
          <cell r="K354">
            <v>565</v>
          </cell>
          <cell r="L354">
            <v>548.04999999999995</v>
          </cell>
          <cell r="M354">
            <v>291.83</v>
          </cell>
          <cell r="N354">
            <v>291.83</v>
          </cell>
          <cell r="O354">
            <v>312.60000000000002</v>
          </cell>
          <cell r="P354">
            <v>548.04999999999995</v>
          </cell>
          <cell r="Q354">
            <v>548.04999999999995</v>
          </cell>
          <cell r="R354">
            <v>548.04999999999995</v>
          </cell>
          <cell r="S354">
            <v>291.83</v>
          </cell>
          <cell r="T354">
            <v>291.83</v>
          </cell>
          <cell r="U354">
            <v>548.04999999999995</v>
          </cell>
          <cell r="V354">
            <v>291.83</v>
          </cell>
          <cell r="W354">
            <v>364.79</v>
          </cell>
          <cell r="X354">
            <v>548.04999999999995</v>
          </cell>
          <cell r="Y354">
            <v>548.04999999999995</v>
          </cell>
          <cell r="Z354">
            <v>291.83</v>
          </cell>
          <cell r="AA354">
            <v>291.83</v>
          </cell>
          <cell r="AB354">
            <v>291.83</v>
          </cell>
          <cell r="AC354">
            <v>548.04999999999995</v>
          </cell>
          <cell r="AD354">
            <v>423.75</v>
          </cell>
        </row>
        <row r="355">
          <cell r="H355">
            <v>12051</v>
          </cell>
          <cell r="K355">
            <v>432</v>
          </cell>
          <cell r="L355">
            <v>419.04</v>
          </cell>
          <cell r="M355">
            <v>266.82</v>
          </cell>
          <cell r="N355">
            <v>266.82</v>
          </cell>
          <cell r="O355">
            <v>280.63</v>
          </cell>
          <cell r="P355">
            <v>419.04</v>
          </cell>
          <cell r="Q355">
            <v>419.04</v>
          </cell>
          <cell r="R355">
            <v>419.04</v>
          </cell>
          <cell r="S355">
            <v>266.82</v>
          </cell>
          <cell r="T355">
            <v>266.82</v>
          </cell>
          <cell r="U355">
            <v>419.04</v>
          </cell>
          <cell r="V355">
            <v>266.82</v>
          </cell>
          <cell r="W355">
            <v>333.53</v>
          </cell>
          <cell r="X355">
            <v>419.04</v>
          </cell>
          <cell r="Y355">
            <v>419.04</v>
          </cell>
          <cell r="Z355">
            <v>266.82</v>
          </cell>
          <cell r="AA355">
            <v>266.82</v>
          </cell>
          <cell r="AB355">
            <v>266.82</v>
          </cell>
          <cell r="AC355">
            <v>419.04</v>
          </cell>
          <cell r="AD355">
            <v>324</v>
          </cell>
        </row>
        <row r="356">
          <cell r="H356">
            <v>12052</v>
          </cell>
          <cell r="K356">
            <v>565</v>
          </cell>
          <cell r="L356">
            <v>548.04999999999995</v>
          </cell>
          <cell r="M356">
            <v>297.57</v>
          </cell>
          <cell r="N356">
            <v>297.57</v>
          </cell>
          <cell r="O356">
            <v>317.8</v>
          </cell>
          <cell r="P356">
            <v>548.04999999999995</v>
          </cell>
          <cell r="Q356">
            <v>548.04999999999995</v>
          </cell>
          <cell r="R356">
            <v>548.04999999999995</v>
          </cell>
          <cell r="S356">
            <v>297.57</v>
          </cell>
          <cell r="T356">
            <v>297.57</v>
          </cell>
          <cell r="U356">
            <v>548.04999999999995</v>
          </cell>
          <cell r="V356">
            <v>297.57</v>
          </cell>
          <cell r="W356">
            <v>371.96</v>
          </cell>
          <cell r="X356">
            <v>548.04999999999995</v>
          </cell>
          <cell r="Y356">
            <v>548.04999999999995</v>
          </cell>
          <cell r="Z356">
            <v>297.57</v>
          </cell>
          <cell r="AA356">
            <v>297.57</v>
          </cell>
          <cell r="AB356">
            <v>297.57</v>
          </cell>
          <cell r="AC356">
            <v>548.04999999999995</v>
          </cell>
          <cell r="AD356">
            <v>423.75</v>
          </cell>
        </row>
        <row r="357">
          <cell r="H357">
            <v>12053</v>
          </cell>
          <cell r="K357">
            <v>554</v>
          </cell>
          <cell r="L357">
            <v>537.38</v>
          </cell>
          <cell r="M357">
            <v>342.8</v>
          </cell>
          <cell r="N357">
            <v>342.8</v>
          </cell>
          <cell r="O357">
            <v>371.7</v>
          </cell>
          <cell r="P357">
            <v>537.38</v>
          </cell>
          <cell r="Q357">
            <v>537.38</v>
          </cell>
          <cell r="R357">
            <v>537.38</v>
          </cell>
          <cell r="S357">
            <v>342.8</v>
          </cell>
          <cell r="T357">
            <v>342.8</v>
          </cell>
          <cell r="U357">
            <v>537.38</v>
          </cell>
          <cell r="V357">
            <v>342.8</v>
          </cell>
          <cell r="W357">
            <v>428.5</v>
          </cell>
          <cell r="X357">
            <v>537.38</v>
          </cell>
          <cell r="Y357">
            <v>537.38</v>
          </cell>
          <cell r="Z357">
            <v>342.8</v>
          </cell>
          <cell r="AA357">
            <v>342.8</v>
          </cell>
          <cell r="AB357">
            <v>342.8</v>
          </cell>
          <cell r="AC357">
            <v>537.38</v>
          </cell>
          <cell r="AD357">
            <v>415.5</v>
          </cell>
        </row>
        <row r="358">
          <cell r="H358">
            <v>12054</v>
          </cell>
          <cell r="K358">
            <v>587</v>
          </cell>
          <cell r="L358">
            <v>569.39</v>
          </cell>
          <cell r="M358">
            <v>362.06</v>
          </cell>
          <cell r="N358">
            <v>362.06</v>
          </cell>
          <cell r="O358">
            <v>388.8</v>
          </cell>
          <cell r="P358">
            <v>569.39</v>
          </cell>
          <cell r="Q358">
            <v>569.39</v>
          </cell>
          <cell r="R358">
            <v>569.39</v>
          </cell>
          <cell r="S358">
            <v>362.06</v>
          </cell>
          <cell r="T358">
            <v>362.06</v>
          </cell>
          <cell r="U358">
            <v>569.39</v>
          </cell>
          <cell r="V358">
            <v>362.06</v>
          </cell>
          <cell r="W358">
            <v>452.58</v>
          </cell>
          <cell r="X358">
            <v>569.39</v>
          </cell>
          <cell r="Y358">
            <v>569.39</v>
          </cell>
          <cell r="Z358">
            <v>362.06</v>
          </cell>
          <cell r="AA358">
            <v>362.06</v>
          </cell>
          <cell r="AB358">
            <v>362.06</v>
          </cell>
          <cell r="AC358">
            <v>569.39</v>
          </cell>
          <cell r="AD358">
            <v>440.25</v>
          </cell>
        </row>
        <row r="359">
          <cell r="H359">
            <v>13121</v>
          </cell>
          <cell r="K359">
            <v>649</v>
          </cell>
          <cell r="L359">
            <v>629.53</v>
          </cell>
          <cell r="M359">
            <v>401.03</v>
          </cell>
          <cell r="N359">
            <v>401.03</v>
          </cell>
          <cell r="O359">
            <v>455.7</v>
          </cell>
          <cell r="P359">
            <v>629.53</v>
          </cell>
          <cell r="Q359">
            <v>629.53</v>
          </cell>
          <cell r="R359">
            <v>629.53</v>
          </cell>
          <cell r="S359">
            <v>401.03</v>
          </cell>
          <cell r="T359">
            <v>401.03</v>
          </cell>
          <cell r="U359">
            <v>629.53</v>
          </cell>
          <cell r="V359">
            <v>401.03</v>
          </cell>
          <cell r="W359">
            <v>501.29</v>
          </cell>
          <cell r="X359">
            <v>629.53</v>
          </cell>
          <cell r="Y359">
            <v>629.53</v>
          </cell>
          <cell r="Z359">
            <v>401.03</v>
          </cell>
          <cell r="AA359">
            <v>401.03</v>
          </cell>
          <cell r="AB359">
            <v>401.03</v>
          </cell>
          <cell r="AC359">
            <v>629.53</v>
          </cell>
          <cell r="AD359">
            <v>486.75</v>
          </cell>
        </row>
        <row r="360">
          <cell r="H360">
            <v>13122</v>
          </cell>
          <cell r="K360">
            <v>193</v>
          </cell>
          <cell r="L360">
            <v>187.21</v>
          </cell>
          <cell r="M360">
            <v>119.89</v>
          </cell>
          <cell r="N360">
            <v>119.89</v>
          </cell>
          <cell r="O360">
            <v>140.5</v>
          </cell>
          <cell r="P360">
            <v>187.21</v>
          </cell>
          <cell r="Q360">
            <v>187.21</v>
          </cell>
          <cell r="R360">
            <v>187.21</v>
          </cell>
          <cell r="S360">
            <v>119.89</v>
          </cell>
          <cell r="T360">
            <v>119.89</v>
          </cell>
          <cell r="U360">
            <v>187.21</v>
          </cell>
          <cell r="V360">
            <v>119.89</v>
          </cell>
          <cell r="W360">
            <v>149.86000000000001</v>
          </cell>
          <cell r="X360">
            <v>187.21</v>
          </cell>
          <cell r="Y360">
            <v>187.21</v>
          </cell>
          <cell r="Z360">
            <v>119.89</v>
          </cell>
          <cell r="AA360">
            <v>119.89</v>
          </cell>
          <cell r="AB360">
            <v>119.89</v>
          </cell>
          <cell r="AC360">
            <v>187.21</v>
          </cell>
          <cell r="AD360">
            <v>144.75</v>
          </cell>
        </row>
        <row r="361">
          <cell r="H361">
            <v>13131</v>
          </cell>
          <cell r="K361">
            <v>565</v>
          </cell>
          <cell r="L361">
            <v>548.04999999999995</v>
          </cell>
          <cell r="M361">
            <v>366.12</v>
          </cell>
          <cell r="N361">
            <v>366.12</v>
          </cell>
          <cell r="O361">
            <v>412.22</v>
          </cell>
          <cell r="P361">
            <v>548.04999999999995</v>
          </cell>
          <cell r="Q361">
            <v>548.04999999999995</v>
          </cell>
          <cell r="R361">
            <v>548.04999999999995</v>
          </cell>
          <cell r="S361">
            <v>366.12</v>
          </cell>
          <cell r="T361">
            <v>366.12</v>
          </cell>
          <cell r="U361">
            <v>548.04999999999995</v>
          </cell>
          <cell r="V361">
            <v>366.12</v>
          </cell>
          <cell r="W361">
            <v>457.65</v>
          </cell>
          <cell r="X361">
            <v>548.04999999999995</v>
          </cell>
          <cell r="Y361">
            <v>548.04999999999995</v>
          </cell>
          <cell r="Z361">
            <v>366.12</v>
          </cell>
          <cell r="AA361">
            <v>366.12</v>
          </cell>
          <cell r="AB361">
            <v>366.12</v>
          </cell>
          <cell r="AC361">
            <v>548.04999999999995</v>
          </cell>
          <cell r="AD361">
            <v>423.75</v>
          </cell>
        </row>
        <row r="362">
          <cell r="H362">
            <v>13132</v>
          </cell>
          <cell r="K362">
            <v>720</v>
          </cell>
          <cell r="L362">
            <v>698.4</v>
          </cell>
          <cell r="M362">
            <v>444.91</v>
          </cell>
          <cell r="N362">
            <v>444.91</v>
          </cell>
          <cell r="O362">
            <v>507.74</v>
          </cell>
          <cell r="P362">
            <v>698.4</v>
          </cell>
          <cell r="Q362">
            <v>698.4</v>
          </cell>
          <cell r="R362">
            <v>698.4</v>
          </cell>
          <cell r="S362">
            <v>444.91</v>
          </cell>
          <cell r="T362">
            <v>444.91</v>
          </cell>
          <cell r="U362">
            <v>698.4</v>
          </cell>
          <cell r="V362">
            <v>444.91</v>
          </cell>
          <cell r="W362">
            <v>556.14</v>
          </cell>
          <cell r="X362">
            <v>698.4</v>
          </cell>
          <cell r="Y362">
            <v>698.4</v>
          </cell>
          <cell r="Z362">
            <v>444.91</v>
          </cell>
          <cell r="AA362">
            <v>444.91</v>
          </cell>
          <cell r="AB362">
            <v>444.91</v>
          </cell>
          <cell r="AC362">
            <v>698.4</v>
          </cell>
          <cell r="AD362">
            <v>540</v>
          </cell>
        </row>
        <row r="363">
          <cell r="H363">
            <v>13151</v>
          </cell>
          <cell r="K363">
            <v>645</v>
          </cell>
          <cell r="L363">
            <v>625.65</v>
          </cell>
          <cell r="M363">
            <v>399.73</v>
          </cell>
          <cell r="N363">
            <v>399.73</v>
          </cell>
          <cell r="O363">
            <v>450.87</v>
          </cell>
          <cell r="P363">
            <v>625.65</v>
          </cell>
          <cell r="Q363">
            <v>625.65</v>
          </cell>
          <cell r="R363">
            <v>625.65</v>
          </cell>
          <cell r="S363">
            <v>399.73</v>
          </cell>
          <cell r="T363">
            <v>399.73</v>
          </cell>
          <cell r="U363">
            <v>625.65</v>
          </cell>
          <cell r="V363">
            <v>399.73</v>
          </cell>
          <cell r="W363">
            <v>499.66</v>
          </cell>
          <cell r="X363">
            <v>625.65</v>
          </cell>
          <cell r="Y363">
            <v>625.65</v>
          </cell>
          <cell r="Z363">
            <v>399.73</v>
          </cell>
          <cell r="AA363">
            <v>399.73</v>
          </cell>
          <cell r="AB363">
            <v>399.73</v>
          </cell>
          <cell r="AC363">
            <v>625.65</v>
          </cell>
          <cell r="AD363">
            <v>483.75</v>
          </cell>
        </row>
        <row r="364">
          <cell r="H364">
            <v>16000</v>
          </cell>
          <cell r="K364">
            <v>293</v>
          </cell>
          <cell r="L364">
            <v>284.20999999999998</v>
          </cell>
          <cell r="M364">
            <v>73.73</v>
          </cell>
          <cell r="N364">
            <v>73.73</v>
          </cell>
          <cell r="O364">
            <v>74.34</v>
          </cell>
          <cell r="P364">
            <v>284.20999999999998</v>
          </cell>
          <cell r="Q364">
            <v>284.20999999999998</v>
          </cell>
          <cell r="R364">
            <v>284.20999999999998</v>
          </cell>
          <cell r="S364">
            <v>73.73</v>
          </cell>
          <cell r="T364">
            <v>73.73</v>
          </cell>
          <cell r="U364">
            <v>284.20999999999998</v>
          </cell>
          <cell r="V364">
            <v>73.73</v>
          </cell>
          <cell r="W364">
            <v>92.16</v>
          </cell>
          <cell r="X364">
            <v>284.20999999999998</v>
          </cell>
          <cell r="Y364">
            <v>284.20999999999998</v>
          </cell>
          <cell r="Z364">
            <v>73.73</v>
          </cell>
          <cell r="AA364">
            <v>73.73</v>
          </cell>
          <cell r="AB364">
            <v>73.73</v>
          </cell>
          <cell r="AC364">
            <v>284.20999999999998</v>
          </cell>
          <cell r="AD364">
            <v>219.75</v>
          </cell>
        </row>
        <row r="365">
          <cell r="H365">
            <v>16020</v>
          </cell>
          <cell r="K365">
            <v>293</v>
          </cell>
          <cell r="L365">
            <v>284.20999999999998</v>
          </cell>
          <cell r="M365">
            <v>79.760000000000005</v>
          </cell>
          <cell r="N365">
            <v>79.760000000000005</v>
          </cell>
          <cell r="O365">
            <v>86.23</v>
          </cell>
          <cell r="P365">
            <v>284.20999999999998</v>
          </cell>
          <cell r="Q365">
            <v>284.20999999999998</v>
          </cell>
          <cell r="R365">
            <v>284.20999999999998</v>
          </cell>
          <cell r="S365">
            <v>79.760000000000005</v>
          </cell>
          <cell r="T365">
            <v>79.760000000000005</v>
          </cell>
          <cell r="U365">
            <v>284.20999999999998</v>
          </cell>
          <cell r="V365">
            <v>79.760000000000005</v>
          </cell>
          <cell r="W365">
            <v>99.7</v>
          </cell>
          <cell r="X365">
            <v>284.20999999999998</v>
          </cell>
          <cell r="Y365">
            <v>284.20999999999998</v>
          </cell>
          <cell r="Z365">
            <v>79.760000000000005</v>
          </cell>
          <cell r="AA365">
            <v>79.760000000000005</v>
          </cell>
          <cell r="AB365">
            <v>79.760000000000005</v>
          </cell>
          <cell r="AC365">
            <v>284.20999999999998</v>
          </cell>
          <cell r="AD365">
            <v>219.75</v>
          </cell>
        </row>
        <row r="366">
          <cell r="H366">
            <v>16025</v>
          </cell>
          <cell r="K366">
            <v>293</v>
          </cell>
          <cell r="L366">
            <v>284.20999999999998</v>
          </cell>
          <cell r="M366">
            <v>146.80000000000001</v>
          </cell>
          <cell r="N366">
            <v>146.80000000000001</v>
          </cell>
          <cell r="O366">
            <v>158.34</v>
          </cell>
          <cell r="P366">
            <v>284.20999999999998</v>
          </cell>
          <cell r="Q366">
            <v>284.20999999999998</v>
          </cell>
          <cell r="R366">
            <v>284.20999999999998</v>
          </cell>
          <cell r="S366">
            <v>146.80000000000001</v>
          </cell>
          <cell r="T366">
            <v>146.80000000000001</v>
          </cell>
          <cell r="U366">
            <v>284.20999999999998</v>
          </cell>
          <cell r="V366">
            <v>146.80000000000001</v>
          </cell>
          <cell r="W366">
            <v>183.5</v>
          </cell>
          <cell r="X366">
            <v>284.20999999999998</v>
          </cell>
          <cell r="Y366">
            <v>284.20999999999998</v>
          </cell>
          <cell r="Z366">
            <v>146.80000000000001</v>
          </cell>
          <cell r="AA366">
            <v>146.80000000000001</v>
          </cell>
          <cell r="AB366">
            <v>146.80000000000001</v>
          </cell>
          <cell r="AC366">
            <v>284.20999999999998</v>
          </cell>
          <cell r="AD366">
            <v>219.75</v>
          </cell>
        </row>
        <row r="367">
          <cell r="H367">
            <v>16030</v>
          </cell>
          <cell r="K367">
            <v>565</v>
          </cell>
          <cell r="L367">
            <v>548.04999999999995</v>
          </cell>
          <cell r="M367">
            <v>183.89</v>
          </cell>
          <cell r="N367">
            <v>183.89</v>
          </cell>
          <cell r="O367">
            <v>200.72</v>
          </cell>
          <cell r="P367">
            <v>548.04999999999995</v>
          </cell>
          <cell r="Q367">
            <v>548.04999999999995</v>
          </cell>
          <cell r="R367">
            <v>548.04999999999995</v>
          </cell>
          <cell r="S367">
            <v>183.89</v>
          </cell>
          <cell r="T367">
            <v>183.89</v>
          </cell>
          <cell r="U367">
            <v>548.04999999999995</v>
          </cell>
          <cell r="V367">
            <v>183.89</v>
          </cell>
          <cell r="W367">
            <v>229.86</v>
          </cell>
          <cell r="X367">
            <v>548.04999999999995</v>
          </cell>
          <cell r="Y367">
            <v>548.04999999999995</v>
          </cell>
          <cell r="Z367">
            <v>183.89</v>
          </cell>
          <cell r="AA367">
            <v>183.89</v>
          </cell>
          <cell r="AB367">
            <v>183.89</v>
          </cell>
          <cell r="AC367">
            <v>548.04999999999995</v>
          </cell>
          <cell r="AD367">
            <v>423.75</v>
          </cell>
        </row>
        <row r="368">
          <cell r="H368">
            <v>20552</v>
          </cell>
          <cell r="K368">
            <v>427</v>
          </cell>
          <cell r="L368">
            <v>414.19</v>
          </cell>
          <cell r="M368">
            <v>49.89</v>
          </cell>
          <cell r="N368">
            <v>49.89</v>
          </cell>
          <cell r="O368">
            <v>54.21</v>
          </cell>
          <cell r="P368">
            <v>414.19</v>
          </cell>
          <cell r="Q368">
            <v>414.19</v>
          </cell>
          <cell r="R368">
            <v>414.19</v>
          </cell>
          <cell r="S368">
            <v>49.89</v>
          </cell>
          <cell r="T368">
            <v>49.89</v>
          </cell>
          <cell r="U368">
            <v>414.19</v>
          </cell>
          <cell r="V368">
            <v>49.89</v>
          </cell>
          <cell r="W368">
            <v>62.36</v>
          </cell>
          <cell r="X368">
            <v>414.19</v>
          </cell>
          <cell r="Y368">
            <v>414.19</v>
          </cell>
          <cell r="Z368">
            <v>49.89</v>
          </cell>
          <cell r="AA368">
            <v>49.89</v>
          </cell>
          <cell r="AB368">
            <v>49.89</v>
          </cell>
          <cell r="AC368">
            <v>414.19</v>
          </cell>
          <cell r="AD368">
            <v>320.25</v>
          </cell>
        </row>
        <row r="369">
          <cell r="H369">
            <v>20605</v>
          </cell>
          <cell r="K369">
            <v>427</v>
          </cell>
          <cell r="L369">
            <v>414.19</v>
          </cell>
          <cell r="M369">
            <v>51.93</v>
          </cell>
          <cell r="N369">
            <v>51.93</v>
          </cell>
          <cell r="O369">
            <v>63.78</v>
          </cell>
          <cell r="P369">
            <v>414.19</v>
          </cell>
          <cell r="Q369">
            <v>414.19</v>
          </cell>
          <cell r="R369">
            <v>414.19</v>
          </cell>
          <cell r="S369">
            <v>51.93</v>
          </cell>
          <cell r="T369">
            <v>51.93</v>
          </cell>
          <cell r="U369">
            <v>414.19</v>
          </cell>
          <cell r="V369">
            <v>51.93</v>
          </cell>
          <cell r="W369">
            <v>64.91</v>
          </cell>
          <cell r="X369">
            <v>414.19</v>
          </cell>
          <cell r="Y369">
            <v>414.19</v>
          </cell>
          <cell r="Z369">
            <v>51.93</v>
          </cell>
          <cell r="AA369">
            <v>51.93</v>
          </cell>
          <cell r="AB369">
            <v>51.93</v>
          </cell>
          <cell r="AC369">
            <v>414.19</v>
          </cell>
          <cell r="AD369">
            <v>320.25</v>
          </cell>
        </row>
        <row r="370">
          <cell r="H370">
            <v>20610</v>
          </cell>
          <cell r="K370">
            <v>427</v>
          </cell>
          <cell r="L370">
            <v>414.19</v>
          </cell>
          <cell r="M370">
            <v>60.7</v>
          </cell>
          <cell r="N370">
            <v>60.7</v>
          </cell>
          <cell r="O370">
            <v>75.739999999999995</v>
          </cell>
          <cell r="P370">
            <v>414.19</v>
          </cell>
          <cell r="Q370">
            <v>414.19</v>
          </cell>
          <cell r="R370">
            <v>414.19</v>
          </cell>
          <cell r="S370">
            <v>60.7</v>
          </cell>
          <cell r="T370">
            <v>60.7</v>
          </cell>
          <cell r="U370">
            <v>414.19</v>
          </cell>
          <cell r="V370">
            <v>60.7</v>
          </cell>
          <cell r="W370">
            <v>75.88</v>
          </cell>
          <cell r="X370">
            <v>414.19</v>
          </cell>
          <cell r="Y370">
            <v>414.19</v>
          </cell>
          <cell r="Z370">
            <v>60.7</v>
          </cell>
          <cell r="AA370">
            <v>60.7</v>
          </cell>
          <cell r="AB370">
            <v>60.7</v>
          </cell>
          <cell r="AC370">
            <v>414.19</v>
          </cell>
          <cell r="AD370">
            <v>320.25</v>
          </cell>
        </row>
        <row r="371">
          <cell r="H371">
            <v>21480</v>
          </cell>
          <cell r="K371">
            <v>337</v>
          </cell>
          <cell r="L371">
            <v>326.89</v>
          </cell>
          <cell r="M371">
            <v>132.19</v>
          </cell>
          <cell r="N371">
            <v>132.19</v>
          </cell>
          <cell r="O371">
            <v>135.97</v>
          </cell>
          <cell r="P371">
            <v>326.89</v>
          </cell>
          <cell r="Q371">
            <v>326.89</v>
          </cell>
          <cell r="R371">
            <v>326.89</v>
          </cell>
          <cell r="S371">
            <v>132.19</v>
          </cell>
          <cell r="T371">
            <v>132.19</v>
          </cell>
          <cell r="U371">
            <v>326.89</v>
          </cell>
          <cell r="V371">
            <v>132.19</v>
          </cell>
          <cell r="W371">
            <v>165.24</v>
          </cell>
          <cell r="X371">
            <v>326.89</v>
          </cell>
          <cell r="Y371">
            <v>326.89</v>
          </cell>
          <cell r="Z371">
            <v>132.19</v>
          </cell>
          <cell r="AA371">
            <v>132.19</v>
          </cell>
          <cell r="AB371">
            <v>132.19</v>
          </cell>
          <cell r="AC371">
            <v>326.89</v>
          </cell>
          <cell r="AD371">
            <v>252.75</v>
          </cell>
        </row>
        <row r="372">
          <cell r="H372">
            <v>23650</v>
          </cell>
          <cell r="K372">
            <v>337</v>
          </cell>
          <cell r="L372">
            <v>326.89</v>
          </cell>
          <cell r="M372">
            <v>318.29000000000002</v>
          </cell>
          <cell r="N372">
            <v>318.29000000000002</v>
          </cell>
          <cell r="O372">
            <v>403.04</v>
          </cell>
          <cell r="P372">
            <v>326.89</v>
          </cell>
          <cell r="Q372">
            <v>326.89</v>
          </cell>
          <cell r="R372">
            <v>326.89</v>
          </cell>
          <cell r="S372">
            <v>318.29000000000002</v>
          </cell>
          <cell r="T372">
            <v>318.29000000000002</v>
          </cell>
          <cell r="U372">
            <v>326.89</v>
          </cell>
          <cell r="V372">
            <v>318.29000000000002</v>
          </cell>
          <cell r="W372">
            <v>397.86</v>
          </cell>
          <cell r="X372">
            <v>326.89</v>
          </cell>
          <cell r="Y372">
            <v>326.89</v>
          </cell>
          <cell r="Z372">
            <v>318.29000000000002</v>
          </cell>
          <cell r="AA372">
            <v>318.29000000000002</v>
          </cell>
          <cell r="AB372">
            <v>318.29000000000002</v>
          </cell>
          <cell r="AC372">
            <v>403.04</v>
          </cell>
          <cell r="AD372">
            <v>252.75</v>
          </cell>
        </row>
        <row r="373">
          <cell r="H373">
            <v>23655</v>
          </cell>
          <cell r="K373">
            <v>2276</v>
          </cell>
          <cell r="L373">
            <v>2207.7199999999998</v>
          </cell>
          <cell r="M373">
            <v>388.61</v>
          </cell>
          <cell r="N373">
            <v>388.61</v>
          </cell>
          <cell r="O373">
            <v>512.44000000000005</v>
          </cell>
          <cell r="P373">
            <v>2207.7199999999998</v>
          </cell>
          <cell r="Q373">
            <v>2207.7199999999998</v>
          </cell>
          <cell r="R373">
            <v>2207.7199999999998</v>
          </cell>
          <cell r="S373">
            <v>388.61</v>
          </cell>
          <cell r="T373">
            <v>388.61</v>
          </cell>
          <cell r="U373">
            <v>2207.7199999999998</v>
          </cell>
          <cell r="V373">
            <v>388.61</v>
          </cell>
          <cell r="W373">
            <v>485.76</v>
          </cell>
          <cell r="X373">
            <v>2207.7199999999998</v>
          </cell>
          <cell r="Y373">
            <v>2207.7199999999998</v>
          </cell>
          <cell r="Z373">
            <v>388.61</v>
          </cell>
          <cell r="AA373">
            <v>388.61</v>
          </cell>
          <cell r="AB373">
            <v>388.61</v>
          </cell>
          <cell r="AC373">
            <v>2207.7199999999998</v>
          </cell>
          <cell r="AD373">
            <v>1707</v>
          </cell>
        </row>
        <row r="374">
          <cell r="H374">
            <v>24600</v>
          </cell>
          <cell r="K374">
            <v>337</v>
          </cell>
          <cell r="L374">
            <v>326.89</v>
          </cell>
          <cell r="M374">
            <v>362.77</v>
          </cell>
          <cell r="N374">
            <v>362.77</v>
          </cell>
          <cell r="O374">
            <v>467.7</v>
          </cell>
          <cell r="P374">
            <v>326.89</v>
          </cell>
          <cell r="Q374">
            <v>326.89</v>
          </cell>
          <cell r="R374">
            <v>326.89</v>
          </cell>
          <cell r="S374">
            <v>362.77</v>
          </cell>
          <cell r="T374">
            <v>362.77</v>
          </cell>
          <cell r="U374">
            <v>326.89</v>
          </cell>
          <cell r="V374">
            <v>362.77</v>
          </cell>
          <cell r="W374">
            <v>453.46</v>
          </cell>
          <cell r="X374">
            <v>326.89</v>
          </cell>
          <cell r="Y374">
            <v>326.89</v>
          </cell>
          <cell r="Z374">
            <v>362.77</v>
          </cell>
          <cell r="AA374">
            <v>362.77</v>
          </cell>
          <cell r="AB374">
            <v>326.89</v>
          </cell>
          <cell r="AC374">
            <v>467.7</v>
          </cell>
          <cell r="AD374">
            <v>252.75</v>
          </cell>
        </row>
        <row r="375">
          <cell r="H375">
            <v>24640</v>
          </cell>
          <cell r="K375">
            <v>337</v>
          </cell>
          <cell r="L375">
            <v>326.89</v>
          </cell>
          <cell r="M375">
            <v>99.15</v>
          </cell>
          <cell r="N375">
            <v>99.15</v>
          </cell>
          <cell r="O375">
            <v>126.67</v>
          </cell>
          <cell r="P375">
            <v>326.89</v>
          </cell>
          <cell r="Q375">
            <v>326.89</v>
          </cell>
          <cell r="R375">
            <v>326.89</v>
          </cell>
          <cell r="S375">
            <v>99.15</v>
          </cell>
          <cell r="T375">
            <v>99.15</v>
          </cell>
          <cell r="U375">
            <v>326.89</v>
          </cell>
          <cell r="V375">
            <v>99.15</v>
          </cell>
          <cell r="W375">
            <v>123.94</v>
          </cell>
          <cell r="X375">
            <v>326.89</v>
          </cell>
          <cell r="Y375">
            <v>326.89</v>
          </cell>
          <cell r="Z375">
            <v>99.15</v>
          </cell>
          <cell r="AA375">
            <v>99.15</v>
          </cell>
          <cell r="AB375">
            <v>99.15</v>
          </cell>
          <cell r="AC375">
            <v>326.89</v>
          </cell>
          <cell r="AD375">
            <v>252.75</v>
          </cell>
        </row>
        <row r="376">
          <cell r="H376">
            <v>25605</v>
          </cell>
          <cell r="K376">
            <v>2276</v>
          </cell>
          <cell r="L376">
            <v>2207.7199999999998</v>
          </cell>
          <cell r="M376">
            <v>516.91999999999996</v>
          </cell>
          <cell r="N376">
            <v>516.91999999999996</v>
          </cell>
          <cell r="O376">
            <v>684.28</v>
          </cell>
          <cell r="P376">
            <v>2207.7199999999998</v>
          </cell>
          <cell r="Q376">
            <v>2207.7199999999998</v>
          </cell>
          <cell r="R376">
            <v>2207.7199999999998</v>
          </cell>
          <cell r="S376">
            <v>516.91999999999996</v>
          </cell>
          <cell r="T376">
            <v>516.91999999999996</v>
          </cell>
          <cell r="U376">
            <v>2207.7199999999998</v>
          </cell>
          <cell r="V376">
            <v>516.91999999999996</v>
          </cell>
          <cell r="W376">
            <v>646.15</v>
          </cell>
          <cell r="X376">
            <v>2207.7199999999998</v>
          </cell>
          <cell r="Y376">
            <v>2207.7199999999998</v>
          </cell>
          <cell r="Z376">
            <v>516.91999999999996</v>
          </cell>
          <cell r="AA376">
            <v>516.91999999999996</v>
          </cell>
          <cell r="AB376">
            <v>516.91999999999996</v>
          </cell>
          <cell r="AC376">
            <v>2207.7199999999998</v>
          </cell>
          <cell r="AD376">
            <v>1707</v>
          </cell>
        </row>
        <row r="377">
          <cell r="H377">
            <v>26010</v>
          </cell>
          <cell r="K377">
            <v>530</v>
          </cell>
          <cell r="L377">
            <v>514.1</v>
          </cell>
          <cell r="M377">
            <v>322.66000000000003</v>
          </cell>
          <cell r="N377">
            <v>322.66000000000003</v>
          </cell>
          <cell r="O377">
            <v>342.8</v>
          </cell>
          <cell r="P377">
            <v>514.1</v>
          </cell>
          <cell r="Q377">
            <v>514.1</v>
          </cell>
          <cell r="R377">
            <v>514.1</v>
          </cell>
          <cell r="S377">
            <v>322.66000000000003</v>
          </cell>
          <cell r="T377">
            <v>322.66000000000003</v>
          </cell>
          <cell r="U377">
            <v>514.1</v>
          </cell>
          <cell r="V377">
            <v>322.66000000000003</v>
          </cell>
          <cell r="W377">
            <v>403.33</v>
          </cell>
          <cell r="X377">
            <v>514.1</v>
          </cell>
          <cell r="Y377">
            <v>514.1</v>
          </cell>
          <cell r="Z377">
            <v>322.66000000000003</v>
          </cell>
          <cell r="AA377">
            <v>322.66000000000003</v>
          </cell>
          <cell r="AB377">
            <v>322.66000000000003</v>
          </cell>
          <cell r="AC377">
            <v>514.1</v>
          </cell>
          <cell r="AD377">
            <v>397.5</v>
          </cell>
        </row>
        <row r="378">
          <cell r="H378">
            <v>26770</v>
          </cell>
          <cell r="K378">
            <v>337</v>
          </cell>
          <cell r="L378">
            <v>326.89</v>
          </cell>
          <cell r="M378">
            <v>277</v>
          </cell>
          <cell r="N378">
            <v>277</v>
          </cell>
          <cell r="O378">
            <v>351.66</v>
          </cell>
          <cell r="P378">
            <v>326.89</v>
          </cell>
          <cell r="Q378">
            <v>326.89</v>
          </cell>
          <cell r="R378">
            <v>326.89</v>
          </cell>
          <cell r="S378">
            <v>277</v>
          </cell>
          <cell r="T378">
            <v>277</v>
          </cell>
          <cell r="U378">
            <v>326.89</v>
          </cell>
          <cell r="V378">
            <v>277</v>
          </cell>
          <cell r="W378">
            <v>346.25</v>
          </cell>
          <cell r="X378">
            <v>326.89</v>
          </cell>
          <cell r="Y378">
            <v>326.89</v>
          </cell>
          <cell r="Z378">
            <v>277</v>
          </cell>
          <cell r="AA378">
            <v>277</v>
          </cell>
          <cell r="AB378">
            <v>277</v>
          </cell>
          <cell r="AC378">
            <v>351.66</v>
          </cell>
          <cell r="AD378">
            <v>252.75</v>
          </cell>
        </row>
        <row r="379">
          <cell r="H379">
            <v>27250</v>
          </cell>
          <cell r="K379">
            <v>337</v>
          </cell>
          <cell r="L379">
            <v>326.89</v>
          </cell>
          <cell r="M379">
            <v>170.27</v>
          </cell>
          <cell r="N379">
            <v>170.27</v>
          </cell>
          <cell r="O379">
            <v>228.98</v>
          </cell>
          <cell r="P379">
            <v>326.89</v>
          </cell>
          <cell r="Q379">
            <v>326.89</v>
          </cell>
          <cell r="R379">
            <v>326.89</v>
          </cell>
          <cell r="S379">
            <v>170.27</v>
          </cell>
          <cell r="T379">
            <v>170.27</v>
          </cell>
          <cell r="U379">
            <v>326.89</v>
          </cell>
          <cell r="V379">
            <v>170.27</v>
          </cell>
          <cell r="W379">
            <v>212.84</v>
          </cell>
          <cell r="X379">
            <v>326.89</v>
          </cell>
          <cell r="Y379">
            <v>326.89</v>
          </cell>
          <cell r="Z379">
            <v>170.27</v>
          </cell>
          <cell r="AA379">
            <v>170.27</v>
          </cell>
          <cell r="AB379">
            <v>170.27</v>
          </cell>
          <cell r="AC379">
            <v>326.89</v>
          </cell>
          <cell r="AD379">
            <v>252.75</v>
          </cell>
        </row>
        <row r="380">
          <cell r="H380">
            <v>27265</v>
          </cell>
          <cell r="K380">
            <v>626</v>
          </cell>
          <cell r="L380">
            <v>607.22</v>
          </cell>
          <cell r="M380">
            <v>396.31</v>
          </cell>
          <cell r="N380">
            <v>396.31</v>
          </cell>
          <cell r="O380">
            <v>510.22</v>
          </cell>
          <cell r="P380">
            <v>607.22</v>
          </cell>
          <cell r="Q380">
            <v>607.22</v>
          </cell>
          <cell r="R380">
            <v>607.22</v>
          </cell>
          <cell r="S380">
            <v>396.31</v>
          </cell>
          <cell r="T380">
            <v>396.31</v>
          </cell>
          <cell r="U380">
            <v>607.22</v>
          </cell>
          <cell r="V380">
            <v>396.31</v>
          </cell>
          <cell r="W380">
            <v>495.39</v>
          </cell>
          <cell r="X380">
            <v>607.22</v>
          </cell>
          <cell r="Y380">
            <v>607.22</v>
          </cell>
          <cell r="Z380">
            <v>396.31</v>
          </cell>
          <cell r="AA380">
            <v>396.31</v>
          </cell>
          <cell r="AB380">
            <v>396.31</v>
          </cell>
          <cell r="AC380">
            <v>607.22</v>
          </cell>
          <cell r="AD380">
            <v>469.5</v>
          </cell>
        </row>
        <row r="381">
          <cell r="H381">
            <v>27560</v>
          </cell>
          <cell r="K381">
            <v>337</v>
          </cell>
          <cell r="L381">
            <v>326.89</v>
          </cell>
          <cell r="M381">
            <v>358.73</v>
          </cell>
          <cell r="N381">
            <v>358.73</v>
          </cell>
          <cell r="O381">
            <v>465.05</v>
          </cell>
          <cell r="P381">
            <v>326.89</v>
          </cell>
          <cell r="Q381">
            <v>326.89</v>
          </cell>
          <cell r="R381">
            <v>326.89</v>
          </cell>
          <cell r="S381">
            <v>358.73</v>
          </cell>
          <cell r="T381">
            <v>358.73</v>
          </cell>
          <cell r="U381">
            <v>326.89</v>
          </cell>
          <cell r="V381">
            <v>358.73</v>
          </cell>
          <cell r="W381">
            <v>448.41</v>
          </cell>
          <cell r="X381">
            <v>326.89</v>
          </cell>
          <cell r="Y381">
            <v>326.89</v>
          </cell>
          <cell r="Z381">
            <v>358.73</v>
          </cell>
          <cell r="AA381">
            <v>358.73</v>
          </cell>
          <cell r="AB381">
            <v>326.89</v>
          </cell>
          <cell r="AC381">
            <v>465.05</v>
          </cell>
          <cell r="AD381">
            <v>252.75</v>
          </cell>
        </row>
        <row r="382">
          <cell r="H382">
            <v>27752</v>
          </cell>
          <cell r="K382">
            <v>2276</v>
          </cell>
          <cell r="L382">
            <v>2207.7199999999998</v>
          </cell>
          <cell r="M382">
            <v>511.07</v>
          </cell>
          <cell r="N382">
            <v>511.07</v>
          </cell>
          <cell r="O382">
            <v>680.29</v>
          </cell>
          <cell r="P382">
            <v>2207.7199999999998</v>
          </cell>
          <cell r="Q382">
            <v>2207.7199999999998</v>
          </cell>
          <cell r="R382">
            <v>2207.7199999999998</v>
          </cell>
          <cell r="S382">
            <v>511.07</v>
          </cell>
          <cell r="T382">
            <v>511.07</v>
          </cell>
          <cell r="U382">
            <v>2207.7199999999998</v>
          </cell>
          <cell r="V382">
            <v>511.07</v>
          </cell>
          <cell r="W382">
            <v>638.84</v>
          </cell>
          <cell r="X382">
            <v>2207.7199999999998</v>
          </cell>
          <cell r="Y382">
            <v>2207.7199999999998</v>
          </cell>
          <cell r="Z382">
            <v>511.07</v>
          </cell>
          <cell r="AA382">
            <v>511.07</v>
          </cell>
          <cell r="AB382">
            <v>511.07</v>
          </cell>
          <cell r="AC382">
            <v>2207.7199999999998</v>
          </cell>
          <cell r="AD382">
            <v>1707</v>
          </cell>
        </row>
        <row r="383">
          <cell r="H383">
            <v>27810</v>
          </cell>
          <cell r="K383">
            <v>2276</v>
          </cell>
          <cell r="L383">
            <v>2207.7199999999998</v>
          </cell>
          <cell r="M383">
            <v>453.61</v>
          </cell>
          <cell r="N383">
            <v>453.61</v>
          </cell>
          <cell r="O383">
            <v>593.04</v>
          </cell>
          <cell r="P383">
            <v>2207.7199999999998</v>
          </cell>
          <cell r="Q383">
            <v>2207.7199999999998</v>
          </cell>
          <cell r="R383">
            <v>2207.7199999999998</v>
          </cell>
          <cell r="S383">
            <v>453.61</v>
          </cell>
          <cell r="T383">
            <v>453.61</v>
          </cell>
          <cell r="U383">
            <v>2207.7199999999998</v>
          </cell>
          <cell r="V383">
            <v>453.61</v>
          </cell>
          <cell r="W383">
            <v>567.01</v>
          </cell>
          <cell r="X383">
            <v>2207.7199999999998</v>
          </cell>
          <cell r="Y383">
            <v>2207.7199999999998</v>
          </cell>
          <cell r="Z383">
            <v>453.61</v>
          </cell>
          <cell r="AA383">
            <v>453.61</v>
          </cell>
          <cell r="AB383">
            <v>453.61</v>
          </cell>
          <cell r="AC383">
            <v>2207.7199999999998</v>
          </cell>
          <cell r="AD383">
            <v>1707</v>
          </cell>
        </row>
        <row r="384">
          <cell r="H384">
            <v>28515</v>
          </cell>
          <cell r="K384">
            <v>337</v>
          </cell>
          <cell r="L384">
            <v>326.89</v>
          </cell>
          <cell r="M384">
            <v>155.88999999999999</v>
          </cell>
          <cell r="N384">
            <v>155.88999999999999</v>
          </cell>
          <cell r="O384">
            <v>206.83</v>
          </cell>
          <cell r="P384">
            <v>326.89</v>
          </cell>
          <cell r="Q384">
            <v>326.89</v>
          </cell>
          <cell r="R384">
            <v>326.89</v>
          </cell>
          <cell r="S384">
            <v>155.88999999999999</v>
          </cell>
          <cell r="T384">
            <v>155.88999999999999</v>
          </cell>
          <cell r="U384">
            <v>326.89</v>
          </cell>
          <cell r="V384">
            <v>155.88999999999999</v>
          </cell>
          <cell r="W384">
            <v>194.86</v>
          </cell>
          <cell r="X384">
            <v>326.89</v>
          </cell>
          <cell r="Y384">
            <v>326.89</v>
          </cell>
          <cell r="Z384">
            <v>155.88999999999999</v>
          </cell>
          <cell r="AA384">
            <v>155.88999999999999</v>
          </cell>
          <cell r="AB384">
            <v>155.88999999999999</v>
          </cell>
          <cell r="AC384">
            <v>326.89</v>
          </cell>
          <cell r="AD384">
            <v>252.75</v>
          </cell>
        </row>
        <row r="385">
          <cell r="H385">
            <v>28660</v>
          </cell>
          <cell r="K385">
            <v>337</v>
          </cell>
          <cell r="L385">
            <v>326.89</v>
          </cell>
          <cell r="M385">
            <v>117.54</v>
          </cell>
          <cell r="N385">
            <v>117.54</v>
          </cell>
          <cell r="O385">
            <v>149.69999999999999</v>
          </cell>
          <cell r="P385">
            <v>326.89</v>
          </cell>
          <cell r="Q385">
            <v>326.89</v>
          </cell>
          <cell r="R385">
            <v>326.89</v>
          </cell>
          <cell r="S385">
            <v>117.54</v>
          </cell>
          <cell r="T385">
            <v>117.54</v>
          </cell>
          <cell r="U385">
            <v>326.89</v>
          </cell>
          <cell r="V385">
            <v>117.54</v>
          </cell>
          <cell r="W385">
            <v>146.93</v>
          </cell>
          <cell r="X385">
            <v>326.89</v>
          </cell>
          <cell r="Y385">
            <v>326.89</v>
          </cell>
          <cell r="Z385">
            <v>117.54</v>
          </cell>
          <cell r="AA385">
            <v>117.54</v>
          </cell>
          <cell r="AB385">
            <v>117.54</v>
          </cell>
          <cell r="AC385">
            <v>326.89</v>
          </cell>
          <cell r="AD385">
            <v>252.75</v>
          </cell>
        </row>
        <row r="386">
          <cell r="H386">
            <v>29105</v>
          </cell>
          <cell r="K386">
            <v>231</v>
          </cell>
          <cell r="L386">
            <v>224.07</v>
          </cell>
          <cell r="M386">
            <v>77.78</v>
          </cell>
          <cell r="N386">
            <v>77.78</v>
          </cell>
          <cell r="O386">
            <v>103.2</v>
          </cell>
          <cell r="P386">
            <v>224.07</v>
          </cell>
          <cell r="Q386">
            <v>224.07</v>
          </cell>
          <cell r="R386">
            <v>224.07</v>
          </cell>
          <cell r="S386">
            <v>77.78</v>
          </cell>
          <cell r="T386">
            <v>77.78</v>
          </cell>
          <cell r="U386">
            <v>224.07</v>
          </cell>
          <cell r="V386">
            <v>77.78</v>
          </cell>
          <cell r="W386">
            <v>97.23</v>
          </cell>
          <cell r="X386">
            <v>224.07</v>
          </cell>
          <cell r="Y386">
            <v>224.07</v>
          </cell>
          <cell r="Z386">
            <v>77.78</v>
          </cell>
          <cell r="AA386">
            <v>77.78</v>
          </cell>
          <cell r="AB386">
            <v>77.78</v>
          </cell>
          <cell r="AC386">
            <v>224.07</v>
          </cell>
          <cell r="AD386">
            <v>173.25</v>
          </cell>
        </row>
        <row r="387">
          <cell r="H387">
            <v>29125</v>
          </cell>
          <cell r="K387">
            <v>184</v>
          </cell>
          <cell r="L387">
            <v>178.48</v>
          </cell>
          <cell r="M387">
            <v>62.08</v>
          </cell>
          <cell r="N387">
            <v>62.08</v>
          </cell>
          <cell r="O387">
            <v>81.05</v>
          </cell>
          <cell r="P387">
            <v>178.48</v>
          </cell>
          <cell r="Q387">
            <v>178.48</v>
          </cell>
          <cell r="R387">
            <v>178.48</v>
          </cell>
          <cell r="S387">
            <v>62.08</v>
          </cell>
          <cell r="T387">
            <v>62.08</v>
          </cell>
          <cell r="U387">
            <v>178.48</v>
          </cell>
          <cell r="V387">
            <v>62.08</v>
          </cell>
          <cell r="W387">
            <v>77.599999999999994</v>
          </cell>
          <cell r="X387">
            <v>178.48</v>
          </cell>
          <cell r="Y387">
            <v>178.48</v>
          </cell>
          <cell r="Z387">
            <v>62.08</v>
          </cell>
          <cell r="AA387">
            <v>62.08</v>
          </cell>
          <cell r="AB387">
            <v>62.08</v>
          </cell>
          <cell r="AC387">
            <v>178.48</v>
          </cell>
          <cell r="AD387">
            <v>138</v>
          </cell>
        </row>
        <row r="388">
          <cell r="H388">
            <v>29505</v>
          </cell>
          <cell r="K388">
            <v>231</v>
          </cell>
          <cell r="L388">
            <v>224.07</v>
          </cell>
          <cell r="M388">
            <v>82.77</v>
          </cell>
          <cell r="N388">
            <v>82.77</v>
          </cell>
          <cell r="O388">
            <v>107.62</v>
          </cell>
          <cell r="P388">
            <v>224.07</v>
          </cell>
          <cell r="Q388">
            <v>224.07</v>
          </cell>
          <cell r="R388">
            <v>224.07</v>
          </cell>
          <cell r="S388">
            <v>82.77</v>
          </cell>
          <cell r="T388">
            <v>82.77</v>
          </cell>
          <cell r="U388">
            <v>224.07</v>
          </cell>
          <cell r="V388">
            <v>82.77</v>
          </cell>
          <cell r="W388">
            <v>103.46</v>
          </cell>
          <cell r="X388">
            <v>224.07</v>
          </cell>
          <cell r="Y388">
            <v>224.07</v>
          </cell>
          <cell r="Z388">
            <v>82.77</v>
          </cell>
          <cell r="AA388">
            <v>82.77</v>
          </cell>
          <cell r="AB388">
            <v>82.77</v>
          </cell>
          <cell r="AC388">
            <v>224.07</v>
          </cell>
          <cell r="AD388">
            <v>173.25</v>
          </cell>
        </row>
        <row r="389">
          <cell r="H389">
            <v>29515</v>
          </cell>
          <cell r="K389">
            <v>231</v>
          </cell>
          <cell r="L389">
            <v>224.07</v>
          </cell>
          <cell r="M389">
            <v>67.34</v>
          </cell>
          <cell r="N389">
            <v>67.34</v>
          </cell>
          <cell r="O389">
            <v>89.91</v>
          </cell>
          <cell r="P389">
            <v>224.07</v>
          </cell>
          <cell r="Q389">
            <v>224.07</v>
          </cell>
          <cell r="R389">
            <v>224.07</v>
          </cell>
          <cell r="S389">
            <v>67.34</v>
          </cell>
          <cell r="T389">
            <v>67.34</v>
          </cell>
          <cell r="U389">
            <v>224.07</v>
          </cell>
          <cell r="V389">
            <v>67.34</v>
          </cell>
          <cell r="W389">
            <v>84.18</v>
          </cell>
          <cell r="X389">
            <v>224.07</v>
          </cell>
          <cell r="Y389">
            <v>224.07</v>
          </cell>
          <cell r="Z389">
            <v>67.34</v>
          </cell>
          <cell r="AA389">
            <v>67.34</v>
          </cell>
          <cell r="AB389">
            <v>67.34</v>
          </cell>
          <cell r="AC389">
            <v>224.07</v>
          </cell>
          <cell r="AD389">
            <v>173.25</v>
          </cell>
        </row>
        <row r="390">
          <cell r="H390">
            <v>30901</v>
          </cell>
          <cell r="K390">
            <v>184</v>
          </cell>
          <cell r="L390">
            <v>178.48</v>
          </cell>
          <cell r="M390">
            <v>147.58000000000001</v>
          </cell>
          <cell r="N390">
            <v>147.58000000000001</v>
          </cell>
          <cell r="O390">
            <v>163.13</v>
          </cell>
          <cell r="P390">
            <v>178.48</v>
          </cell>
          <cell r="Q390">
            <v>178.48</v>
          </cell>
          <cell r="R390">
            <v>178.48</v>
          </cell>
          <cell r="S390">
            <v>147.58000000000001</v>
          </cell>
          <cell r="T390">
            <v>147.58000000000001</v>
          </cell>
          <cell r="U390">
            <v>178.48</v>
          </cell>
          <cell r="V390">
            <v>147.58000000000001</v>
          </cell>
          <cell r="W390">
            <v>184.48</v>
          </cell>
          <cell r="X390">
            <v>178.48</v>
          </cell>
          <cell r="Y390">
            <v>178.48</v>
          </cell>
          <cell r="Z390">
            <v>147.58000000000001</v>
          </cell>
          <cell r="AA390">
            <v>147.58000000000001</v>
          </cell>
          <cell r="AB390">
            <v>147.58000000000001</v>
          </cell>
          <cell r="AC390">
            <v>184.48</v>
          </cell>
          <cell r="AD390">
            <v>138</v>
          </cell>
        </row>
        <row r="391">
          <cell r="H391">
            <v>30903</v>
          </cell>
          <cell r="K391">
            <v>184</v>
          </cell>
          <cell r="L391">
            <v>178.48</v>
          </cell>
          <cell r="M391">
            <v>230.89</v>
          </cell>
          <cell r="N391">
            <v>230.89</v>
          </cell>
          <cell r="O391">
            <v>257</v>
          </cell>
          <cell r="P391">
            <v>178.48</v>
          </cell>
          <cell r="Q391">
            <v>178.48</v>
          </cell>
          <cell r="R391">
            <v>178.48</v>
          </cell>
          <cell r="S391">
            <v>230.89</v>
          </cell>
          <cell r="T391">
            <v>230.89</v>
          </cell>
          <cell r="U391">
            <v>178.48</v>
          </cell>
          <cell r="V391">
            <v>230.89</v>
          </cell>
          <cell r="W391">
            <v>288.61</v>
          </cell>
          <cell r="X391">
            <v>178.48</v>
          </cell>
          <cell r="Y391">
            <v>178.48</v>
          </cell>
          <cell r="Z391">
            <v>230.89</v>
          </cell>
          <cell r="AA391">
            <v>230.89</v>
          </cell>
          <cell r="AB391">
            <v>178.48</v>
          </cell>
          <cell r="AC391">
            <v>288.61</v>
          </cell>
          <cell r="AD391">
            <v>138</v>
          </cell>
        </row>
        <row r="392">
          <cell r="H392">
            <v>30905</v>
          </cell>
          <cell r="K392">
            <v>184</v>
          </cell>
          <cell r="L392">
            <v>178.48</v>
          </cell>
          <cell r="M392">
            <v>329.64</v>
          </cell>
          <cell r="N392">
            <v>329.64</v>
          </cell>
          <cell r="O392">
            <v>390.5</v>
          </cell>
          <cell r="P392">
            <v>178.48</v>
          </cell>
          <cell r="Q392">
            <v>178.48</v>
          </cell>
          <cell r="R392">
            <v>178.48</v>
          </cell>
          <cell r="S392">
            <v>329.64</v>
          </cell>
          <cell r="T392">
            <v>329.64</v>
          </cell>
          <cell r="U392">
            <v>178.48</v>
          </cell>
          <cell r="V392">
            <v>329.64</v>
          </cell>
          <cell r="W392">
            <v>412.05</v>
          </cell>
          <cell r="X392">
            <v>178.48</v>
          </cell>
          <cell r="Y392">
            <v>178.48</v>
          </cell>
          <cell r="Z392">
            <v>329.64</v>
          </cell>
          <cell r="AA392">
            <v>329.64</v>
          </cell>
          <cell r="AB392">
            <v>178.48</v>
          </cell>
          <cell r="AC392">
            <v>412.05</v>
          </cell>
          <cell r="AD392">
            <v>138</v>
          </cell>
        </row>
        <row r="393">
          <cell r="H393">
            <v>31500</v>
          </cell>
          <cell r="K393">
            <v>346</v>
          </cell>
          <cell r="L393">
            <v>335.62</v>
          </cell>
          <cell r="M393">
            <v>133.84</v>
          </cell>
          <cell r="N393">
            <v>133.84</v>
          </cell>
          <cell r="O393">
            <v>169.8</v>
          </cell>
          <cell r="P393">
            <v>335.62</v>
          </cell>
          <cell r="Q393">
            <v>335.62</v>
          </cell>
          <cell r="R393">
            <v>335.62</v>
          </cell>
          <cell r="S393">
            <v>133.84</v>
          </cell>
          <cell r="T393">
            <v>133.84</v>
          </cell>
          <cell r="U393">
            <v>335.62</v>
          </cell>
          <cell r="V393">
            <v>133.84</v>
          </cell>
          <cell r="W393">
            <v>167.3</v>
          </cell>
          <cell r="X393">
            <v>335.62</v>
          </cell>
          <cell r="Y393">
            <v>335.62</v>
          </cell>
          <cell r="Z393">
            <v>133.84</v>
          </cell>
          <cell r="AA393">
            <v>133.84</v>
          </cell>
          <cell r="AB393">
            <v>133.84</v>
          </cell>
          <cell r="AC393">
            <v>335.62</v>
          </cell>
          <cell r="AD393">
            <v>259.5</v>
          </cell>
        </row>
        <row r="394">
          <cell r="H394">
            <v>32551</v>
          </cell>
          <cell r="K394">
            <v>239</v>
          </cell>
          <cell r="L394">
            <v>231.83</v>
          </cell>
          <cell r="M394">
            <v>145.68</v>
          </cell>
          <cell r="N394">
            <v>145.68</v>
          </cell>
          <cell r="O394">
            <v>188.99</v>
          </cell>
          <cell r="P394">
            <v>231.83</v>
          </cell>
          <cell r="Q394">
            <v>231.83</v>
          </cell>
          <cell r="R394">
            <v>231.83</v>
          </cell>
          <cell r="S394">
            <v>145.68</v>
          </cell>
          <cell r="T394">
            <v>145.68</v>
          </cell>
          <cell r="U394">
            <v>231.83</v>
          </cell>
          <cell r="V394">
            <v>145.68</v>
          </cell>
          <cell r="W394">
            <v>182.1</v>
          </cell>
          <cell r="X394">
            <v>231.83</v>
          </cell>
          <cell r="Y394">
            <v>231.83</v>
          </cell>
          <cell r="Z394">
            <v>145.68</v>
          </cell>
          <cell r="AA394">
            <v>145.68</v>
          </cell>
          <cell r="AB394">
            <v>145.68</v>
          </cell>
          <cell r="AC394">
            <v>231.83</v>
          </cell>
          <cell r="AD394">
            <v>179.25</v>
          </cell>
        </row>
        <row r="395">
          <cell r="H395">
            <v>36556</v>
          </cell>
          <cell r="K395">
            <v>330</v>
          </cell>
          <cell r="L395">
            <v>320.10000000000002</v>
          </cell>
          <cell r="M395">
            <v>200.32</v>
          </cell>
          <cell r="N395">
            <v>200.32</v>
          </cell>
          <cell r="O395">
            <v>289.86</v>
          </cell>
          <cell r="P395">
            <v>320.10000000000002</v>
          </cell>
          <cell r="Q395">
            <v>320.10000000000002</v>
          </cell>
          <cell r="R395">
            <v>320.10000000000002</v>
          </cell>
          <cell r="S395">
            <v>200.32</v>
          </cell>
          <cell r="T395">
            <v>200.32</v>
          </cell>
          <cell r="U395">
            <v>320.10000000000002</v>
          </cell>
          <cell r="V395">
            <v>200.32</v>
          </cell>
          <cell r="W395">
            <v>250.4</v>
          </cell>
          <cell r="X395">
            <v>320.10000000000002</v>
          </cell>
          <cell r="Y395">
            <v>320.10000000000002</v>
          </cell>
          <cell r="Z395">
            <v>200.32</v>
          </cell>
          <cell r="AA395">
            <v>200.32</v>
          </cell>
          <cell r="AB395">
            <v>200.32</v>
          </cell>
          <cell r="AC395">
            <v>320.10000000000002</v>
          </cell>
          <cell r="AD395">
            <v>247.5</v>
          </cell>
        </row>
        <row r="396">
          <cell r="H396">
            <v>36680</v>
          </cell>
          <cell r="K396">
            <v>90</v>
          </cell>
          <cell r="L396">
            <v>87.3</v>
          </cell>
          <cell r="M396">
            <v>55.95</v>
          </cell>
          <cell r="N396">
            <v>55.95</v>
          </cell>
          <cell r="O396">
            <v>81.78</v>
          </cell>
          <cell r="P396">
            <v>87.3</v>
          </cell>
          <cell r="Q396">
            <v>87.3</v>
          </cell>
          <cell r="R396">
            <v>87.3</v>
          </cell>
          <cell r="S396">
            <v>55.95</v>
          </cell>
          <cell r="T396">
            <v>55.95</v>
          </cell>
          <cell r="U396">
            <v>87.3</v>
          </cell>
          <cell r="V396">
            <v>55.95</v>
          </cell>
          <cell r="W396">
            <v>69.94</v>
          </cell>
          <cell r="X396">
            <v>87.3</v>
          </cell>
          <cell r="Y396">
            <v>87.3</v>
          </cell>
          <cell r="Z396">
            <v>55.95</v>
          </cell>
          <cell r="AA396">
            <v>55.95</v>
          </cell>
          <cell r="AB396">
            <v>55.95</v>
          </cell>
          <cell r="AC396">
            <v>87.3</v>
          </cell>
          <cell r="AD396">
            <v>67.5</v>
          </cell>
        </row>
        <row r="397">
          <cell r="H397">
            <v>41800</v>
          </cell>
          <cell r="K397">
            <v>441</v>
          </cell>
          <cell r="L397">
            <v>427.77</v>
          </cell>
          <cell r="M397">
            <v>271.77</v>
          </cell>
          <cell r="N397">
            <v>271.77</v>
          </cell>
          <cell r="O397">
            <v>351.83</v>
          </cell>
          <cell r="P397">
            <v>427.77</v>
          </cell>
          <cell r="Q397">
            <v>427.77</v>
          </cell>
          <cell r="R397">
            <v>427.77</v>
          </cell>
          <cell r="S397">
            <v>271.77</v>
          </cell>
          <cell r="T397">
            <v>271.77</v>
          </cell>
          <cell r="U397">
            <v>427.77</v>
          </cell>
          <cell r="V397">
            <v>271.77</v>
          </cell>
          <cell r="W397">
            <v>339.71</v>
          </cell>
          <cell r="X397">
            <v>427.77</v>
          </cell>
          <cell r="Y397">
            <v>427.77</v>
          </cell>
          <cell r="Z397">
            <v>271.77</v>
          </cell>
          <cell r="AA397">
            <v>271.77</v>
          </cell>
          <cell r="AB397">
            <v>271.77</v>
          </cell>
          <cell r="AC397">
            <v>427.77</v>
          </cell>
          <cell r="AD397">
            <v>330.75</v>
          </cell>
        </row>
        <row r="398">
          <cell r="H398">
            <v>42700</v>
          </cell>
          <cell r="K398">
            <v>292</v>
          </cell>
          <cell r="L398">
            <v>283.24</v>
          </cell>
          <cell r="M398">
            <v>182.02</v>
          </cell>
          <cell r="N398">
            <v>182.02</v>
          </cell>
          <cell r="O398">
            <v>230.45</v>
          </cell>
          <cell r="P398">
            <v>283.24</v>
          </cell>
          <cell r="Q398">
            <v>283.24</v>
          </cell>
          <cell r="R398">
            <v>283.24</v>
          </cell>
          <cell r="S398">
            <v>182.02</v>
          </cell>
          <cell r="T398">
            <v>182.02</v>
          </cell>
          <cell r="U398">
            <v>283.24</v>
          </cell>
          <cell r="V398">
            <v>182.02</v>
          </cell>
          <cell r="W398">
            <v>227.53</v>
          </cell>
          <cell r="X398">
            <v>283.24</v>
          </cell>
          <cell r="Y398">
            <v>283.24</v>
          </cell>
          <cell r="Z398">
            <v>182.02</v>
          </cell>
          <cell r="AA398">
            <v>182.02</v>
          </cell>
          <cell r="AB398">
            <v>182.02</v>
          </cell>
          <cell r="AC398">
            <v>283.24</v>
          </cell>
          <cell r="AD398">
            <v>219</v>
          </cell>
        </row>
        <row r="399">
          <cell r="H399">
            <v>43762</v>
          </cell>
          <cell r="K399">
            <v>435</v>
          </cell>
          <cell r="L399">
            <v>421.95</v>
          </cell>
          <cell r="M399">
            <v>211.46</v>
          </cell>
          <cell r="N399">
            <v>211.46</v>
          </cell>
          <cell r="O399">
            <v>267.8</v>
          </cell>
          <cell r="P399">
            <v>421.95</v>
          </cell>
          <cell r="Q399">
            <v>421.95</v>
          </cell>
          <cell r="R399">
            <v>421.95</v>
          </cell>
          <cell r="S399">
            <v>211.46</v>
          </cell>
          <cell r="T399">
            <v>211.46</v>
          </cell>
          <cell r="U399">
            <v>421.95</v>
          </cell>
          <cell r="V399">
            <v>211.46</v>
          </cell>
          <cell r="W399">
            <v>264.33</v>
          </cell>
          <cell r="X399">
            <v>421.95</v>
          </cell>
          <cell r="Y399">
            <v>421.95</v>
          </cell>
          <cell r="Z399">
            <v>211.46</v>
          </cell>
          <cell r="AA399">
            <v>211.46</v>
          </cell>
          <cell r="AB399">
            <v>211.46</v>
          </cell>
          <cell r="AC399">
            <v>421.95</v>
          </cell>
          <cell r="AD399">
            <v>326.25</v>
          </cell>
        </row>
        <row r="400">
          <cell r="H400">
            <v>46040</v>
          </cell>
          <cell r="K400">
            <v>849</v>
          </cell>
          <cell r="L400">
            <v>823.53</v>
          </cell>
          <cell r="M400">
            <v>520.02</v>
          </cell>
          <cell r="N400">
            <v>520.02</v>
          </cell>
          <cell r="O400">
            <v>657.82</v>
          </cell>
          <cell r="P400">
            <v>823.53</v>
          </cell>
          <cell r="Q400">
            <v>823.53</v>
          </cell>
          <cell r="R400">
            <v>823.53</v>
          </cell>
          <cell r="S400">
            <v>520.02</v>
          </cell>
          <cell r="T400">
            <v>520.02</v>
          </cell>
          <cell r="U400">
            <v>823.53</v>
          </cell>
          <cell r="V400">
            <v>520.02</v>
          </cell>
          <cell r="W400">
            <v>650.03</v>
          </cell>
          <cell r="X400">
            <v>823.53</v>
          </cell>
          <cell r="Y400">
            <v>823.53</v>
          </cell>
          <cell r="Z400">
            <v>520.02</v>
          </cell>
          <cell r="AA400">
            <v>520.02</v>
          </cell>
          <cell r="AB400">
            <v>520.02</v>
          </cell>
          <cell r="AC400">
            <v>823.53</v>
          </cell>
          <cell r="AD400">
            <v>636.75</v>
          </cell>
        </row>
        <row r="401">
          <cell r="H401">
            <v>46083</v>
          </cell>
          <cell r="K401">
            <v>321</v>
          </cell>
          <cell r="L401">
            <v>311.37</v>
          </cell>
          <cell r="M401">
            <v>194.63</v>
          </cell>
          <cell r="N401">
            <v>194.63</v>
          </cell>
          <cell r="O401">
            <v>222.39</v>
          </cell>
          <cell r="P401">
            <v>311.37</v>
          </cell>
          <cell r="Q401">
            <v>311.37</v>
          </cell>
          <cell r="R401">
            <v>311.37</v>
          </cell>
          <cell r="S401">
            <v>194.63</v>
          </cell>
          <cell r="T401">
            <v>194.63</v>
          </cell>
          <cell r="U401">
            <v>311.37</v>
          </cell>
          <cell r="V401">
            <v>194.63</v>
          </cell>
          <cell r="W401">
            <v>243.29</v>
          </cell>
          <cell r="X401">
            <v>311.37</v>
          </cell>
          <cell r="Y401">
            <v>311.37</v>
          </cell>
          <cell r="Z401">
            <v>194.63</v>
          </cell>
          <cell r="AA401">
            <v>194.63</v>
          </cell>
          <cell r="AB401">
            <v>194.63</v>
          </cell>
          <cell r="AC401">
            <v>311.37</v>
          </cell>
          <cell r="AD401">
            <v>240.75</v>
          </cell>
        </row>
        <row r="402">
          <cell r="H402">
            <v>51700</v>
          </cell>
          <cell r="K402">
            <v>435</v>
          </cell>
          <cell r="L402">
            <v>421.95</v>
          </cell>
          <cell r="M402">
            <v>71.17</v>
          </cell>
          <cell r="N402">
            <v>71.17</v>
          </cell>
          <cell r="O402">
            <v>88.66</v>
          </cell>
          <cell r="P402">
            <v>421.95</v>
          </cell>
          <cell r="Q402">
            <v>421.95</v>
          </cell>
          <cell r="R402">
            <v>421.95</v>
          </cell>
          <cell r="S402">
            <v>71.17</v>
          </cell>
          <cell r="T402">
            <v>71.17</v>
          </cell>
          <cell r="U402">
            <v>421.95</v>
          </cell>
          <cell r="V402">
            <v>71.17</v>
          </cell>
          <cell r="W402">
            <v>88.96</v>
          </cell>
          <cell r="X402">
            <v>421.95</v>
          </cell>
          <cell r="Y402">
            <v>421.95</v>
          </cell>
          <cell r="Z402">
            <v>71.17</v>
          </cell>
          <cell r="AA402">
            <v>71.17</v>
          </cell>
          <cell r="AB402">
            <v>71.17</v>
          </cell>
          <cell r="AC402">
            <v>421.95</v>
          </cell>
          <cell r="AD402">
            <v>326.25</v>
          </cell>
        </row>
        <row r="403">
          <cell r="H403">
            <v>51705</v>
          </cell>
          <cell r="K403">
            <v>147</v>
          </cell>
          <cell r="L403">
            <v>142.59</v>
          </cell>
          <cell r="M403">
            <v>90.89</v>
          </cell>
          <cell r="N403">
            <v>90.89</v>
          </cell>
          <cell r="O403">
            <v>111.66</v>
          </cell>
          <cell r="P403">
            <v>142.59</v>
          </cell>
          <cell r="Q403">
            <v>142.59</v>
          </cell>
          <cell r="R403">
            <v>142.59</v>
          </cell>
          <cell r="S403">
            <v>90.89</v>
          </cell>
          <cell r="T403">
            <v>90.89</v>
          </cell>
          <cell r="U403">
            <v>142.59</v>
          </cell>
          <cell r="V403">
            <v>90.89</v>
          </cell>
          <cell r="W403">
            <v>113.61</v>
          </cell>
          <cell r="X403">
            <v>142.59</v>
          </cell>
          <cell r="Y403">
            <v>142.59</v>
          </cell>
          <cell r="Z403">
            <v>90.89</v>
          </cell>
          <cell r="AA403">
            <v>90.89</v>
          </cell>
          <cell r="AB403">
            <v>90.89</v>
          </cell>
          <cell r="AC403">
            <v>142.59</v>
          </cell>
          <cell r="AD403">
            <v>110.25</v>
          </cell>
        </row>
        <row r="404">
          <cell r="H404">
            <v>56405</v>
          </cell>
          <cell r="K404">
            <v>461</v>
          </cell>
          <cell r="L404">
            <v>447.17</v>
          </cell>
          <cell r="M404">
            <v>139.41999999999999</v>
          </cell>
          <cell r="N404">
            <v>139.41999999999999</v>
          </cell>
          <cell r="O404">
            <v>128.12</v>
          </cell>
          <cell r="P404">
            <v>447.17</v>
          </cell>
          <cell r="Q404">
            <v>447.17</v>
          </cell>
          <cell r="R404">
            <v>447.17</v>
          </cell>
          <cell r="S404">
            <v>139.41999999999999</v>
          </cell>
          <cell r="T404">
            <v>139.41999999999999</v>
          </cell>
          <cell r="U404">
            <v>447.17</v>
          </cell>
          <cell r="V404">
            <v>139.41999999999999</v>
          </cell>
          <cell r="W404">
            <v>174.28</v>
          </cell>
          <cell r="X404">
            <v>447.17</v>
          </cell>
          <cell r="Y404">
            <v>447.17</v>
          </cell>
          <cell r="Z404">
            <v>139.41999999999999</v>
          </cell>
          <cell r="AA404">
            <v>139.41999999999999</v>
          </cell>
          <cell r="AB404">
            <v>128.12</v>
          </cell>
          <cell r="AC404">
            <v>447.17</v>
          </cell>
          <cell r="AD404">
            <v>345.75</v>
          </cell>
        </row>
        <row r="405">
          <cell r="H405">
            <v>56420</v>
          </cell>
          <cell r="K405">
            <v>278</v>
          </cell>
          <cell r="L405">
            <v>269.66000000000003</v>
          </cell>
          <cell r="M405">
            <v>175.14</v>
          </cell>
          <cell r="N405">
            <v>175.14</v>
          </cell>
          <cell r="O405">
            <v>152.16</v>
          </cell>
          <cell r="P405">
            <v>269.66000000000003</v>
          </cell>
          <cell r="Q405">
            <v>269.66000000000003</v>
          </cell>
          <cell r="R405">
            <v>269.66000000000003</v>
          </cell>
          <cell r="S405">
            <v>175.14</v>
          </cell>
          <cell r="T405">
            <v>175.14</v>
          </cell>
          <cell r="U405">
            <v>269.66000000000003</v>
          </cell>
          <cell r="V405">
            <v>175.14</v>
          </cell>
          <cell r="W405">
            <v>218.93</v>
          </cell>
          <cell r="X405">
            <v>269.66000000000003</v>
          </cell>
          <cell r="Y405">
            <v>269.66000000000003</v>
          </cell>
          <cell r="Z405">
            <v>175.14</v>
          </cell>
          <cell r="AA405">
            <v>175.14</v>
          </cell>
          <cell r="AB405">
            <v>152.16</v>
          </cell>
          <cell r="AC405">
            <v>269.66000000000003</v>
          </cell>
          <cell r="AD405">
            <v>208.5</v>
          </cell>
        </row>
        <row r="406">
          <cell r="H406">
            <v>62270</v>
          </cell>
          <cell r="K406">
            <v>192</v>
          </cell>
          <cell r="L406">
            <v>186.24</v>
          </cell>
          <cell r="M406">
            <v>124.01</v>
          </cell>
          <cell r="N406">
            <v>124.01</v>
          </cell>
          <cell r="O406">
            <v>172.3</v>
          </cell>
          <cell r="P406">
            <v>186.24</v>
          </cell>
          <cell r="Q406">
            <v>186.24</v>
          </cell>
          <cell r="R406">
            <v>186.24</v>
          </cell>
          <cell r="S406">
            <v>124.01</v>
          </cell>
          <cell r="T406">
            <v>124.01</v>
          </cell>
          <cell r="U406">
            <v>186.24</v>
          </cell>
          <cell r="V406">
            <v>124.01</v>
          </cell>
          <cell r="W406">
            <v>155.01</v>
          </cell>
          <cell r="X406">
            <v>186.24</v>
          </cell>
          <cell r="Y406">
            <v>186.24</v>
          </cell>
          <cell r="Z406">
            <v>124.01</v>
          </cell>
          <cell r="AA406">
            <v>124.01</v>
          </cell>
          <cell r="AB406">
            <v>124.01</v>
          </cell>
          <cell r="AC406">
            <v>186.24</v>
          </cell>
          <cell r="AD406">
            <v>144</v>
          </cell>
        </row>
        <row r="407">
          <cell r="H407">
            <v>64400</v>
          </cell>
          <cell r="K407">
            <v>427</v>
          </cell>
          <cell r="L407">
            <v>414.19</v>
          </cell>
          <cell r="M407">
            <v>103.82</v>
          </cell>
          <cell r="N407">
            <v>103.82</v>
          </cell>
          <cell r="O407">
            <v>158.41999999999999</v>
          </cell>
          <cell r="P407">
            <v>414.19</v>
          </cell>
          <cell r="Q407">
            <v>414.19</v>
          </cell>
          <cell r="R407">
            <v>414.19</v>
          </cell>
          <cell r="S407">
            <v>103.82</v>
          </cell>
          <cell r="T407">
            <v>103.82</v>
          </cell>
          <cell r="U407">
            <v>414.19</v>
          </cell>
          <cell r="V407">
            <v>103.82</v>
          </cell>
          <cell r="W407">
            <v>129.78</v>
          </cell>
          <cell r="X407">
            <v>414.19</v>
          </cell>
          <cell r="Y407">
            <v>414.19</v>
          </cell>
          <cell r="Z407">
            <v>103.82</v>
          </cell>
          <cell r="AA407">
            <v>103.82</v>
          </cell>
          <cell r="AB407">
            <v>103.82</v>
          </cell>
          <cell r="AC407">
            <v>414.19</v>
          </cell>
          <cell r="AD407">
            <v>320.25</v>
          </cell>
        </row>
        <row r="408">
          <cell r="H408">
            <v>64450</v>
          </cell>
          <cell r="K408">
            <v>1038</v>
          </cell>
          <cell r="L408">
            <v>1006.86</v>
          </cell>
          <cell r="M408">
            <v>70.42</v>
          </cell>
          <cell r="N408">
            <v>70.42</v>
          </cell>
          <cell r="O408" t="str">
            <v xml:space="preserve"> $-   </v>
          </cell>
          <cell r="P408">
            <v>1006.86</v>
          </cell>
          <cell r="Q408">
            <v>1006.86</v>
          </cell>
          <cell r="R408">
            <v>1006.86</v>
          </cell>
          <cell r="S408">
            <v>70.42</v>
          </cell>
          <cell r="T408">
            <v>70.42</v>
          </cell>
          <cell r="U408">
            <v>1006.86</v>
          </cell>
          <cell r="V408">
            <v>70.42</v>
          </cell>
          <cell r="W408">
            <v>88.03</v>
          </cell>
          <cell r="X408">
            <v>1006.86</v>
          </cell>
          <cell r="Y408">
            <v>1006.86</v>
          </cell>
          <cell r="Z408">
            <v>70.42</v>
          </cell>
          <cell r="AA408">
            <v>70.42</v>
          </cell>
          <cell r="AB408" t="str">
            <v xml:space="preserve"> $-   </v>
          </cell>
          <cell r="AC408">
            <v>1006.86</v>
          </cell>
          <cell r="AD408">
            <v>778.5</v>
          </cell>
        </row>
        <row r="409">
          <cell r="H409">
            <v>65205</v>
          </cell>
          <cell r="K409">
            <v>184</v>
          </cell>
          <cell r="L409">
            <v>178.48</v>
          </cell>
          <cell r="M409">
            <v>27.61</v>
          </cell>
          <cell r="N409">
            <v>27.61</v>
          </cell>
          <cell r="O409">
            <v>53.78</v>
          </cell>
          <cell r="P409">
            <v>178.48</v>
          </cell>
          <cell r="Q409">
            <v>178.48</v>
          </cell>
          <cell r="R409">
            <v>178.48</v>
          </cell>
          <cell r="S409">
            <v>27.61</v>
          </cell>
          <cell r="T409">
            <v>27.61</v>
          </cell>
          <cell r="U409">
            <v>178.48</v>
          </cell>
          <cell r="V409">
            <v>27.61</v>
          </cell>
          <cell r="W409">
            <v>34.51</v>
          </cell>
          <cell r="X409">
            <v>178.48</v>
          </cell>
          <cell r="Y409">
            <v>178.48</v>
          </cell>
          <cell r="Z409">
            <v>27.61</v>
          </cell>
          <cell r="AA409">
            <v>27.61</v>
          </cell>
          <cell r="AB409">
            <v>27.61</v>
          </cell>
          <cell r="AC409">
            <v>178.48</v>
          </cell>
          <cell r="AD409">
            <v>138</v>
          </cell>
        </row>
        <row r="410">
          <cell r="H410">
            <v>65210</v>
          </cell>
          <cell r="K410">
            <v>443</v>
          </cell>
          <cell r="L410">
            <v>429.71</v>
          </cell>
          <cell r="M410">
            <v>36.58</v>
          </cell>
          <cell r="N410">
            <v>36.58</v>
          </cell>
          <cell r="O410">
            <v>65.680000000000007</v>
          </cell>
          <cell r="P410">
            <v>429.71</v>
          </cell>
          <cell r="Q410">
            <v>429.71</v>
          </cell>
          <cell r="R410">
            <v>429.71</v>
          </cell>
          <cell r="S410">
            <v>36.58</v>
          </cell>
          <cell r="T410">
            <v>36.58</v>
          </cell>
          <cell r="U410">
            <v>429.71</v>
          </cell>
          <cell r="V410">
            <v>36.58</v>
          </cell>
          <cell r="W410">
            <v>45.73</v>
          </cell>
          <cell r="X410">
            <v>429.71</v>
          </cell>
          <cell r="Y410">
            <v>429.71</v>
          </cell>
          <cell r="Z410">
            <v>36.58</v>
          </cell>
          <cell r="AA410">
            <v>36.58</v>
          </cell>
          <cell r="AB410">
            <v>36.58</v>
          </cell>
          <cell r="AC410">
            <v>429.71</v>
          </cell>
          <cell r="AD410">
            <v>332.25</v>
          </cell>
        </row>
        <row r="411">
          <cell r="H411">
            <v>65220</v>
          </cell>
          <cell r="K411">
            <v>443</v>
          </cell>
          <cell r="L411">
            <v>429.71</v>
          </cell>
          <cell r="M411">
            <v>56.63</v>
          </cell>
          <cell r="N411">
            <v>56.63</v>
          </cell>
          <cell r="O411">
            <v>68.959999999999994</v>
          </cell>
          <cell r="P411">
            <v>429.71</v>
          </cell>
          <cell r="Q411">
            <v>429.71</v>
          </cell>
          <cell r="R411">
            <v>429.71</v>
          </cell>
          <cell r="S411">
            <v>56.63</v>
          </cell>
          <cell r="T411">
            <v>56.63</v>
          </cell>
          <cell r="U411">
            <v>429.71</v>
          </cell>
          <cell r="V411">
            <v>56.63</v>
          </cell>
          <cell r="W411">
            <v>70.790000000000006</v>
          </cell>
          <cell r="X411">
            <v>429.71</v>
          </cell>
          <cell r="Y411">
            <v>429.71</v>
          </cell>
          <cell r="Z411">
            <v>56.63</v>
          </cell>
          <cell r="AA411">
            <v>56.63</v>
          </cell>
          <cell r="AB411">
            <v>56.63</v>
          </cell>
          <cell r="AC411">
            <v>429.71</v>
          </cell>
          <cell r="AD411">
            <v>332.25</v>
          </cell>
        </row>
        <row r="412">
          <cell r="H412">
            <v>65222</v>
          </cell>
          <cell r="K412">
            <v>184</v>
          </cell>
          <cell r="L412">
            <v>178.48</v>
          </cell>
          <cell r="M412">
            <v>63.7</v>
          </cell>
          <cell r="N412">
            <v>63.7</v>
          </cell>
          <cell r="O412">
            <v>79.23</v>
          </cell>
          <cell r="P412">
            <v>178.48</v>
          </cell>
          <cell r="Q412">
            <v>178.48</v>
          </cell>
          <cell r="R412">
            <v>178.48</v>
          </cell>
          <cell r="S412">
            <v>63.7</v>
          </cell>
          <cell r="T412">
            <v>63.7</v>
          </cell>
          <cell r="U412">
            <v>178.48</v>
          </cell>
          <cell r="V412">
            <v>63.7</v>
          </cell>
          <cell r="W412">
            <v>79.63</v>
          </cell>
          <cell r="X412">
            <v>178.48</v>
          </cell>
          <cell r="Y412">
            <v>178.48</v>
          </cell>
          <cell r="Z412">
            <v>63.7</v>
          </cell>
          <cell r="AA412">
            <v>63.7</v>
          </cell>
          <cell r="AB412">
            <v>63.7</v>
          </cell>
          <cell r="AC412">
            <v>178.48</v>
          </cell>
          <cell r="AD412">
            <v>138</v>
          </cell>
        </row>
        <row r="413">
          <cell r="H413">
            <v>69200</v>
          </cell>
          <cell r="K413">
            <v>184</v>
          </cell>
          <cell r="L413">
            <v>178.48</v>
          </cell>
          <cell r="M413">
            <v>75.44</v>
          </cell>
          <cell r="N413">
            <v>75.44</v>
          </cell>
          <cell r="O413">
            <v>90.39</v>
          </cell>
          <cell r="P413">
            <v>178.48</v>
          </cell>
          <cell r="Q413">
            <v>178.48</v>
          </cell>
          <cell r="R413">
            <v>178.48</v>
          </cell>
          <cell r="S413">
            <v>75.44</v>
          </cell>
          <cell r="T413">
            <v>75.44</v>
          </cell>
          <cell r="U413">
            <v>178.48</v>
          </cell>
          <cell r="V413">
            <v>75.44</v>
          </cell>
          <cell r="W413">
            <v>94.3</v>
          </cell>
          <cell r="X413">
            <v>178.48</v>
          </cell>
          <cell r="Y413">
            <v>178.48</v>
          </cell>
          <cell r="Z413">
            <v>75.44</v>
          </cell>
          <cell r="AA413">
            <v>75.44</v>
          </cell>
          <cell r="AB413">
            <v>75.44</v>
          </cell>
          <cell r="AC413">
            <v>178.48</v>
          </cell>
          <cell r="AD413">
            <v>138</v>
          </cell>
        </row>
        <row r="414">
          <cell r="H414">
            <v>69209</v>
          </cell>
          <cell r="I414">
            <v>26</v>
          </cell>
          <cell r="K414">
            <v>91</v>
          </cell>
          <cell r="L414">
            <v>88.27</v>
          </cell>
          <cell r="M414">
            <v>14.02</v>
          </cell>
          <cell r="N414">
            <v>14.02</v>
          </cell>
          <cell r="O414">
            <v>15.58</v>
          </cell>
          <cell r="P414">
            <v>88.27</v>
          </cell>
          <cell r="Q414">
            <v>88.27</v>
          </cell>
          <cell r="R414">
            <v>88.27</v>
          </cell>
          <cell r="S414">
            <v>14.02</v>
          </cell>
          <cell r="T414">
            <v>14.02</v>
          </cell>
          <cell r="U414">
            <v>88.27</v>
          </cell>
          <cell r="V414">
            <v>14.02</v>
          </cell>
          <cell r="W414">
            <v>17.53</v>
          </cell>
          <cell r="X414">
            <v>88.27</v>
          </cell>
          <cell r="Y414">
            <v>88.27</v>
          </cell>
          <cell r="Z414">
            <v>14.02</v>
          </cell>
          <cell r="AA414">
            <v>14.02</v>
          </cell>
          <cell r="AB414">
            <v>14.02</v>
          </cell>
          <cell r="AC414">
            <v>88.27</v>
          </cell>
          <cell r="AD414">
            <v>68.25</v>
          </cell>
        </row>
        <row r="415">
          <cell r="H415">
            <v>90471</v>
          </cell>
          <cell r="K415">
            <v>101</v>
          </cell>
          <cell r="L415">
            <v>97.97</v>
          </cell>
          <cell r="M415">
            <v>62.13</v>
          </cell>
          <cell r="N415">
            <v>62.13</v>
          </cell>
          <cell r="O415">
            <v>96.75</v>
          </cell>
          <cell r="P415">
            <v>97.97</v>
          </cell>
          <cell r="Q415">
            <v>97.97</v>
          </cell>
          <cell r="R415">
            <v>97.97</v>
          </cell>
          <cell r="S415">
            <v>62.13</v>
          </cell>
          <cell r="T415">
            <v>62.13</v>
          </cell>
          <cell r="U415">
            <v>97.97</v>
          </cell>
          <cell r="V415">
            <v>62.13</v>
          </cell>
          <cell r="W415">
            <v>97.97</v>
          </cell>
          <cell r="X415">
            <v>97.97</v>
          </cell>
          <cell r="Y415">
            <v>97.97</v>
          </cell>
          <cell r="Z415">
            <v>62.13</v>
          </cell>
          <cell r="AA415">
            <v>62.13</v>
          </cell>
          <cell r="AB415">
            <v>62.13</v>
          </cell>
          <cell r="AC415">
            <v>97.97</v>
          </cell>
          <cell r="AD415">
            <v>75.75</v>
          </cell>
        </row>
        <row r="416">
          <cell r="H416">
            <v>92950</v>
          </cell>
          <cell r="K416">
            <v>432</v>
          </cell>
          <cell r="L416">
            <v>419.04</v>
          </cell>
          <cell r="M416">
            <v>308.31</v>
          </cell>
          <cell r="N416">
            <v>308.31</v>
          </cell>
          <cell r="O416">
            <v>411.66</v>
          </cell>
          <cell r="P416">
            <v>419.04</v>
          </cell>
          <cell r="Q416">
            <v>419.04</v>
          </cell>
          <cell r="R416">
            <v>419.04</v>
          </cell>
          <cell r="S416">
            <v>308.31</v>
          </cell>
          <cell r="T416">
            <v>308.31</v>
          </cell>
          <cell r="U416">
            <v>419.04</v>
          </cell>
          <cell r="V416">
            <v>308.31</v>
          </cell>
          <cell r="W416">
            <v>385.39</v>
          </cell>
          <cell r="X416">
            <v>419.04</v>
          </cell>
          <cell r="Y416">
            <v>419.04</v>
          </cell>
          <cell r="Z416">
            <v>308.31</v>
          </cell>
          <cell r="AA416">
            <v>308.31</v>
          </cell>
          <cell r="AB416">
            <v>308.31</v>
          </cell>
          <cell r="AC416">
            <v>419.04</v>
          </cell>
          <cell r="AD416">
            <v>324</v>
          </cell>
        </row>
        <row r="417">
          <cell r="H417">
            <v>96360</v>
          </cell>
          <cell r="K417">
            <v>334</v>
          </cell>
          <cell r="L417">
            <v>323.98</v>
          </cell>
          <cell r="M417">
            <v>190.23</v>
          </cell>
          <cell r="N417">
            <v>190.23</v>
          </cell>
          <cell r="O417">
            <v>319.94</v>
          </cell>
          <cell r="P417">
            <v>323.98</v>
          </cell>
          <cell r="Q417">
            <v>323.98</v>
          </cell>
          <cell r="R417">
            <v>323.98</v>
          </cell>
          <cell r="S417">
            <v>190.23</v>
          </cell>
          <cell r="T417">
            <v>190.23</v>
          </cell>
          <cell r="U417">
            <v>323.98</v>
          </cell>
          <cell r="V417">
            <v>190.23</v>
          </cell>
          <cell r="W417">
            <v>323.98</v>
          </cell>
          <cell r="X417">
            <v>323.98</v>
          </cell>
          <cell r="Y417">
            <v>323.98</v>
          </cell>
          <cell r="Z417">
            <v>190.23</v>
          </cell>
          <cell r="AA417">
            <v>190.23</v>
          </cell>
          <cell r="AB417">
            <v>190.23</v>
          </cell>
          <cell r="AC417">
            <v>323.98</v>
          </cell>
          <cell r="AD417">
            <v>250.5</v>
          </cell>
        </row>
        <row r="418">
          <cell r="H418">
            <v>96361</v>
          </cell>
          <cell r="K418">
            <v>65</v>
          </cell>
          <cell r="L418">
            <v>63.05</v>
          </cell>
          <cell r="M418">
            <v>39.020000000000003</v>
          </cell>
          <cell r="N418">
            <v>39.020000000000003</v>
          </cell>
          <cell r="O418">
            <v>62.26</v>
          </cell>
          <cell r="P418">
            <v>63.05</v>
          </cell>
          <cell r="Q418">
            <v>63.05</v>
          </cell>
          <cell r="R418">
            <v>63.05</v>
          </cell>
          <cell r="S418">
            <v>39.020000000000003</v>
          </cell>
          <cell r="T418">
            <v>39.020000000000003</v>
          </cell>
          <cell r="U418">
            <v>63.05</v>
          </cell>
          <cell r="V418">
            <v>39.020000000000003</v>
          </cell>
          <cell r="W418">
            <v>63.05</v>
          </cell>
          <cell r="X418">
            <v>63.05</v>
          </cell>
          <cell r="Y418">
            <v>63.05</v>
          </cell>
          <cell r="Z418">
            <v>39.020000000000003</v>
          </cell>
          <cell r="AA418">
            <v>39.020000000000003</v>
          </cell>
          <cell r="AB418">
            <v>39.020000000000003</v>
          </cell>
          <cell r="AC418">
            <v>63.05</v>
          </cell>
          <cell r="AD418">
            <v>48.75</v>
          </cell>
        </row>
        <row r="419">
          <cell r="H419">
            <v>96365</v>
          </cell>
          <cell r="K419">
            <v>334</v>
          </cell>
          <cell r="L419">
            <v>323.98</v>
          </cell>
          <cell r="M419">
            <v>190.23</v>
          </cell>
          <cell r="N419">
            <v>190.23</v>
          </cell>
          <cell r="O419">
            <v>319.94</v>
          </cell>
          <cell r="P419">
            <v>323.98</v>
          </cell>
          <cell r="Q419">
            <v>323.98</v>
          </cell>
          <cell r="R419">
            <v>323.98</v>
          </cell>
          <cell r="S419">
            <v>190.23</v>
          </cell>
          <cell r="T419">
            <v>190.23</v>
          </cell>
          <cell r="U419">
            <v>323.98</v>
          </cell>
          <cell r="V419">
            <v>190.23</v>
          </cell>
          <cell r="W419">
            <v>323.98</v>
          </cell>
          <cell r="X419">
            <v>323.98</v>
          </cell>
          <cell r="Y419">
            <v>323.98</v>
          </cell>
          <cell r="Z419">
            <v>190.23</v>
          </cell>
          <cell r="AA419">
            <v>190.23</v>
          </cell>
          <cell r="AB419">
            <v>190.23</v>
          </cell>
          <cell r="AC419">
            <v>323.98</v>
          </cell>
          <cell r="AD419">
            <v>250.5</v>
          </cell>
        </row>
        <row r="420">
          <cell r="H420">
            <v>96366</v>
          </cell>
          <cell r="K420">
            <v>65</v>
          </cell>
          <cell r="L420">
            <v>63.05</v>
          </cell>
          <cell r="M420">
            <v>39.020000000000003</v>
          </cell>
          <cell r="N420">
            <v>39.020000000000003</v>
          </cell>
          <cell r="O420">
            <v>62.26</v>
          </cell>
          <cell r="P420">
            <v>63.05</v>
          </cell>
          <cell r="Q420">
            <v>63.05</v>
          </cell>
          <cell r="R420">
            <v>63.05</v>
          </cell>
          <cell r="S420">
            <v>39.020000000000003</v>
          </cell>
          <cell r="T420">
            <v>39.020000000000003</v>
          </cell>
          <cell r="U420">
            <v>63.05</v>
          </cell>
          <cell r="V420">
            <v>39.020000000000003</v>
          </cell>
          <cell r="W420">
            <v>63.05</v>
          </cell>
          <cell r="X420">
            <v>63.05</v>
          </cell>
          <cell r="Y420">
            <v>63.05</v>
          </cell>
          <cell r="Z420">
            <v>39.020000000000003</v>
          </cell>
          <cell r="AA420">
            <v>39.020000000000003</v>
          </cell>
          <cell r="AB420">
            <v>39.020000000000003</v>
          </cell>
          <cell r="AC420">
            <v>63.05</v>
          </cell>
          <cell r="AD420">
            <v>48.75</v>
          </cell>
        </row>
        <row r="421">
          <cell r="H421">
            <v>96367</v>
          </cell>
          <cell r="K421">
            <v>101</v>
          </cell>
          <cell r="L421">
            <v>97.97</v>
          </cell>
          <cell r="M421">
            <v>62.13</v>
          </cell>
          <cell r="N421">
            <v>62.13</v>
          </cell>
          <cell r="O421">
            <v>96.75</v>
          </cell>
          <cell r="P421">
            <v>97.97</v>
          </cell>
          <cell r="Q421">
            <v>97.97</v>
          </cell>
          <cell r="R421">
            <v>97.97</v>
          </cell>
          <cell r="S421">
            <v>62.13</v>
          </cell>
          <cell r="T421">
            <v>62.13</v>
          </cell>
          <cell r="U421">
            <v>97.97</v>
          </cell>
          <cell r="V421">
            <v>62.13</v>
          </cell>
          <cell r="W421">
            <v>97.97</v>
          </cell>
          <cell r="X421">
            <v>97.97</v>
          </cell>
          <cell r="Y421">
            <v>97.97</v>
          </cell>
          <cell r="Z421">
            <v>62.13</v>
          </cell>
          <cell r="AA421">
            <v>62.13</v>
          </cell>
          <cell r="AB421">
            <v>62.13</v>
          </cell>
          <cell r="AC421">
            <v>97.97</v>
          </cell>
          <cell r="AD421">
            <v>75.75</v>
          </cell>
        </row>
        <row r="422">
          <cell r="H422">
            <v>96368</v>
          </cell>
          <cell r="K422">
            <v>120</v>
          </cell>
          <cell r="L422">
            <v>116.4</v>
          </cell>
          <cell r="M422" t="str">
            <v xml:space="preserve"> $-   </v>
          </cell>
          <cell r="N422" t="str">
            <v xml:space="preserve"> $-   </v>
          </cell>
          <cell r="O422">
            <v>114.95</v>
          </cell>
          <cell r="P422">
            <v>116.4</v>
          </cell>
          <cell r="Q422">
            <v>116.4</v>
          </cell>
          <cell r="R422">
            <v>116.4</v>
          </cell>
          <cell r="S422" t="str">
            <v xml:space="preserve"> $-   </v>
          </cell>
          <cell r="T422" t="str">
            <v xml:space="preserve"> $-   </v>
          </cell>
          <cell r="U422">
            <v>116.4</v>
          </cell>
          <cell r="V422" t="str">
            <v xml:space="preserve"> $-   </v>
          </cell>
          <cell r="W422">
            <v>116.4</v>
          </cell>
          <cell r="X422">
            <v>116.4</v>
          </cell>
          <cell r="Y422">
            <v>116.4</v>
          </cell>
          <cell r="Z422" t="str">
            <v xml:space="preserve"> $-   </v>
          </cell>
          <cell r="AA422" t="str">
            <v xml:space="preserve"> $-   </v>
          </cell>
          <cell r="AB422" t="str">
            <v xml:space="preserve"> $-   </v>
          </cell>
          <cell r="AC422">
            <v>116.4</v>
          </cell>
          <cell r="AD422">
            <v>90</v>
          </cell>
        </row>
        <row r="423">
          <cell r="H423">
            <v>96372</v>
          </cell>
          <cell r="K423">
            <v>101</v>
          </cell>
          <cell r="L423">
            <v>97.97</v>
          </cell>
          <cell r="M423">
            <v>62.13</v>
          </cell>
          <cell r="N423">
            <v>62.13</v>
          </cell>
          <cell r="O423">
            <v>96.75</v>
          </cell>
          <cell r="P423">
            <v>97.97</v>
          </cell>
          <cell r="Q423">
            <v>97.97</v>
          </cell>
          <cell r="R423">
            <v>97.97</v>
          </cell>
          <cell r="S423">
            <v>62.13</v>
          </cell>
          <cell r="T423">
            <v>62.13</v>
          </cell>
          <cell r="U423">
            <v>97.97</v>
          </cell>
          <cell r="V423">
            <v>62.13</v>
          </cell>
          <cell r="W423">
            <v>97.97</v>
          </cell>
          <cell r="X423">
            <v>97.97</v>
          </cell>
          <cell r="Y423">
            <v>97.97</v>
          </cell>
          <cell r="Z423">
            <v>62.13</v>
          </cell>
          <cell r="AA423">
            <v>62.13</v>
          </cell>
          <cell r="AB423">
            <v>62.13</v>
          </cell>
          <cell r="AC423">
            <v>97.97</v>
          </cell>
          <cell r="AD423">
            <v>75.75</v>
          </cell>
        </row>
        <row r="424">
          <cell r="H424">
            <v>96374</v>
          </cell>
          <cell r="K424">
            <v>334</v>
          </cell>
          <cell r="L424">
            <v>323.98</v>
          </cell>
          <cell r="M424">
            <v>190.23</v>
          </cell>
          <cell r="N424">
            <v>190.23</v>
          </cell>
          <cell r="O424">
            <v>319.94</v>
          </cell>
          <cell r="P424">
            <v>323.98</v>
          </cell>
          <cell r="Q424">
            <v>323.98</v>
          </cell>
          <cell r="R424">
            <v>323.98</v>
          </cell>
          <cell r="S424">
            <v>190.23</v>
          </cell>
          <cell r="T424">
            <v>190.23</v>
          </cell>
          <cell r="U424">
            <v>323.98</v>
          </cell>
          <cell r="V424">
            <v>190.23</v>
          </cell>
          <cell r="W424">
            <v>323.98</v>
          </cell>
          <cell r="X424">
            <v>323.98</v>
          </cell>
          <cell r="Y424">
            <v>323.98</v>
          </cell>
          <cell r="Z424">
            <v>190.23</v>
          </cell>
          <cell r="AA424">
            <v>190.23</v>
          </cell>
          <cell r="AB424">
            <v>190.23</v>
          </cell>
          <cell r="AC424">
            <v>323.98</v>
          </cell>
          <cell r="AD424">
            <v>250.5</v>
          </cell>
        </row>
        <row r="425">
          <cell r="H425">
            <v>96375</v>
          </cell>
          <cell r="K425">
            <v>65</v>
          </cell>
          <cell r="L425">
            <v>63.05</v>
          </cell>
          <cell r="M425">
            <v>39.020000000000003</v>
          </cell>
          <cell r="N425">
            <v>39.020000000000003</v>
          </cell>
          <cell r="O425">
            <v>62.26</v>
          </cell>
          <cell r="P425">
            <v>63.05</v>
          </cell>
          <cell r="Q425">
            <v>63.05</v>
          </cell>
          <cell r="R425">
            <v>63.05</v>
          </cell>
          <cell r="S425">
            <v>39.020000000000003</v>
          </cell>
          <cell r="T425">
            <v>39.020000000000003</v>
          </cell>
          <cell r="U425">
            <v>63.05</v>
          </cell>
          <cell r="V425">
            <v>39.020000000000003</v>
          </cell>
          <cell r="W425">
            <v>63.05</v>
          </cell>
          <cell r="X425">
            <v>63.05</v>
          </cell>
          <cell r="Y425">
            <v>63.05</v>
          </cell>
          <cell r="Z425">
            <v>39.020000000000003</v>
          </cell>
          <cell r="AA425">
            <v>39.020000000000003</v>
          </cell>
          <cell r="AB425">
            <v>39.020000000000003</v>
          </cell>
          <cell r="AC425">
            <v>63.05</v>
          </cell>
          <cell r="AD425">
            <v>48.75</v>
          </cell>
        </row>
        <row r="426">
          <cell r="H426">
            <v>96376</v>
          </cell>
          <cell r="K426">
            <v>120</v>
          </cell>
          <cell r="L426">
            <v>116.4</v>
          </cell>
          <cell r="M426" t="str">
            <v xml:space="preserve"> $-   </v>
          </cell>
          <cell r="N426" t="str">
            <v xml:space="preserve"> $-   </v>
          </cell>
          <cell r="O426">
            <v>114.95</v>
          </cell>
          <cell r="P426">
            <v>116.4</v>
          </cell>
          <cell r="Q426">
            <v>116.4</v>
          </cell>
          <cell r="R426">
            <v>116.4</v>
          </cell>
          <cell r="S426" t="str">
            <v xml:space="preserve"> $-   </v>
          </cell>
          <cell r="T426" t="str">
            <v xml:space="preserve"> $-   </v>
          </cell>
          <cell r="U426">
            <v>116.4</v>
          </cell>
          <cell r="V426" t="str">
            <v xml:space="preserve"> $-   </v>
          </cell>
          <cell r="W426">
            <v>116.4</v>
          </cell>
          <cell r="X426">
            <v>116.4</v>
          </cell>
          <cell r="Y426">
            <v>116.4</v>
          </cell>
          <cell r="Z426" t="str">
            <v xml:space="preserve"> $-   </v>
          </cell>
          <cell r="AA426" t="str">
            <v xml:space="preserve"> $-   </v>
          </cell>
          <cell r="AB426" t="str">
            <v xml:space="preserve"> $-   </v>
          </cell>
          <cell r="AC426">
            <v>116.4</v>
          </cell>
          <cell r="AD426">
            <v>90</v>
          </cell>
        </row>
        <row r="427">
          <cell r="H427">
            <v>99281</v>
          </cell>
          <cell r="K427">
            <v>119</v>
          </cell>
          <cell r="L427">
            <v>115.43</v>
          </cell>
          <cell r="M427">
            <v>11.19</v>
          </cell>
          <cell r="N427">
            <v>11.19</v>
          </cell>
          <cell r="O427">
            <v>22.58</v>
          </cell>
          <cell r="P427">
            <v>115.43</v>
          </cell>
          <cell r="Q427">
            <v>115.43</v>
          </cell>
          <cell r="R427">
            <v>115.43</v>
          </cell>
          <cell r="S427">
            <v>11.19</v>
          </cell>
          <cell r="T427">
            <v>11.19</v>
          </cell>
          <cell r="U427">
            <v>115.43</v>
          </cell>
          <cell r="V427">
            <v>11.19</v>
          </cell>
          <cell r="W427">
            <v>13.99</v>
          </cell>
          <cell r="X427">
            <v>115.43</v>
          </cell>
          <cell r="Y427">
            <v>115.43</v>
          </cell>
          <cell r="Z427">
            <v>11.19</v>
          </cell>
          <cell r="AA427">
            <v>11.19</v>
          </cell>
          <cell r="AB427">
            <v>11.19</v>
          </cell>
          <cell r="AC427">
            <v>115.43</v>
          </cell>
          <cell r="AD427">
            <v>89.25</v>
          </cell>
        </row>
        <row r="428">
          <cell r="H428">
            <v>99282</v>
          </cell>
          <cell r="K428">
            <v>215</v>
          </cell>
          <cell r="L428">
            <v>208.55</v>
          </cell>
          <cell r="M428">
            <v>40.159999999999997</v>
          </cell>
          <cell r="N428">
            <v>40.159999999999997</v>
          </cell>
          <cell r="O428">
            <v>44.03</v>
          </cell>
          <cell r="P428">
            <v>208.55</v>
          </cell>
          <cell r="Q428">
            <v>208.55</v>
          </cell>
          <cell r="R428">
            <v>208.55</v>
          </cell>
          <cell r="S428">
            <v>40.159999999999997</v>
          </cell>
          <cell r="T428">
            <v>40.159999999999997</v>
          </cell>
          <cell r="U428">
            <v>208.55</v>
          </cell>
          <cell r="V428">
            <v>40.159999999999997</v>
          </cell>
          <cell r="W428">
            <v>50.2</v>
          </cell>
          <cell r="X428">
            <v>208.55</v>
          </cell>
          <cell r="Y428">
            <v>208.55</v>
          </cell>
          <cell r="Z428">
            <v>40.159999999999997</v>
          </cell>
          <cell r="AA428">
            <v>40.159999999999997</v>
          </cell>
          <cell r="AB428">
            <v>40.159999999999997</v>
          </cell>
          <cell r="AC428">
            <v>208.55</v>
          </cell>
          <cell r="AD428">
            <v>161.25</v>
          </cell>
        </row>
        <row r="429">
          <cell r="H429">
            <v>99283</v>
          </cell>
          <cell r="K429">
            <v>378</v>
          </cell>
          <cell r="L429">
            <v>366.66</v>
          </cell>
          <cell r="M429">
            <v>68.92</v>
          </cell>
          <cell r="N429">
            <v>68.92</v>
          </cell>
          <cell r="O429">
            <v>65.849999999999994</v>
          </cell>
          <cell r="P429">
            <v>366.66</v>
          </cell>
          <cell r="Q429">
            <v>366.66</v>
          </cell>
          <cell r="R429">
            <v>366.66</v>
          </cell>
          <cell r="S429">
            <v>68.92</v>
          </cell>
          <cell r="T429">
            <v>68.92</v>
          </cell>
          <cell r="U429">
            <v>366.66</v>
          </cell>
          <cell r="V429">
            <v>68.92</v>
          </cell>
          <cell r="W429">
            <v>86.15</v>
          </cell>
          <cell r="X429">
            <v>366.66</v>
          </cell>
          <cell r="Y429">
            <v>366.66</v>
          </cell>
          <cell r="Z429">
            <v>68.92</v>
          </cell>
          <cell r="AA429">
            <v>68.92</v>
          </cell>
          <cell r="AB429">
            <v>65.849999999999994</v>
          </cell>
          <cell r="AC429">
            <v>366.66</v>
          </cell>
          <cell r="AD429">
            <v>283.5</v>
          </cell>
        </row>
        <row r="430">
          <cell r="H430">
            <v>99284</v>
          </cell>
          <cell r="K430">
            <v>594</v>
          </cell>
          <cell r="L430">
            <v>576.17999999999995</v>
          </cell>
          <cell r="M430">
            <v>116.29</v>
          </cell>
          <cell r="N430">
            <v>116.29</v>
          </cell>
          <cell r="O430">
            <v>124.93</v>
          </cell>
          <cell r="P430">
            <v>576.17999999999995</v>
          </cell>
          <cell r="Q430">
            <v>576.17999999999995</v>
          </cell>
          <cell r="R430">
            <v>576.17999999999995</v>
          </cell>
          <cell r="S430">
            <v>116.29</v>
          </cell>
          <cell r="T430">
            <v>116.29</v>
          </cell>
          <cell r="U430">
            <v>576.17999999999995</v>
          </cell>
          <cell r="V430">
            <v>116.29</v>
          </cell>
          <cell r="W430">
            <v>145.36000000000001</v>
          </cell>
          <cell r="X430">
            <v>576.17999999999995</v>
          </cell>
          <cell r="Y430">
            <v>576.17999999999995</v>
          </cell>
          <cell r="Z430">
            <v>116.29</v>
          </cell>
          <cell r="AA430">
            <v>116.29</v>
          </cell>
          <cell r="AB430">
            <v>116.29</v>
          </cell>
          <cell r="AC430">
            <v>576.17999999999995</v>
          </cell>
          <cell r="AD430">
            <v>445.5</v>
          </cell>
        </row>
        <row r="431">
          <cell r="H431">
            <v>99285</v>
          </cell>
          <cell r="K431">
            <v>853</v>
          </cell>
          <cell r="L431">
            <v>827.41</v>
          </cell>
          <cell r="M431">
            <v>169.04</v>
          </cell>
          <cell r="N431">
            <v>169.04</v>
          </cell>
          <cell r="O431">
            <v>184.01</v>
          </cell>
          <cell r="P431">
            <v>827.41</v>
          </cell>
          <cell r="Q431">
            <v>827.41</v>
          </cell>
          <cell r="R431">
            <v>827.41</v>
          </cell>
          <cell r="S431">
            <v>169.04</v>
          </cell>
          <cell r="T431">
            <v>169.04</v>
          </cell>
          <cell r="U431">
            <v>827.41</v>
          </cell>
          <cell r="V431">
            <v>169.04</v>
          </cell>
          <cell r="W431">
            <v>211.3</v>
          </cell>
          <cell r="X431">
            <v>827.41</v>
          </cell>
          <cell r="Y431">
            <v>827.41</v>
          </cell>
          <cell r="Z431">
            <v>169.04</v>
          </cell>
          <cell r="AA431">
            <v>169.04</v>
          </cell>
          <cell r="AB431">
            <v>169.04</v>
          </cell>
          <cell r="AC431">
            <v>827.41</v>
          </cell>
          <cell r="AD431">
            <v>639.75</v>
          </cell>
        </row>
        <row r="432">
          <cell r="H432">
            <v>99291</v>
          </cell>
          <cell r="K432">
            <v>1217</v>
          </cell>
          <cell r="L432">
            <v>1180.49</v>
          </cell>
          <cell r="M432">
            <v>260.2</v>
          </cell>
          <cell r="N432">
            <v>260.2</v>
          </cell>
          <cell r="O432">
            <v>294.27</v>
          </cell>
          <cell r="P432">
            <v>1180.49</v>
          </cell>
          <cell r="Q432">
            <v>1180.49</v>
          </cell>
          <cell r="R432">
            <v>1180.49</v>
          </cell>
          <cell r="S432">
            <v>260.2</v>
          </cell>
          <cell r="T432">
            <v>260.2</v>
          </cell>
          <cell r="U432">
            <v>1180.49</v>
          </cell>
          <cell r="V432">
            <v>260.2</v>
          </cell>
          <cell r="W432">
            <v>325.25</v>
          </cell>
          <cell r="X432">
            <v>1180.49</v>
          </cell>
          <cell r="Y432">
            <v>1180.49</v>
          </cell>
          <cell r="Z432">
            <v>260.2</v>
          </cell>
          <cell r="AA432">
            <v>260.2</v>
          </cell>
          <cell r="AB432">
            <v>260.2</v>
          </cell>
          <cell r="AC432">
            <v>1180.49</v>
          </cell>
          <cell r="AD432">
            <v>912.75</v>
          </cell>
        </row>
        <row r="433">
          <cell r="H433">
            <v>16020</v>
          </cell>
          <cell r="K433">
            <v>293</v>
          </cell>
          <cell r="L433">
            <v>284.20999999999998</v>
          </cell>
          <cell r="M433">
            <v>166.3</v>
          </cell>
          <cell r="N433">
            <v>166.3</v>
          </cell>
          <cell r="O433">
            <v>280.66000000000003</v>
          </cell>
          <cell r="P433">
            <v>284.20999999999998</v>
          </cell>
          <cell r="Q433">
            <v>284.20999999999998</v>
          </cell>
          <cell r="R433">
            <v>284.20999999999998</v>
          </cell>
          <cell r="S433">
            <v>166.3</v>
          </cell>
          <cell r="T433">
            <v>166.3</v>
          </cell>
          <cell r="U433">
            <v>284.20999999999998</v>
          </cell>
          <cell r="V433">
            <v>166.3</v>
          </cell>
          <cell r="W433">
            <v>284.20999999999998</v>
          </cell>
          <cell r="X433">
            <v>284.20999999999998</v>
          </cell>
          <cell r="Y433">
            <v>284.20999999999998</v>
          </cell>
          <cell r="Z433">
            <v>166.3</v>
          </cell>
          <cell r="AA433">
            <v>166.3</v>
          </cell>
          <cell r="AB433">
            <v>166.3</v>
          </cell>
          <cell r="AC433">
            <v>284.20999999999998</v>
          </cell>
          <cell r="AD433">
            <v>219.75</v>
          </cell>
        </row>
        <row r="434">
          <cell r="H434">
            <v>16025</v>
          </cell>
          <cell r="K434">
            <v>293</v>
          </cell>
          <cell r="L434">
            <v>284.20999999999998</v>
          </cell>
          <cell r="M434">
            <v>166.3</v>
          </cell>
          <cell r="N434">
            <v>166.3</v>
          </cell>
          <cell r="O434">
            <v>280.66000000000003</v>
          </cell>
          <cell r="P434">
            <v>284.20999999999998</v>
          </cell>
          <cell r="Q434">
            <v>284.20999999999998</v>
          </cell>
          <cell r="R434">
            <v>284.20999999999998</v>
          </cell>
          <cell r="S434">
            <v>166.3</v>
          </cell>
          <cell r="T434">
            <v>166.3</v>
          </cell>
          <cell r="U434">
            <v>284.20999999999998</v>
          </cell>
          <cell r="V434">
            <v>166.3</v>
          </cell>
          <cell r="W434">
            <v>284.20999999999998</v>
          </cell>
          <cell r="X434">
            <v>284.20999999999998</v>
          </cell>
          <cell r="Y434">
            <v>284.20999999999998</v>
          </cell>
          <cell r="Z434">
            <v>166.3</v>
          </cell>
          <cell r="AA434">
            <v>166.3</v>
          </cell>
          <cell r="AB434">
            <v>166.3</v>
          </cell>
          <cell r="AC434">
            <v>284.20999999999998</v>
          </cell>
          <cell r="AD434">
            <v>219.75</v>
          </cell>
        </row>
        <row r="435">
          <cell r="H435">
            <v>16030</v>
          </cell>
          <cell r="K435">
            <v>565</v>
          </cell>
          <cell r="L435">
            <v>548.04999999999995</v>
          </cell>
          <cell r="M435">
            <v>343.57</v>
          </cell>
          <cell r="N435">
            <v>343.57</v>
          </cell>
          <cell r="O435">
            <v>541.21</v>
          </cell>
          <cell r="P435">
            <v>548.04999999999995</v>
          </cell>
          <cell r="Q435">
            <v>548.04999999999995</v>
          </cell>
          <cell r="R435">
            <v>548.04999999999995</v>
          </cell>
          <cell r="S435">
            <v>343.57</v>
          </cell>
          <cell r="T435">
            <v>343.57</v>
          </cell>
          <cell r="U435">
            <v>548.04999999999995</v>
          </cell>
          <cell r="V435">
            <v>343.57</v>
          </cell>
          <cell r="W435">
            <v>548.04999999999995</v>
          </cell>
          <cell r="X435">
            <v>548.04999999999995</v>
          </cell>
          <cell r="Y435">
            <v>548.04999999999995</v>
          </cell>
          <cell r="Z435">
            <v>343.57</v>
          </cell>
          <cell r="AA435">
            <v>343.57</v>
          </cell>
          <cell r="AB435">
            <v>343.57</v>
          </cell>
          <cell r="AC435">
            <v>548.04999999999995</v>
          </cell>
          <cell r="AD435">
            <v>423.75</v>
          </cell>
        </row>
        <row r="436">
          <cell r="H436">
            <v>90471</v>
          </cell>
          <cell r="K436">
            <v>101</v>
          </cell>
          <cell r="L436">
            <v>97.97</v>
          </cell>
          <cell r="M436">
            <v>62.13</v>
          </cell>
          <cell r="N436">
            <v>62.13</v>
          </cell>
          <cell r="O436">
            <v>96.75</v>
          </cell>
          <cell r="P436">
            <v>97.97</v>
          </cell>
          <cell r="Q436">
            <v>97.97</v>
          </cell>
          <cell r="R436">
            <v>97.97</v>
          </cell>
          <cell r="S436">
            <v>62.13</v>
          </cell>
          <cell r="T436">
            <v>62.13</v>
          </cell>
          <cell r="U436">
            <v>97.97</v>
          </cell>
          <cell r="V436">
            <v>62.13</v>
          </cell>
          <cell r="W436">
            <v>97.97</v>
          </cell>
          <cell r="X436">
            <v>97.97</v>
          </cell>
          <cell r="Y436">
            <v>97.97</v>
          </cell>
          <cell r="Z436">
            <v>62.13</v>
          </cell>
          <cell r="AA436">
            <v>62.13</v>
          </cell>
          <cell r="AB436">
            <v>62.13</v>
          </cell>
          <cell r="AC436">
            <v>97.97</v>
          </cell>
          <cell r="AD436">
            <v>75.75</v>
          </cell>
        </row>
        <row r="437">
          <cell r="H437">
            <v>96360</v>
          </cell>
          <cell r="K437">
            <v>334</v>
          </cell>
          <cell r="L437">
            <v>323.98</v>
          </cell>
          <cell r="M437">
            <v>190.23</v>
          </cell>
          <cell r="N437">
            <v>190.23</v>
          </cell>
          <cell r="O437">
            <v>319.94</v>
          </cell>
          <cell r="P437">
            <v>323.98</v>
          </cell>
          <cell r="Q437">
            <v>323.98</v>
          </cell>
          <cell r="R437">
            <v>323.98</v>
          </cell>
          <cell r="S437">
            <v>190.23</v>
          </cell>
          <cell r="T437">
            <v>190.23</v>
          </cell>
          <cell r="U437">
            <v>323.98</v>
          </cell>
          <cell r="V437">
            <v>190.23</v>
          </cell>
          <cell r="W437">
            <v>323.98</v>
          </cell>
          <cell r="X437">
            <v>323.98</v>
          </cell>
          <cell r="Y437">
            <v>323.98</v>
          </cell>
          <cell r="Z437">
            <v>190.23</v>
          </cell>
          <cell r="AA437">
            <v>190.23</v>
          </cell>
          <cell r="AB437">
            <v>190.23</v>
          </cell>
          <cell r="AC437">
            <v>323.98</v>
          </cell>
          <cell r="AD437">
            <v>250.5</v>
          </cell>
        </row>
        <row r="438">
          <cell r="H438">
            <v>96361</v>
          </cell>
          <cell r="K438">
            <v>65</v>
          </cell>
          <cell r="L438">
            <v>63.05</v>
          </cell>
          <cell r="M438">
            <v>39.020000000000003</v>
          </cell>
          <cell r="N438">
            <v>39.020000000000003</v>
          </cell>
          <cell r="O438">
            <v>62.26</v>
          </cell>
          <cell r="P438">
            <v>63.05</v>
          </cell>
          <cell r="Q438">
            <v>63.05</v>
          </cell>
          <cell r="R438">
            <v>63.05</v>
          </cell>
          <cell r="S438">
            <v>39.020000000000003</v>
          </cell>
          <cell r="T438">
            <v>39.020000000000003</v>
          </cell>
          <cell r="U438">
            <v>63.05</v>
          </cell>
          <cell r="V438">
            <v>39.020000000000003</v>
          </cell>
          <cell r="W438">
            <v>63.05</v>
          </cell>
          <cell r="X438">
            <v>63.05</v>
          </cell>
          <cell r="Y438">
            <v>63.05</v>
          </cell>
          <cell r="Z438">
            <v>39.020000000000003</v>
          </cell>
          <cell r="AA438">
            <v>39.020000000000003</v>
          </cell>
          <cell r="AB438">
            <v>39.020000000000003</v>
          </cell>
          <cell r="AC438">
            <v>63.05</v>
          </cell>
          <cell r="AD438">
            <v>48.75</v>
          </cell>
        </row>
        <row r="439">
          <cell r="H439">
            <v>96365</v>
          </cell>
          <cell r="K439">
            <v>334</v>
          </cell>
          <cell r="L439">
            <v>323.98</v>
          </cell>
          <cell r="M439">
            <v>190.23</v>
          </cell>
          <cell r="N439">
            <v>190.23</v>
          </cell>
          <cell r="O439">
            <v>319.94</v>
          </cell>
          <cell r="P439">
            <v>323.98</v>
          </cell>
          <cell r="Q439">
            <v>323.98</v>
          </cell>
          <cell r="R439">
            <v>323.98</v>
          </cell>
          <cell r="S439">
            <v>190.23</v>
          </cell>
          <cell r="T439">
            <v>190.23</v>
          </cell>
          <cell r="U439">
            <v>323.98</v>
          </cell>
          <cell r="V439">
            <v>190.23</v>
          </cell>
          <cell r="W439">
            <v>323.98</v>
          </cell>
          <cell r="X439">
            <v>323.98</v>
          </cell>
          <cell r="Y439">
            <v>323.98</v>
          </cell>
          <cell r="Z439">
            <v>190.23</v>
          </cell>
          <cell r="AA439">
            <v>190.23</v>
          </cell>
          <cell r="AB439">
            <v>190.23</v>
          </cell>
          <cell r="AC439">
            <v>323.98</v>
          </cell>
          <cell r="AD439">
            <v>250.5</v>
          </cell>
        </row>
        <row r="440">
          <cell r="H440">
            <v>96366</v>
          </cell>
          <cell r="K440">
            <v>65</v>
          </cell>
          <cell r="L440">
            <v>63.05</v>
          </cell>
          <cell r="M440">
            <v>39.020000000000003</v>
          </cell>
          <cell r="N440">
            <v>39.020000000000003</v>
          </cell>
          <cell r="O440">
            <v>62.26</v>
          </cell>
          <cell r="P440">
            <v>63.05</v>
          </cell>
          <cell r="Q440">
            <v>63.05</v>
          </cell>
          <cell r="R440">
            <v>63.05</v>
          </cell>
          <cell r="S440">
            <v>39.020000000000003</v>
          </cell>
          <cell r="T440">
            <v>39.020000000000003</v>
          </cell>
          <cell r="U440">
            <v>63.05</v>
          </cell>
          <cell r="V440">
            <v>39.020000000000003</v>
          </cell>
          <cell r="W440">
            <v>63.05</v>
          </cell>
          <cell r="X440">
            <v>63.05</v>
          </cell>
          <cell r="Y440">
            <v>63.05</v>
          </cell>
          <cell r="Z440">
            <v>39.020000000000003</v>
          </cell>
          <cell r="AA440">
            <v>39.020000000000003</v>
          </cell>
          <cell r="AB440">
            <v>39.020000000000003</v>
          </cell>
          <cell r="AC440">
            <v>63.05</v>
          </cell>
          <cell r="AD440">
            <v>48.75</v>
          </cell>
        </row>
        <row r="441">
          <cell r="H441">
            <v>96367</v>
          </cell>
          <cell r="K441">
            <v>101</v>
          </cell>
          <cell r="L441">
            <v>97.97</v>
          </cell>
          <cell r="M441">
            <v>62.13</v>
          </cell>
          <cell r="N441">
            <v>62.13</v>
          </cell>
          <cell r="O441">
            <v>96.75</v>
          </cell>
          <cell r="P441">
            <v>97.97</v>
          </cell>
          <cell r="Q441">
            <v>97.97</v>
          </cell>
          <cell r="R441">
            <v>97.97</v>
          </cell>
          <cell r="S441">
            <v>62.13</v>
          </cell>
          <cell r="T441">
            <v>62.13</v>
          </cell>
          <cell r="U441">
            <v>97.97</v>
          </cell>
          <cell r="V441">
            <v>62.13</v>
          </cell>
          <cell r="W441">
            <v>97.97</v>
          </cell>
          <cell r="X441">
            <v>97.97</v>
          </cell>
          <cell r="Y441">
            <v>97.97</v>
          </cell>
          <cell r="Z441">
            <v>62.13</v>
          </cell>
          <cell r="AA441">
            <v>62.13</v>
          </cell>
          <cell r="AB441">
            <v>62.13</v>
          </cell>
          <cell r="AC441">
            <v>97.97</v>
          </cell>
          <cell r="AD441">
            <v>75.75</v>
          </cell>
        </row>
        <row r="442">
          <cell r="H442">
            <v>96368</v>
          </cell>
          <cell r="K442">
            <v>120</v>
          </cell>
          <cell r="L442">
            <v>116.4</v>
          </cell>
          <cell r="M442" t="str">
            <v xml:space="preserve"> $-   </v>
          </cell>
          <cell r="N442" t="str">
            <v xml:space="preserve"> $-   </v>
          </cell>
          <cell r="O442">
            <v>114.95</v>
          </cell>
          <cell r="P442">
            <v>116.4</v>
          </cell>
          <cell r="Q442">
            <v>116.4</v>
          </cell>
          <cell r="R442">
            <v>116.4</v>
          </cell>
          <cell r="S442" t="str">
            <v xml:space="preserve"> $-   </v>
          </cell>
          <cell r="T442" t="str">
            <v xml:space="preserve"> $-   </v>
          </cell>
          <cell r="U442">
            <v>116.4</v>
          </cell>
          <cell r="V442" t="str">
            <v xml:space="preserve"> $-   </v>
          </cell>
          <cell r="W442">
            <v>116.4</v>
          </cell>
          <cell r="X442">
            <v>116.4</v>
          </cell>
          <cell r="Y442">
            <v>116.4</v>
          </cell>
          <cell r="Z442" t="str">
            <v xml:space="preserve"> $-   </v>
          </cell>
          <cell r="AA442" t="str">
            <v xml:space="preserve"> $-   </v>
          </cell>
          <cell r="AB442" t="str">
            <v xml:space="preserve"> $-   </v>
          </cell>
          <cell r="AC442">
            <v>116.4</v>
          </cell>
          <cell r="AD442">
            <v>90</v>
          </cell>
        </row>
        <row r="443">
          <cell r="H443">
            <v>96372</v>
          </cell>
          <cell r="K443">
            <v>101</v>
          </cell>
          <cell r="L443">
            <v>97.97</v>
          </cell>
          <cell r="M443">
            <v>62.13</v>
          </cell>
          <cell r="N443">
            <v>62.13</v>
          </cell>
          <cell r="O443">
            <v>96.75</v>
          </cell>
          <cell r="P443">
            <v>97.97</v>
          </cell>
          <cell r="Q443">
            <v>97.97</v>
          </cell>
          <cell r="R443">
            <v>97.97</v>
          </cell>
          <cell r="S443">
            <v>62.13</v>
          </cell>
          <cell r="T443">
            <v>62.13</v>
          </cell>
          <cell r="U443">
            <v>97.97</v>
          </cell>
          <cell r="V443">
            <v>62.13</v>
          </cell>
          <cell r="W443">
            <v>97.97</v>
          </cell>
          <cell r="X443">
            <v>97.97</v>
          </cell>
          <cell r="Y443">
            <v>97.97</v>
          </cell>
          <cell r="Z443">
            <v>62.13</v>
          </cell>
          <cell r="AA443">
            <v>62.13</v>
          </cell>
          <cell r="AB443">
            <v>62.13</v>
          </cell>
          <cell r="AC443">
            <v>97.97</v>
          </cell>
          <cell r="AD443">
            <v>75.75</v>
          </cell>
        </row>
        <row r="444">
          <cell r="H444">
            <v>96374</v>
          </cell>
          <cell r="K444">
            <v>334</v>
          </cell>
          <cell r="L444">
            <v>323.98</v>
          </cell>
          <cell r="M444">
            <v>190.23</v>
          </cell>
          <cell r="N444">
            <v>190.23</v>
          </cell>
          <cell r="O444">
            <v>319.94</v>
          </cell>
          <cell r="P444">
            <v>323.98</v>
          </cell>
          <cell r="Q444">
            <v>323.98</v>
          </cell>
          <cell r="R444">
            <v>323.98</v>
          </cell>
          <cell r="S444">
            <v>190.23</v>
          </cell>
          <cell r="T444">
            <v>190.23</v>
          </cell>
          <cell r="U444">
            <v>323.98</v>
          </cell>
          <cell r="V444">
            <v>190.23</v>
          </cell>
          <cell r="W444">
            <v>323.98</v>
          </cell>
          <cell r="X444">
            <v>323.98</v>
          </cell>
          <cell r="Y444">
            <v>323.98</v>
          </cell>
          <cell r="Z444">
            <v>190.23</v>
          </cell>
          <cell r="AA444">
            <v>190.23</v>
          </cell>
          <cell r="AB444">
            <v>190.23</v>
          </cell>
          <cell r="AC444">
            <v>323.98</v>
          </cell>
          <cell r="AD444">
            <v>250.5</v>
          </cell>
        </row>
        <row r="445">
          <cell r="H445">
            <v>96375</v>
          </cell>
          <cell r="K445">
            <v>65</v>
          </cell>
          <cell r="L445">
            <v>63.05</v>
          </cell>
          <cell r="M445">
            <v>39.020000000000003</v>
          </cell>
          <cell r="N445">
            <v>39.020000000000003</v>
          </cell>
          <cell r="O445">
            <v>62.26</v>
          </cell>
          <cell r="P445">
            <v>63.05</v>
          </cell>
          <cell r="Q445">
            <v>63.05</v>
          </cell>
          <cell r="R445">
            <v>63.05</v>
          </cell>
          <cell r="S445">
            <v>39.020000000000003</v>
          </cell>
          <cell r="T445">
            <v>39.020000000000003</v>
          </cell>
          <cell r="U445">
            <v>63.05</v>
          </cell>
          <cell r="V445">
            <v>39.020000000000003</v>
          </cell>
          <cell r="W445">
            <v>63.05</v>
          </cell>
          <cell r="X445">
            <v>63.05</v>
          </cell>
          <cell r="Y445">
            <v>63.05</v>
          </cell>
          <cell r="Z445">
            <v>39.020000000000003</v>
          </cell>
          <cell r="AA445">
            <v>39.020000000000003</v>
          </cell>
          <cell r="AB445">
            <v>39.020000000000003</v>
          </cell>
          <cell r="AC445">
            <v>63.05</v>
          </cell>
          <cell r="AD445">
            <v>48.75</v>
          </cell>
        </row>
        <row r="446">
          <cell r="H446">
            <v>96376</v>
          </cell>
          <cell r="K446">
            <v>120</v>
          </cell>
          <cell r="L446">
            <v>116.4</v>
          </cell>
          <cell r="M446" t="str">
            <v xml:space="preserve"> $-   </v>
          </cell>
          <cell r="N446" t="str">
            <v xml:space="preserve"> $-   </v>
          </cell>
          <cell r="O446">
            <v>114.95</v>
          </cell>
          <cell r="P446">
            <v>116.4</v>
          </cell>
          <cell r="Q446">
            <v>116.4</v>
          </cell>
          <cell r="R446">
            <v>116.4</v>
          </cell>
          <cell r="S446" t="str">
            <v xml:space="preserve"> $-   </v>
          </cell>
          <cell r="T446" t="str">
            <v xml:space="preserve"> $-   </v>
          </cell>
          <cell r="U446">
            <v>116.4</v>
          </cell>
          <cell r="V446" t="str">
            <v xml:space="preserve"> $-   </v>
          </cell>
          <cell r="W446">
            <v>116.4</v>
          </cell>
          <cell r="X446">
            <v>116.4</v>
          </cell>
          <cell r="Y446">
            <v>116.4</v>
          </cell>
          <cell r="Z446" t="str">
            <v xml:space="preserve"> $-   </v>
          </cell>
          <cell r="AA446" t="str">
            <v xml:space="preserve"> $-   </v>
          </cell>
          <cell r="AB446" t="str">
            <v xml:space="preserve"> $-   </v>
          </cell>
          <cell r="AC446">
            <v>116.4</v>
          </cell>
          <cell r="AD446">
            <v>90</v>
          </cell>
        </row>
        <row r="447">
          <cell r="K447">
            <v>1300</v>
          </cell>
          <cell r="L447">
            <v>1261</v>
          </cell>
          <cell r="M447">
            <v>442</v>
          </cell>
          <cell r="N447" t="str">
            <v xml:space="preserve"> $-   </v>
          </cell>
          <cell r="O447">
            <v>1245.27</v>
          </cell>
          <cell r="P447">
            <v>1261</v>
          </cell>
          <cell r="Q447">
            <v>1261</v>
          </cell>
          <cell r="R447">
            <v>1261</v>
          </cell>
          <cell r="S447">
            <v>832</v>
          </cell>
          <cell r="T447">
            <v>910</v>
          </cell>
          <cell r="U447">
            <v>1261</v>
          </cell>
          <cell r="V447">
            <v>390</v>
          </cell>
          <cell r="W447">
            <v>1261</v>
          </cell>
          <cell r="X447">
            <v>1261</v>
          </cell>
          <cell r="Y447">
            <v>1261</v>
          </cell>
          <cell r="Z447" t="str">
            <v xml:space="preserve"> $-   </v>
          </cell>
          <cell r="AA447" t="str">
            <v xml:space="preserve"> $-   </v>
          </cell>
          <cell r="AB447" t="str">
            <v xml:space="preserve"> $-   </v>
          </cell>
          <cell r="AC447">
            <v>1261</v>
          </cell>
          <cell r="AD447">
            <v>975</v>
          </cell>
        </row>
        <row r="448">
          <cell r="K448">
            <v>269</v>
          </cell>
          <cell r="L448">
            <v>260.93</v>
          </cell>
          <cell r="M448">
            <v>91.46</v>
          </cell>
          <cell r="N448" t="str">
            <v xml:space="preserve"> $-   </v>
          </cell>
          <cell r="O448">
            <v>257.68</v>
          </cell>
          <cell r="P448">
            <v>260.93</v>
          </cell>
          <cell r="Q448">
            <v>260.93</v>
          </cell>
          <cell r="R448">
            <v>260.93</v>
          </cell>
          <cell r="S448">
            <v>172.16</v>
          </cell>
          <cell r="T448">
            <v>188.3</v>
          </cell>
          <cell r="U448">
            <v>260.93</v>
          </cell>
          <cell r="V448">
            <v>80.7</v>
          </cell>
          <cell r="W448">
            <v>260.93</v>
          </cell>
          <cell r="X448">
            <v>260.93</v>
          </cell>
          <cell r="Y448">
            <v>260.93</v>
          </cell>
          <cell r="Z448" t="str">
            <v xml:space="preserve"> $-   </v>
          </cell>
          <cell r="AA448" t="str">
            <v xml:space="preserve"> $-   </v>
          </cell>
          <cell r="AB448" t="str">
            <v xml:space="preserve"> $-   </v>
          </cell>
          <cell r="AC448">
            <v>260.93</v>
          </cell>
          <cell r="AD448">
            <v>201.75</v>
          </cell>
        </row>
        <row r="449">
          <cell r="K449">
            <v>519</v>
          </cell>
          <cell r="L449">
            <v>503.43</v>
          </cell>
          <cell r="M449">
            <v>176.46</v>
          </cell>
          <cell r="N449" t="str">
            <v xml:space="preserve"> $-   </v>
          </cell>
          <cell r="O449">
            <v>497.15</v>
          </cell>
          <cell r="P449">
            <v>503.43</v>
          </cell>
          <cell r="Q449">
            <v>503.43</v>
          </cell>
          <cell r="R449">
            <v>503.43</v>
          </cell>
          <cell r="S449">
            <v>332.16</v>
          </cell>
          <cell r="T449">
            <v>363.3</v>
          </cell>
          <cell r="U449">
            <v>503.43</v>
          </cell>
          <cell r="V449">
            <v>155.69999999999999</v>
          </cell>
          <cell r="W449">
            <v>503.43</v>
          </cell>
          <cell r="X449">
            <v>503.43</v>
          </cell>
          <cell r="Y449">
            <v>503.43</v>
          </cell>
          <cell r="Z449" t="str">
            <v xml:space="preserve"> $-   </v>
          </cell>
          <cell r="AA449" t="str">
            <v xml:space="preserve"> $-   </v>
          </cell>
          <cell r="AB449" t="str">
            <v xml:space="preserve"> $-   </v>
          </cell>
          <cell r="AC449">
            <v>503.43</v>
          </cell>
          <cell r="AD449">
            <v>389.25</v>
          </cell>
        </row>
        <row r="450">
          <cell r="K450">
            <v>933</v>
          </cell>
          <cell r="L450">
            <v>905.01</v>
          </cell>
          <cell r="M450">
            <v>317.22000000000003</v>
          </cell>
          <cell r="N450" t="str">
            <v xml:space="preserve"> $-   </v>
          </cell>
          <cell r="O450">
            <v>893.72</v>
          </cell>
          <cell r="P450">
            <v>905.01</v>
          </cell>
          <cell r="Q450">
            <v>905.01</v>
          </cell>
          <cell r="R450">
            <v>905.01</v>
          </cell>
          <cell r="S450">
            <v>597.12</v>
          </cell>
          <cell r="T450">
            <v>653.1</v>
          </cell>
          <cell r="U450">
            <v>905.01</v>
          </cell>
          <cell r="V450">
            <v>279.89999999999998</v>
          </cell>
          <cell r="W450">
            <v>905.01</v>
          </cell>
          <cell r="X450">
            <v>905.01</v>
          </cell>
          <cell r="Y450">
            <v>905.01</v>
          </cell>
          <cell r="Z450" t="str">
            <v xml:space="preserve"> $-   </v>
          </cell>
          <cell r="AA450" t="str">
            <v xml:space="preserve"> $-   </v>
          </cell>
          <cell r="AB450" t="str">
            <v xml:space="preserve"> $-   </v>
          </cell>
          <cell r="AC450">
            <v>905.01</v>
          </cell>
          <cell r="AD450">
            <v>699.75</v>
          </cell>
        </row>
        <row r="451">
          <cell r="K451">
            <v>519</v>
          </cell>
          <cell r="L451">
            <v>503.43</v>
          </cell>
          <cell r="M451">
            <v>176.46</v>
          </cell>
          <cell r="N451" t="str">
            <v xml:space="preserve"> $-   </v>
          </cell>
          <cell r="O451">
            <v>497.15</v>
          </cell>
          <cell r="P451">
            <v>503.43</v>
          </cell>
          <cell r="Q451">
            <v>503.43</v>
          </cell>
          <cell r="R451">
            <v>503.43</v>
          </cell>
          <cell r="S451">
            <v>332.16</v>
          </cell>
          <cell r="T451">
            <v>363.3</v>
          </cell>
          <cell r="U451">
            <v>503.43</v>
          </cell>
          <cell r="V451">
            <v>155.69999999999999</v>
          </cell>
          <cell r="W451">
            <v>503.43</v>
          </cell>
          <cell r="X451">
            <v>503.43</v>
          </cell>
          <cell r="Y451">
            <v>503.43</v>
          </cell>
          <cell r="Z451" t="str">
            <v xml:space="preserve"> $-   </v>
          </cell>
          <cell r="AA451" t="str">
            <v xml:space="preserve"> $-   </v>
          </cell>
          <cell r="AB451" t="str">
            <v xml:space="preserve"> $-   </v>
          </cell>
          <cell r="AC451">
            <v>503.43</v>
          </cell>
          <cell r="AD451">
            <v>389.25</v>
          </cell>
        </row>
        <row r="452">
          <cell r="K452">
            <v>2111</v>
          </cell>
          <cell r="L452">
            <v>2047.67</v>
          </cell>
          <cell r="M452">
            <v>717.74</v>
          </cell>
          <cell r="N452" t="str">
            <v xml:space="preserve"> $-   </v>
          </cell>
          <cell r="O452">
            <v>2022.13</v>
          </cell>
          <cell r="P452">
            <v>2047.67</v>
          </cell>
          <cell r="Q452">
            <v>2047.67</v>
          </cell>
          <cell r="R452">
            <v>2047.67</v>
          </cell>
          <cell r="S452">
            <v>1351.04</v>
          </cell>
          <cell r="T452">
            <v>1477.7</v>
          </cell>
          <cell r="U452">
            <v>2047.67</v>
          </cell>
          <cell r="V452">
            <v>633.29999999999995</v>
          </cell>
          <cell r="W452">
            <v>2047.67</v>
          </cell>
          <cell r="X452">
            <v>2047.67</v>
          </cell>
          <cell r="Y452">
            <v>2047.67</v>
          </cell>
          <cell r="Z452" t="str">
            <v xml:space="preserve"> $-   </v>
          </cell>
          <cell r="AA452" t="str">
            <v xml:space="preserve"> $-   </v>
          </cell>
          <cell r="AB452" t="str">
            <v xml:space="preserve"> $-   </v>
          </cell>
          <cell r="AC452">
            <v>2047.67</v>
          </cell>
          <cell r="AD452">
            <v>1583.25</v>
          </cell>
        </row>
        <row r="453">
          <cell r="K453">
            <v>2111</v>
          </cell>
          <cell r="L453">
            <v>2047.67</v>
          </cell>
          <cell r="M453">
            <v>717.74</v>
          </cell>
          <cell r="N453" t="str">
            <v xml:space="preserve"> $-   </v>
          </cell>
          <cell r="O453">
            <v>2022.13</v>
          </cell>
          <cell r="P453">
            <v>2047.67</v>
          </cell>
          <cell r="Q453">
            <v>2047.67</v>
          </cell>
          <cell r="R453">
            <v>2047.67</v>
          </cell>
          <cell r="S453">
            <v>1351.04</v>
          </cell>
          <cell r="T453">
            <v>1477.7</v>
          </cell>
          <cell r="U453">
            <v>2047.67</v>
          </cell>
          <cell r="V453">
            <v>633.29999999999995</v>
          </cell>
          <cell r="W453">
            <v>2047.67</v>
          </cell>
          <cell r="X453">
            <v>2047.67</v>
          </cell>
          <cell r="Y453">
            <v>2047.67</v>
          </cell>
          <cell r="Z453" t="str">
            <v xml:space="preserve"> $-   </v>
          </cell>
          <cell r="AA453" t="str">
            <v xml:space="preserve"> $-   </v>
          </cell>
          <cell r="AB453" t="str">
            <v xml:space="preserve"> $-   </v>
          </cell>
          <cell r="AC453">
            <v>2047.67</v>
          </cell>
          <cell r="AD453">
            <v>1583.25</v>
          </cell>
        </row>
        <row r="454">
          <cell r="K454">
            <v>519</v>
          </cell>
          <cell r="L454">
            <v>503.43</v>
          </cell>
          <cell r="M454">
            <v>176.46</v>
          </cell>
          <cell r="N454" t="str">
            <v xml:space="preserve"> $-   </v>
          </cell>
          <cell r="O454">
            <v>497.15</v>
          </cell>
          <cell r="P454">
            <v>503.43</v>
          </cell>
          <cell r="Q454">
            <v>503.43</v>
          </cell>
          <cell r="R454">
            <v>503.43</v>
          </cell>
          <cell r="S454">
            <v>332.16</v>
          </cell>
          <cell r="T454">
            <v>363.3</v>
          </cell>
          <cell r="U454">
            <v>503.43</v>
          </cell>
          <cell r="V454">
            <v>155.69999999999999</v>
          </cell>
          <cell r="W454">
            <v>503.43</v>
          </cell>
          <cell r="X454">
            <v>503.43</v>
          </cell>
          <cell r="Y454">
            <v>503.43</v>
          </cell>
          <cell r="Z454" t="str">
            <v xml:space="preserve"> $-   </v>
          </cell>
          <cell r="AA454" t="str">
            <v xml:space="preserve"> $-   </v>
          </cell>
          <cell r="AB454" t="str">
            <v xml:space="preserve"> $-   </v>
          </cell>
          <cell r="AC454">
            <v>503.43</v>
          </cell>
          <cell r="AD454">
            <v>389.25</v>
          </cell>
        </row>
        <row r="455">
          <cell r="K455">
            <v>519</v>
          </cell>
          <cell r="L455">
            <v>503.43</v>
          </cell>
          <cell r="M455">
            <v>176.46</v>
          </cell>
          <cell r="N455" t="str">
            <v xml:space="preserve"> $-   </v>
          </cell>
          <cell r="O455">
            <v>497.15</v>
          </cell>
          <cell r="P455">
            <v>503.43</v>
          </cell>
          <cell r="Q455">
            <v>503.43</v>
          </cell>
          <cell r="R455">
            <v>503.43</v>
          </cell>
          <cell r="S455">
            <v>332.16</v>
          </cell>
          <cell r="T455">
            <v>363.3</v>
          </cell>
          <cell r="U455">
            <v>503.43</v>
          </cell>
          <cell r="V455">
            <v>155.69999999999999</v>
          </cell>
          <cell r="W455">
            <v>503.43</v>
          </cell>
          <cell r="X455">
            <v>503.43</v>
          </cell>
          <cell r="Y455">
            <v>503.43</v>
          </cell>
          <cell r="Z455" t="str">
            <v xml:space="preserve"> $-   </v>
          </cell>
          <cell r="AA455" t="str">
            <v xml:space="preserve"> $-   </v>
          </cell>
          <cell r="AB455" t="str">
            <v xml:space="preserve"> $-   </v>
          </cell>
          <cell r="AC455">
            <v>503.43</v>
          </cell>
          <cell r="AD455">
            <v>389.25</v>
          </cell>
        </row>
        <row r="456">
          <cell r="K456">
            <v>519</v>
          </cell>
          <cell r="L456">
            <v>503.43</v>
          </cell>
          <cell r="M456">
            <v>176.46</v>
          </cell>
          <cell r="N456" t="str">
            <v xml:space="preserve"> $-   </v>
          </cell>
          <cell r="O456">
            <v>497.15</v>
          </cell>
          <cell r="P456">
            <v>503.43</v>
          </cell>
          <cell r="Q456">
            <v>503.43</v>
          </cell>
          <cell r="R456">
            <v>503.43</v>
          </cell>
          <cell r="S456">
            <v>332.16</v>
          </cell>
          <cell r="T456">
            <v>363.3</v>
          </cell>
          <cell r="U456">
            <v>503.43</v>
          </cell>
          <cell r="V456">
            <v>155.69999999999999</v>
          </cell>
          <cell r="W456">
            <v>503.43</v>
          </cell>
          <cell r="X456">
            <v>503.43</v>
          </cell>
          <cell r="Y456">
            <v>503.43</v>
          </cell>
          <cell r="Z456" t="str">
            <v xml:space="preserve"> $-   </v>
          </cell>
          <cell r="AA456" t="str">
            <v xml:space="preserve"> $-   </v>
          </cell>
          <cell r="AB456" t="str">
            <v xml:space="preserve"> $-   </v>
          </cell>
          <cell r="AC456">
            <v>503.43</v>
          </cell>
          <cell r="AD456">
            <v>389.25</v>
          </cell>
        </row>
        <row r="457">
          <cell r="K457">
            <v>83</v>
          </cell>
          <cell r="L457">
            <v>80.510000000000005</v>
          </cell>
          <cell r="M457">
            <v>28.22</v>
          </cell>
          <cell r="N457" t="str">
            <v xml:space="preserve"> $-   </v>
          </cell>
          <cell r="O457">
            <v>79.510000000000005</v>
          </cell>
          <cell r="P457">
            <v>80.510000000000005</v>
          </cell>
          <cell r="Q457">
            <v>80.510000000000005</v>
          </cell>
          <cell r="R457">
            <v>80.510000000000005</v>
          </cell>
          <cell r="S457">
            <v>53.12</v>
          </cell>
          <cell r="T457">
            <v>58.1</v>
          </cell>
          <cell r="U457">
            <v>80.510000000000005</v>
          </cell>
          <cell r="V457">
            <v>24.9</v>
          </cell>
          <cell r="W457">
            <v>80.510000000000005</v>
          </cell>
          <cell r="X457">
            <v>80.510000000000005</v>
          </cell>
          <cell r="Y457">
            <v>80.510000000000005</v>
          </cell>
          <cell r="Z457" t="str">
            <v xml:space="preserve"> $-   </v>
          </cell>
          <cell r="AA457" t="str">
            <v xml:space="preserve"> $-   </v>
          </cell>
          <cell r="AB457" t="str">
            <v xml:space="preserve"> $-   </v>
          </cell>
          <cell r="AC457">
            <v>80.510000000000005</v>
          </cell>
          <cell r="AD457">
            <v>62.25</v>
          </cell>
        </row>
        <row r="458">
          <cell r="K458">
            <v>269</v>
          </cell>
          <cell r="L458">
            <v>260.93</v>
          </cell>
          <cell r="M458">
            <v>91.46</v>
          </cell>
          <cell r="N458" t="str">
            <v xml:space="preserve"> $-   </v>
          </cell>
          <cell r="O458">
            <v>257.68</v>
          </cell>
          <cell r="P458">
            <v>260.93</v>
          </cell>
          <cell r="Q458">
            <v>260.93</v>
          </cell>
          <cell r="R458">
            <v>260.93</v>
          </cell>
          <cell r="S458">
            <v>172.16</v>
          </cell>
          <cell r="T458">
            <v>188.3</v>
          </cell>
          <cell r="U458">
            <v>260.93</v>
          </cell>
          <cell r="V458">
            <v>80.7</v>
          </cell>
          <cell r="W458">
            <v>260.93</v>
          </cell>
          <cell r="X458">
            <v>260.93</v>
          </cell>
          <cell r="Y458">
            <v>260.93</v>
          </cell>
          <cell r="Z458" t="str">
            <v xml:space="preserve"> $-   </v>
          </cell>
          <cell r="AA458" t="str">
            <v xml:space="preserve"> $-   </v>
          </cell>
          <cell r="AB458" t="str">
            <v xml:space="preserve"> $-   </v>
          </cell>
          <cell r="AC458">
            <v>260.93</v>
          </cell>
          <cell r="AD458">
            <v>201.75</v>
          </cell>
        </row>
        <row r="459">
          <cell r="K459">
            <v>168</v>
          </cell>
          <cell r="L459">
            <v>162.96</v>
          </cell>
          <cell r="M459">
            <v>57.12</v>
          </cell>
          <cell r="N459" t="str">
            <v xml:space="preserve"> $-   </v>
          </cell>
          <cell r="O459">
            <v>160.93</v>
          </cell>
          <cell r="P459">
            <v>162.96</v>
          </cell>
          <cell r="Q459">
            <v>162.96</v>
          </cell>
          <cell r="R459">
            <v>162.96</v>
          </cell>
          <cell r="S459">
            <v>107.52</v>
          </cell>
          <cell r="T459">
            <v>117.6</v>
          </cell>
          <cell r="U459">
            <v>162.96</v>
          </cell>
          <cell r="V459">
            <v>50.4</v>
          </cell>
          <cell r="W459">
            <v>162.96</v>
          </cell>
          <cell r="X459">
            <v>162.96</v>
          </cell>
          <cell r="Y459">
            <v>162.96</v>
          </cell>
          <cell r="Z459" t="str">
            <v xml:space="preserve"> $-   </v>
          </cell>
          <cell r="AA459" t="str">
            <v xml:space="preserve"> $-   </v>
          </cell>
          <cell r="AB459" t="str">
            <v xml:space="preserve"> $-   </v>
          </cell>
          <cell r="AC459">
            <v>162.96</v>
          </cell>
          <cell r="AD459">
            <v>126</v>
          </cell>
        </row>
        <row r="460">
          <cell r="K460">
            <v>519</v>
          </cell>
          <cell r="L460">
            <v>503.43</v>
          </cell>
          <cell r="M460">
            <v>176.46</v>
          </cell>
          <cell r="N460" t="str">
            <v xml:space="preserve"> $-   </v>
          </cell>
          <cell r="O460">
            <v>497.15</v>
          </cell>
          <cell r="P460">
            <v>503.43</v>
          </cell>
          <cell r="Q460">
            <v>503.43</v>
          </cell>
          <cell r="R460">
            <v>503.43</v>
          </cell>
          <cell r="S460">
            <v>332.16</v>
          </cell>
          <cell r="T460">
            <v>363.3</v>
          </cell>
          <cell r="U460">
            <v>503.43</v>
          </cell>
          <cell r="V460">
            <v>155.69999999999999</v>
          </cell>
          <cell r="W460">
            <v>503.43</v>
          </cell>
          <cell r="X460">
            <v>503.43</v>
          </cell>
          <cell r="Y460">
            <v>503.43</v>
          </cell>
          <cell r="Z460" t="str">
            <v xml:space="preserve"> $-   </v>
          </cell>
          <cell r="AA460" t="str">
            <v xml:space="preserve"> $-   </v>
          </cell>
          <cell r="AB460" t="str">
            <v xml:space="preserve"> $-   </v>
          </cell>
          <cell r="AC460">
            <v>503.43</v>
          </cell>
          <cell r="AD460">
            <v>389.25</v>
          </cell>
        </row>
        <row r="461">
          <cell r="K461">
            <v>786</v>
          </cell>
          <cell r="L461">
            <v>762.42</v>
          </cell>
          <cell r="M461">
            <v>267.24</v>
          </cell>
          <cell r="N461" t="str">
            <v xml:space="preserve"> $-   </v>
          </cell>
          <cell r="O461">
            <v>752.91</v>
          </cell>
          <cell r="P461">
            <v>762.42</v>
          </cell>
          <cell r="Q461">
            <v>762.42</v>
          </cell>
          <cell r="R461">
            <v>762.42</v>
          </cell>
          <cell r="S461">
            <v>503.04</v>
          </cell>
          <cell r="T461">
            <v>550.20000000000005</v>
          </cell>
          <cell r="U461">
            <v>762.42</v>
          </cell>
          <cell r="V461">
            <v>235.8</v>
          </cell>
          <cell r="W461">
            <v>762.42</v>
          </cell>
          <cell r="X461">
            <v>762.42</v>
          </cell>
          <cell r="Y461">
            <v>762.42</v>
          </cell>
          <cell r="Z461" t="str">
            <v xml:space="preserve"> $-   </v>
          </cell>
          <cell r="AA461" t="str">
            <v xml:space="preserve"> $-   </v>
          </cell>
          <cell r="AB461" t="str">
            <v xml:space="preserve"> $-   </v>
          </cell>
          <cell r="AC461">
            <v>762.42</v>
          </cell>
          <cell r="AD461">
            <v>589.5</v>
          </cell>
        </row>
        <row r="462">
          <cell r="K462">
            <v>269</v>
          </cell>
          <cell r="L462">
            <v>260.93</v>
          </cell>
          <cell r="M462">
            <v>91.46</v>
          </cell>
          <cell r="N462" t="str">
            <v xml:space="preserve"> $-   </v>
          </cell>
          <cell r="O462">
            <v>257.68</v>
          </cell>
          <cell r="P462">
            <v>260.93</v>
          </cell>
          <cell r="Q462">
            <v>260.93</v>
          </cell>
          <cell r="R462">
            <v>260.93</v>
          </cell>
          <cell r="S462">
            <v>172.16</v>
          </cell>
          <cell r="T462">
            <v>188.3</v>
          </cell>
          <cell r="U462">
            <v>260.93</v>
          </cell>
          <cell r="V462">
            <v>80.7</v>
          </cell>
          <cell r="W462">
            <v>260.93</v>
          </cell>
          <cell r="X462">
            <v>260.93</v>
          </cell>
          <cell r="Y462">
            <v>260.93</v>
          </cell>
          <cell r="Z462" t="str">
            <v xml:space="preserve"> $-   </v>
          </cell>
          <cell r="AA462" t="str">
            <v xml:space="preserve"> $-   </v>
          </cell>
          <cell r="AB462" t="str">
            <v xml:space="preserve"> $-   </v>
          </cell>
          <cell r="AC462">
            <v>260.93</v>
          </cell>
          <cell r="AD462">
            <v>201.75</v>
          </cell>
        </row>
        <row r="463">
          <cell r="K463">
            <v>269</v>
          </cell>
          <cell r="L463">
            <v>260.93</v>
          </cell>
          <cell r="M463">
            <v>91.46</v>
          </cell>
          <cell r="N463" t="str">
            <v xml:space="preserve"> $-   </v>
          </cell>
          <cell r="O463">
            <v>257.68</v>
          </cell>
          <cell r="P463">
            <v>260.93</v>
          </cell>
          <cell r="Q463">
            <v>260.93</v>
          </cell>
          <cell r="R463">
            <v>260.93</v>
          </cell>
          <cell r="S463">
            <v>172.16</v>
          </cell>
          <cell r="T463">
            <v>188.3</v>
          </cell>
          <cell r="U463">
            <v>260.93</v>
          </cell>
          <cell r="V463">
            <v>80.7</v>
          </cell>
          <cell r="W463">
            <v>260.93</v>
          </cell>
          <cell r="X463">
            <v>260.93</v>
          </cell>
          <cell r="Y463">
            <v>260.93</v>
          </cell>
          <cell r="Z463" t="str">
            <v xml:space="preserve"> $-   </v>
          </cell>
          <cell r="AA463" t="str">
            <v xml:space="preserve"> $-   </v>
          </cell>
          <cell r="AB463" t="str">
            <v xml:space="preserve"> $-   </v>
          </cell>
          <cell r="AC463">
            <v>260.93</v>
          </cell>
          <cell r="AD463">
            <v>201.75</v>
          </cell>
        </row>
        <row r="464">
          <cell r="K464">
            <v>269</v>
          </cell>
          <cell r="L464">
            <v>260.93</v>
          </cell>
          <cell r="M464">
            <v>91.46</v>
          </cell>
          <cell r="N464" t="str">
            <v xml:space="preserve"> $-   </v>
          </cell>
          <cell r="O464">
            <v>257.68</v>
          </cell>
          <cell r="P464">
            <v>260.93</v>
          </cell>
          <cell r="Q464">
            <v>260.93</v>
          </cell>
          <cell r="R464">
            <v>260.93</v>
          </cell>
          <cell r="S464">
            <v>172.16</v>
          </cell>
          <cell r="T464">
            <v>188.3</v>
          </cell>
          <cell r="U464">
            <v>260.93</v>
          </cell>
          <cell r="V464">
            <v>80.7</v>
          </cell>
          <cell r="W464">
            <v>260.93</v>
          </cell>
          <cell r="X464">
            <v>260.93</v>
          </cell>
          <cell r="Y464">
            <v>260.93</v>
          </cell>
          <cell r="Z464" t="str">
            <v xml:space="preserve"> $-   </v>
          </cell>
          <cell r="AA464" t="str">
            <v xml:space="preserve"> $-   </v>
          </cell>
          <cell r="AB464" t="str">
            <v xml:space="preserve"> $-   </v>
          </cell>
          <cell r="AC464">
            <v>260.93</v>
          </cell>
          <cell r="AD464">
            <v>201.75</v>
          </cell>
        </row>
        <row r="465">
          <cell r="K465">
            <v>519</v>
          </cell>
          <cell r="L465">
            <v>503.43</v>
          </cell>
          <cell r="M465">
            <v>176.46</v>
          </cell>
          <cell r="N465" t="str">
            <v xml:space="preserve"> $-   </v>
          </cell>
          <cell r="O465">
            <v>497.15</v>
          </cell>
          <cell r="P465">
            <v>503.43</v>
          </cell>
          <cell r="Q465">
            <v>503.43</v>
          </cell>
          <cell r="R465">
            <v>503.43</v>
          </cell>
          <cell r="S465">
            <v>332.16</v>
          </cell>
          <cell r="T465">
            <v>363.3</v>
          </cell>
          <cell r="U465">
            <v>503.43</v>
          </cell>
          <cell r="V465">
            <v>155.69999999999999</v>
          </cell>
          <cell r="W465">
            <v>503.43</v>
          </cell>
          <cell r="X465">
            <v>503.43</v>
          </cell>
          <cell r="Y465">
            <v>503.43</v>
          </cell>
          <cell r="Z465" t="str">
            <v xml:space="preserve"> $-   </v>
          </cell>
          <cell r="AA465" t="str">
            <v xml:space="preserve"> $-   </v>
          </cell>
          <cell r="AB465" t="str">
            <v xml:space="preserve"> $-   </v>
          </cell>
          <cell r="AC465">
            <v>503.43</v>
          </cell>
          <cell r="AD465">
            <v>389.25</v>
          </cell>
        </row>
        <row r="466">
          <cell r="K466">
            <v>269</v>
          </cell>
          <cell r="L466">
            <v>260.93</v>
          </cell>
          <cell r="M466">
            <v>91.46</v>
          </cell>
          <cell r="N466" t="str">
            <v xml:space="preserve"> $-   </v>
          </cell>
          <cell r="O466">
            <v>257.68</v>
          </cell>
          <cell r="P466">
            <v>260.93</v>
          </cell>
          <cell r="Q466">
            <v>260.93</v>
          </cell>
          <cell r="R466">
            <v>260.93</v>
          </cell>
          <cell r="S466">
            <v>172.16</v>
          </cell>
          <cell r="T466">
            <v>188.3</v>
          </cell>
          <cell r="U466">
            <v>260.93</v>
          </cell>
          <cell r="V466">
            <v>80.7</v>
          </cell>
          <cell r="W466">
            <v>260.93</v>
          </cell>
          <cell r="X466">
            <v>260.93</v>
          </cell>
          <cell r="Y466">
            <v>260.93</v>
          </cell>
          <cell r="Z466" t="str">
            <v xml:space="preserve"> $-   </v>
          </cell>
          <cell r="AA466" t="str">
            <v xml:space="preserve"> $-   </v>
          </cell>
          <cell r="AB466" t="str">
            <v xml:space="preserve"> $-   </v>
          </cell>
          <cell r="AC466">
            <v>260.93</v>
          </cell>
          <cell r="AD466">
            <v>201.75</v>
          </cell>
        </row>
        <row r="467">
          <cell r="K467">
            <v>269</v>
          </cell>
          <cell r="L467">
            <v>260.93</v>
          </cell>
          <cell r="M467">
            <v>91.46</v>
          </cell>
          <cell r="N467" t="str">
            <v xml:space="preserve"> $-   </v>
          </cell>
          <cell r="O467">
            <v>257.68</v>
          </cell>
          <cell r="P467">
            <v>260.93</v>
          </cell>
          <cell r="Q467">
            <v>260.93</v>
          </cell>
          <cell r="R467">
            <v>260.93</v>
          </cell>
          <cell r="S467">
            <v>172.16</v>
          </cell>
          <cell r="T467">
            <v>188.3</v>
          </cell>
          <cell r="U467">
            <v>260.93</v>
          </cell>
          <cell r="V467">
            <v>80.7</v>
          </cell>
          <cell r="W467">
            <v>260.93</v>
          </cell>
          <cell r="X467">
            <v>260.93</v>
          </cell>
          <cell r="Y467">
            <v>260.93</v>
          </cell>
          <cell r="Z467" t="str">
            <v xml:space="preserve"> $-   </v>
          </cell>
          <cell r="AA467" t="str">
            <v xml:space="preserve"> $-   </v>
          </cell>
          <cell r="AB467" t="str">
            <v xml:space="preserve"> $-   </v>
          </cell>
          <cell r="AC467">
            <v>260.93</v>
          </cell>
          <cell r="AD467">
            <v>201.75</v>
          </cell>
        </row>
        <row r="468">
          <cell r="K468">
            <v>269</v>
          </cell>
          <cell r="L468">
            <v>260.93</v>
          </cell>
          <cell r="M468">
            <v>91.46</v>
          </cell>
          <cell r="N468" t="str">
            <v xml:space="preserve"> $-   </v>
          </cell>
          <cell r="O468">
            <v>257.68</v>
          </cell>
          <cell r="P468">
            <v>260.93</v>
          </cell>
          <cell r="Q468">
            <v>260.93</v>
          </cell>
          <cell r="R468">
            <v>260.93</v>
          </cell>
          <cell r="S468">
            <v>172.16</v>
          </cell>
          <cell r="T468">
            <v>188.3</v>
          </cell>
          <cell r="U468">
            <v>260.93</v>
          </cell>
          <cell r="V468">
            <v>80.7</v>
          </cell>
          <cell r="W468">
            <v>260.93</v>
          </cell>
          <cell r="X468">
            <v>260.93</v>
          </cell>
          <cell r="Y468">
            <v>260.93</v>
          </cell>
          <cell r="Z468" t="str">
            <v xml:space="preserve"> $-   </v>
          </cell>
          <cell r="AA468" t="str">
            <v xml:space="preserve"> $-   </v>
          </cell>
          <cell r="AB468" t="str">
            <v xml:space="preserve"> $-   </v>
          </cell>
          <cell r="AC468">
            <v>260.93</v>
          </cell>
          <cell r="AD468">
            <v>201.75</v>
          </cell>
        </row>
        <row r="469">
          <cell r="K469">
            <v>269</v>
          </cell>
          <cell r="L469">
            <v>260.93</v>
          </cell>
          <cell r="M469">
            <v>91.46</v>
          </cell>
          <cell r="N469" t="str">
            <v xml:space="preserve"> $-   </v>
          </cell>
          <cell r="O469">
            <v>257.68</v>
          </cell>
          <cell r="P469">
            <v>260.93</v>
          </cell>
          <cell r="Q469">
            <v>260.93</v>
          </cell>
          <cell r="R469">
            <v>260.93</v>
          </cell>
          <cell r="S469">
            <v>172.16</v>
          </cell>
          <cell r="T469">
            <v>188.3</v>
          </cell>
          <cell r="U469">
            <v>260.93</v>
          </cell>
          <cell r="V469">
            <v>80.7</v>
          </cell>
          <cell r="W469">
            <v>260.93</v>
          </cell>
          <cell r="X469">
            <v>260.93</v>
          </cell>
          <cell r="Y469">
            <v>260.93</v>
          </cell>
          <cell r="Z469" t="str">
            <v xml:space="preserve"> $-   </v>
          </cell>
          <cell r="AA469" t="str">
            <v xml:space="preserve"> $-   </v>
          </cell>
          <cell r="AB469" t="str">
            <v xml:space="preserve"> $-   </v>
          </cell>
          <cell r="AC469">
            <v>260.93</v>
          </cell>
          <cell r="AD469">
            <v>201.75</v>
          </cell>
        </row>
        <row r="470">
          <cell r="K470">
            <v>519</v>
          </cell>
          <cell r="L470">
            <v>503.43</v>
          </cell>
          <cell r="M470">
            <v>176.46</v>
          </cell>
          <cell r="N470" t="str">
            <v xml:space="preserve"> $-   </v>
          </cell>
          <cell r="O470">
            <v>497.15</v>
          </cell>
          <cell r="P470">
            <v>503.43</v>
          </cell>
          <cell r="Q470">
            <v>503.43</v>
          </cell>
          <cell r="R470">
            <v>503.43</v>
          </cell>
          <cell r="S470">
            <v>332.16</v>
          </cell>
          <cell r="T470">
            <v>363.3</v>
          </cell>
          <cell r="U470">
            <v>503.43</v>
          </cell>
          <cell r="V470">
            <v>155.69999999999999</v>
          </cell>
          <cell r="W470">
            <v>503.43</v>
          </cell>
          <cell r="X470">
            <v>503.43</v>
          </cell>
          <cell r="Y470">
            <v>503.43</v>
          </cell>
          <cell r="Z470" t="str">
            <v xml:space="preserve"> $-   </v>
          </cell>
          <cell r="AA470" t="str">
            <v xml:space="preserve"> $-   </v>
          </cell>
          <cell r="AB470" t="str">
            <v xml:space="preserve"> $-   </v>
          </cell>
          <cell r="AC470">
            <v>503.43</v>
          </cell>
          <cell r="AD470">
            <v>389.25</v>
          </cell>
        </row>
        <row r="471">
          <cell r="K471">
            <v>519</v>
          </cell>
          <cell r="L471">
            <v>503.43</v>
          </cell>
          <cell r="M471">
            <v>176.46</v>
          </cell>
          <cell r="N471" t="str">
            <v xml:space="preserve"> $-   </v>
          </cell>
          <cell r="O471">
            <v>497.15</v>
          </cell>
          <cell r="P471">
            <v>503.43</v>
          </cell>
          <cell r="Q471">
            <v>503.43</v>
          </cell>
          <cell r="R471">
            <v>503.43</v>
          </cell>
          <cell r="S471">
            <v>332.16</v>
          </cell>
          <cell r="T471">
            <v>363.3</v>
          </cell>
          <cell r="U471">
            <v>503.43</v>
          </cell>
          <cell r="V471">
            <v>155.69999999999999</v>
          </cell>
          <cell r="W471">
            <v>503.43</v>
          </cell>
          <cell r="X471">
            <v>503.43</v>
          </cell>
          <cell r="Y471">
            <v>503.43</v>
          </cell>
          <cell r="Z471" t="str">
            <v xml:space="preserve"> $-   </v>
          </cell>
          <cell r="AA471" t="str">
            <v xml:space="preserve"> $-   </v>
          </cell>
          <cell r="AB471" t="str">
            <v xml:space="preserve"> $-   </v>
          </cell>
          <cell r="AC471">
            <v>503.43</v>
          </cell>
          <cell r="AD471">
            <v>389.25</v>
          </cell>
        </row>
        <row r="472">
          <cell r="K472">
            <v>2800</v>
          </cell>
          <cell r="L472">
            <v>2716</v>
          </cell>
          <cell r="M472">
            <v>952</v>
          </cell>
          <cell r="N472" t="str">
            <v xml:space="preserve"> $-   </v>
          </cell>
          <cell r="O472">
            <v>2682.12</v>
          </cell>
          <cell r="P472">
            <v>2716</v>
          </cell>
          <cell r="Q472">
            <v>2716</v>
          </cell>
          <cell r="R472">
            <v>2716</v>
          </cell>
          <cell r="S472">
            <v>1792</v>
          </cell>
          <cell r="T472">
            <v>1960</v>
          </cell>
          <cell r="U472">
            <v>2716</v>
          </cell>
          <cell r="V472">
            <v>840</v>
          </cell>
          <cell r="W472">
            <v>2716</v>
          </cell>
          <cell r="X472">
            <v>2716</v>
          </cell>
          <cell r="Y472">
            <v>2716</v>
          </cell>
          <cell r="Z472" t="str">
            <v xml:space="preserve"> $-   </v>
          </cell>
          <cell r="AA472" t="str">
            <v xml:space="preserve"> $-   </v>
          </cell>
          <cell r="AB472" t="str">
            <v xml:space="preserve"> $-   </v>
          </cell>
          <cell r="AC472">
            <v>2716</v>
          </cell>
          <cell r="AD472">
            <v>2100</v>
          </cell>
        </row>
        <row r="473">
          <cell r="K473">
            <v>519</v>
          </cell>
          <cell r="L473">
            <v>503.43</v>
          </cell>
          <cell r="M473">
            <v>176.46</v>
          </cell>
          <cell r="N473" t="str">
            <v xml:space="preserve"> $-   </v>
          </cell>
          <cell r="O473">
            <v>497.15</v>
          </cell>
          <cell r="P473">
            <v>503.43</v>
          </cell>
          <cell r="Q473">
            <v>503.43</v>
          </cell>
          <cell r="R473">
            <v>503.43</v>
          </cell>
          <cell r="S473">
            <v>332.16</v>
          </cell>
          <cell r="T473">
            <v>363.3</v>
          </cell>
          <cell r="U473">
            <v>503.43</v>
          </cell>
          <cell r="V473">
            <v>155.69999999999999</v>
          </cell>
          <cell r="W473">
            <v>503.43</v>
          </cell>
          <cell r="X473">
            <v>503.43</v>
          </cell>
          <cell r="Y473">
            <v>503.43</v>
          </cell>
          <cell r="Z473" t="str">
            <v xml:space="preserve"> $-   </v>
          </cell>
          <cell r="AA473" t="str">
            <v xml:space="preserve"> $-   </v>
          </cell>
          <cell r="AB473" t="str">
            <v xml:space="preserve"> $-   </v>
          </cell>
          <cell r="AC473">
            <v>503.43</v>
          </cell>
          <cell r="AD473">
            <v>389.25</v>
          </cell>
        </row>
        <row r="474">
          <cell r="K474">
            <v>519</v>
          </cell>
          <cell r="L474">
            <v>503.43</v>
          </cell>
          <cell r="M474">
            <v>176.46</v>
          </cell>
          <cell r="N474" t="str">
            <v xml:space="preserve"> $-   </v>
          </cell>
          <cell r="O474">
            <v>497.15</v>
          </cell>
          <cell r="P474">
            <v>503.43</v>
          </cell>
          <cell r="Q474">
            <v>503.43</v>
          </cell>
          <cell r="R474">
            <v>503.43</v>
          </cell>
          <cell r="S474">
            <v>332.16</v>
          </cell>
          <cell r="T474">
            <v>363.3</v>
          </cell>
          <cell r="U474">
            <v>503.43</v>
          </cell>
          <cell r="V474">
            <v>155.69999999999999</v>
          </cell>
          <cell r="W474">
            <v>503.43</v>
          </cell>
          <cell r="X474">
            <v>503.43</v>
          </cell>
          <cell r="Y474">
            <v>503.43</v>
          </cell>
          <cell r="Z474" t="str">
            <v xml:space="preserve"> $-   </v>
          </cell>
          <cell r="AA474" t="str">
            <v xml:space="preserve"> $-   </v>
          </cell>
          <cell r="AB474" t="str">
            <v xml:space="preserve"> $-   </v>
          </cell>
          <cell r="AC474">
            <v>503.43</v>
          </cell>
          <cell r="AD474">
            <v>389.25</v>
          </cell>
        </row>
        <row r="475">
          <cell r="K475">
            <v>519</v>
          </cell>
          <cell r="L475">
            <v>503.43</v>
          </cell>
          <cell r="M475">
            <v>176.46</v>
          </cell>
          <cell r="N475" t="str">
            <v xml:space="preserve"> $-   </v>
          </cell>
          <cell r="O475">
            <v>497.15</v>
          </cell>
          <cell r="P475">
            <v>503.43</v>
          </cell>
          <cell r="Q475">
            <v>503.43</v>
          </cell>
          <cell r="R475">
            <v>503.43</v>
          </cell>
          <cell r="S475">
            <v>332.16</v>
          </cell>
          <cell r="T475">
            <v>363.3</v>
          </cell>
          <cell r="U475">
            <v>503.43</v>
          </cell>
          <cell r="V475">
            <v>155.69999999999999</v>
          </cell>
          <cell r="W475">
            <v>503.43</v>
          </cell>
          <cell r="X475">
            <v>503.43</v>
          </cell>
          <cell r="Y475">
            <v>503.43</v>
          </cell>
          <cell r="Z475" t="str">
            <v xml:space="preserve"> $-   </v>
          </cell>
          <cell r="AA475" t="str">
            <v xml:space="preserve"> $-   </v>
          </cell>
          <cell r="AB475" t="str">
            <v xml:space="preserve"> $-   </v>
          </cell>
          <cell r="AC475">
            <v>503.43</v>
          </cell>
          <cell r="AD475">
            <v>389.25</v>
          </cell>
        </row>
        <row r="476">
          <cell r="K476">
            <v>519</v>
          </cell>
          <cell r="L476">
            <v>503.43</v>
          </cell>
          <cell r="M476">
            <v>176.46</v>
          </cell>
          <cell r="N476" t="str">
            <v xml:space="preserve"> $-   </v>
          </cell>
          <cell r="O476">
            <v>497.15</v>
          </cell>
          <cell r="P476">
            <v>503.43</v>
          </cell>
          <cell r="Q476">
            <v>503.43</v>
          </cell>
          <cell r="R476">
            <v>503.43</v>
          </cell>
          <cell r="S476">
            <v>332.16</v>
          </cell>
          <cell r="T476">
            <v>363.3</v>
          </cell>
          <cell r="U476">
            <v>503.43</v>
          </cell>
          <cell r="V476">
            <v>155.69999999999999</v>
          </cell>
          <cell r="W476">
            <v>503.43</v>
          </cell>
          <cell r="X476">
            <v>503.43</v>
          </cell>
          <cell r="Y476">
            <v>503.43</v>
          </cell>
          <cell r="Z476" t="str">
            <v xml:space="preserve"> $-   </v>
          </cell>
          <cell r="AA476" t="str">
            <v xml:space="preserve"> $-   </v>
          </cell>
          <cell r="AB476" t="str">
            <v xml:space="preserve"> $-   </v>
          </cell>
          <cell r="AC476">
            <v>503.43</v>
          </cell>
          <cell r="AD476">
            <v>389.25</v>
          </cell>
        </row>
        <row r="477">
          <cell r="K477">
            <v>519</v>
          </cell>
          <cell r="L477">
            <v>503.43</v>
          </cell>
          <cell r="M477">
            <v>176.46</v>
          </cell>
          <cell r="N477" t="str">
            <v xml:space="preserve"> $-   </v>
          </cell>
          <cell r="O477">
            <v>497.15</v>
          </cell>
          <cell r="P477">
            <v>503.43</v>
          </cell>
          <cell r="Q477">
            <v>503.43</v>
          </cell>
          <cell r="R477">
            <v>503.43</v>
          </cell>
          <cell r="S477">
            <v>332.16</v>
          </cell>
          <cell r="T477">
            <v>363.3</v>
          </cell>
          <cell r="U477">
            <v>503.43</v>
          </cell>
          <cell r="V477">
            <v>155.69999999999999</v>
          </cell>
          <cell r="W477">
            <v>503.43</v>
          </cell>
          <cell r="X477">
            <v>503.43</v>
          </cell>
          <cell r="Y477">
            <v>503.43</v>
          </cell>
          <cell r="Z477" t="str">
            <v xml:space="preserve"> $-   </v>
          </cell>
          <cell r="AA477" t="str">
            <v xml:space="preserve"> $-   </v>
          </cell>
          <cell r="AB477" t="str">
            <v xml:space="preserve"> $-   </v>
          </cell>
          <cell r="AC477">
            <v>503.43</v>
          </cell>
          <cell r="AD477">
            <v>389.25</v>
          </cell>
        </row>
        <row r="478">
          <cell r="K478">
            <v>519</v>
          </cell>
          <cell r="L478">
            <v>503.43</v>
          </cell>
          <cell r="M478">
            <v>176.46</v>
          </cell>
          <cell r="N478" t="str">
            <v xml:space="preserve"> $-   </v>
          </cell>
          <cell r="O478">
            <v>497.15</v>
          </cell>
          <cell r="P478">
            <v>503.43</v>
          </cell>
          <cell r="Q478">
            <v>503.43</v>
          </cell>
          <cell r="R478">
            <v>503.43</v>
          </cell>
          <cell r="S478">
            <v>332.16</v>
          </cell>
          <cell r="T478">
            <v>363.3</v>
          </cell>
          <cell r="U478">
            <v>503.43</v>
          </cell>
          <cell r="V478">
            <v>155.69999999999999</v>
          </cell>
          <cell r="W478">
            <v>503.43</v>
          </cell>
          <cell r="X478">
            <v>503.43</v>
          </cell>
          <cell r="Y478">
            <v>503.43</v>
          </cell>
          <cell r="Z478" t="str">
            <v xml:space="preserve"> $-   </v>
          </cell>
          <cell r="AA478" t="str">
            <v xml:space="preserve"> $-   </v>
          </cell>
          <cell r="AB478" t="str">
            <v xml:space="preserve"> $-   </v>
          </cell>
          <cell r="AC478">
            <v>503.43</v>
          </cell>
          <cell r="AD478">
            <v>389.25</v>
          </cell>
        </row>
        <row r="479">
          <cell r="K479">
            <v>182</v>
          </cell>
          <cell r="L479">
            <v>176.54</v>
          </cell>
          <cell r="M479">
            <v>61.88</v>
          </cell>
          <cell r="N479" t="str">
            <v xml:space="preserve"> $-   </v>
          </cell>
          <cell r="O479">
            <v>174.34</v>
          </cell>
          <cell r="P479">
            <v>176.54</v>
          </cell>
          <cell r="Q479">
            <v>176.54</v>
          </cell>
          <cell r="R479">
            <v>176.54</v>
          </cell>
          <cell r="S479">
            <v>116.48</v>
          </cell>
          <cell r="T479">
            <v>127.4</v>
          </cell>
          <cell r="U479">
            <v>176.54</v>
          </cell>
          <cell r="V479">
            <v>54.6</v>
          </cell>
          <cell r="W479">
            <v>176.54</v>
          </cell>
          <cell r="X479">
            <v>176.54</v>
          </cell>
          <cell r="Y479">
            <v>176.54</v>
          </cell>
          <cell r="Z479" t="str">
            <v xml:space="preserve"> $-   </v>
          </cell>
          <cell r="AA479" t="str">
            <v xml:space="preserve"> $-   </v>
          </cell>
          <cell r="AB479" t="str">
            <v xml:space="preserve"> $-   </v>
          </cell>
          <cell r="AC479">
            <v>176.54</v>
          </cell>
          <cell r="AD479">
            <v>136.5</v>
          </cell>
        </row>
        <row r="480">
          <cell r="K480">
            <v>519</v>
          </cell>
          <cell r="L480">
            <v>503.43</v>
          </cell>
          <cell r="M480">
            <v>176.46</v>
          </cell>
          <cell r="N480" t="str">
            <v xml:space="preserve"> $-   </v>
          </cell>
          <cell r="O480">
            <v>497.15</v>
          </cell>
          <cell r="P480">
            <v>503.43</v>
          </cell>
          <cell r="Q480">
            <v>503.43</v>
          </cell>
          <cell r="R480">
            <v>503.43</v>
          </cell>
          <cell r="S480">
            <v>332.16</v>
          </cell>
          <cell r="T480">
            <v>363.3</v>
          </cell>
          <cell r="U480">
            <v>503.43</v>
          </cell>
          <cell r="V480">
            <v>155.69999999999999</v>
          </cell>
          <cell r="W480">
            <v>503.43</v>
          </cell>
          <cell r="X480">
            <v>503.43</v>
          </cell>
          <cell r="Y480">
            <v>503.43</v>
          </cell>
          <cell r="Z480" t="str">
            <v xml:space="preserve"> $-   </v>
          </cell>
          <cell r="AA480" t="str">
            <v xml:space="preserve"> $-   </v>
          </cell>
          <cell r="AB480" t="str">
            <v xml:space="preserve"> $-   </v>
          </cell>
          <cell r="AC480">
            <v>503.43</v>
          </cell>
          <cell r="AD480">
            <v>389.25</v>
          </cell>
        </row>
        <row r="481">
          <cell r="K481">
            <v>786</v>
          </cell>
          <cell r="L481">
            <v>762.42</v>
          </cell>
          <cell r="M481">
            <v>267.24</v>
          </cell>
          <cell r="N481" t="str">
            <v xml:space="preserve"> $-   </v>
          </cell>
          <cell r="O481">
            <v>752.91</v>
          </cell>
          <cell r="P481">
            <v>762.42</v>
          </cell>
          <cell r="Q481">
            <v>762.42</v>
          </cell>
          <cell r="R481">
            <v>762.42</v>
          </cell>
          <cell r="S481">
            <v>503.04</v>
          </cell>
          <cell r="T481">
            <v>550.20000000000005</v>
          </cell>
          <cell r="U481">
            <v>762.42</v>
          </cell>
          <cell r="V481">
            <v>235.8</v>
          </cell>
          <cell r="W481">
            <v>762.42</v>
          </cell>
          <cell r="X481">
            <v>762.42</v>
          </cell>
          <cell r="Y481">
            <v>762.42</v>
          </cell>
          <cell r="Z481" t="str">
            <v xml:space="preserve"> $-   </v>
          </cell>
          <cell r="AA481" t="str">
            <v xml:space="preserve"> $-   </v>
          </cell>
          <cell r="AB481" t="str">
            <v xml:space="preserve"> $-   </v>
          </cell>
          <cell r="AC481">
            <v>762.42</v>
          </cell>
          <cell r="AD481">
            <v>589.5</v>
          </cell>
        </row>
        <row r="482">
          <cell r="K482">
            <v>786</v>
          </cell>
          <cell r="L482">
            <v>762.42</v>
          </cell>
          <cell r="M482">
            <v>267.24</v>
          </cell>
          <cell r="N482" t="str">
            <v xml:space="preserve"> $-   </v>
          </cell>
          <cell r="O482">
            <v>752.91</v>
          </cell>
          <cell r="P482">
            <v>762.42</v>
          </cell>
          <cell r="Q482">
            <v>762.42</v>
          </cell>
          <cell r="R482">
            <v>762.42</v>
          </cell>
          <cell r="S482">
            <v>503.04</v>
          </cell>
          <cell r="T482">
            <v>550.20000000000005</v>
          </cell>
          <cell r="U482">
            <v>762.42</v>
          </cell>
          <cell r="V482">
            <v>235.8</v>
          </cell>
          <cell r="W482">
            <v>762.42</v>
          </cell>
          <cell r="X482">
            <v>762.42</v>
          </cell>
          <cell r="Y482">
            <v>762.42</v>
          </cell>
          <cell r="Z482" t="str">
            <v xml:space="preserve"> $-   </v>
          </cell>
          <cell r="AA482" t="str">
            <v xml:space="preserve"> $-   </v>
          </cell>
          <cell r="AB482" t="str">
            <v xml:space="preserve"> $-   </v>
          </cell>
          <cell r="AC482">
            <v>762.42</v>
          </cell>
          <cell r="AD482">
            <v>589.5</v>
          </cell>
        </row>
        <row r="483">
          <cell r="K483">
            <v>269</v>
          </cell>
          <cell r="L483">
            <v>260.93</v>
          </cell>
          <cell r="M483">
            <v>91.46</v>
          </cell>
          <cell r="N483" t="str">
            <v xml:space="preserve"> $-   </v>
          </cell>
          <cell r="O483">
            <v>257.68</v>
          </cell>
          <cell r="P483">
            <v>260.93</v>
          </cell>
          <cell r="Q483">
            <v>260.93</v>
          </cell>
          <cell r="R483">
            <v>260.93</v>
          </cell>
          <cell r="S483">
            <v>172.16</v>
          </cell>
          <cell r="T483">
            <v>188.3</v>
          </cell>
          <cell r="U483">
            <v>260.93</v>
          </cell>
          <cell r="V483">
            <v>80.7</v>
          </cell>
          <cell r="W483">
            <v>260.93</v>
          </cell>
          <cell r="X483">
            <v>260.93</v>
          </cell>
          <cell r="Y483">
            <v>260.93</v>
          </cell>
          <cell r="Z483" t="str">
            <v xml:space="preserve"> $-   </v>
          </cell>
          <cell r="AA483" t="str">
            <v xml:space="preserve"> $-   </v>
          </cell>
          <cell r="AB483" t="str">
            <v xml:space="preserve"> $-   </v>
          </cell>
          <cell r="AC483">
            <v>260.93</v>
          </cell>
          <cell r="AD483">
            <v>201.75</v>
          </cell>
        </row>
        <row r="484">
          <cell r="K484">
            <v>269</v>
          </cell>
          <cell r="L484">
            <v>260.93</v>
          </cell>
          <cell r="M484">
            <v>91.46</v>
          </cell>
          <cell r="N484" t="str">
            <v xml:space="preserve"> $-   </v>
          </cell>
          <cell r="O484">
            <v>257.68</v>
          </cell>
          <cell r="P484">
            <v>260.93</v>
          </cell>
          <cell r="Q484">
            <v>260.93</v>
          </cell>
          <cell r="R484">
            <v>260.93</v>
          </cell>
          <cell r="S484">
            <v>172.16</v>
          </cell>
          <cell r="T484">
            <v>188.3</v>
          </cell>
          <cell r="U484">
            <v>260.93</v>
          </cell>
          <cell r="V484">
            <v>80.7</v>
          </cell>
          <cell r="W484">
            <v>260.93</v>
          </cell>
          <cell r="X484">
            <v>260.93</v>
          </cell>
          <cell r="Y484">
            <v>260.93</v>
          </cell>
          <cell r="Z484" t="str">
            <v xml:space="preserve"> $-   </v>
          </cell>
          <cell r="AA484" t="str">
            <v xml:space="preserve"> $-   </v>
          </cell>
          <cell r="AB484" t="str">
            <v xml:space="preserve"> $-   </v>
          </cell>
          <cell r="AC484">
            <v>260.93</v>
          </cell>
          <cell r="AD484">
            <v>201.75</v>
          </cell>
        </row>
        <row r="485">
          <cell r="K485">
            <v>269</v>
          </cell>
          <cell r="L485">
            <v>260.93</v>
          </cell>
          <cell r="M485">
            <v>91.46</v>
          </cell>
          <cell r="N485" t="str">
            <v xml:space="preserve"> $-   </v>
          </cell>
          <cell r="O485">
            <v>257.68</v>
          </cell>
          <cell r="P485">
            <v>260.93</v>
          </cell>
          <cell r="Q485">
            <v>260.93</v>
          </cell>
          <cell r="R485">
            <v>260.93</v>
          </cell>
          <cell r="S485">
            <v>172.16</v>
          </cell>
          <cell r="T485">
            <v>188.3</v>
          </cell>
          <cell r="U485">
            <v>260.93</v>
          </cell>
          <cell r="V485">
            <v>80.7</v>
          </cell>
          <cell r="W485">
            <v>260.93</v>
          </cell>
          <cell r="X485">
            <v>260.93</v>
          </cell>
          <cell r="Y485">
            <v>260.93</v>
          </cell>
          <cell r="Z485" t="str">
            <v xml:space="preserve"> $-   </v>
          </cell>
          <cell r="AA485" t="str">
            <v xml:space="preserve"> $-   </v>
          </cell>
          <cell r="AB485" t="str">
            <v xml:space="preserve"> $-   </v>
          </cell>
          <cell r="AC485">
            <v>260.93</v>
          </cell>
          <cell r="AD485">
            <v>201.75</v>
          </cell>
        </row>
        <row r="486">
          <cell r="K486">
            <v>519</v>
          </cell>
          <cell r="L486">
            <v>503.43</v>
          </cell>
          <cell r="M486">
            <v>176.46</v>
          </cell>
          <cell r="N486" t="str">
            <v xml:space="preserve"> $-   </v>
          </cell>
          <cell r="O486">
            <v>497.15</v>
          </cell>
          <cell r="P486">
            <v>503.43</v>
          </cell>
          <cell r="Q486">
            <v>503.43</v>
          </cell>
          <cell r="R486">
            <v>503.43</v>
          </cell>
          <cell r="S486">
            <v>332.16</v>
          </cell>
          <cell r="T486">
            <v>363.3</v>
          </cell>
          <cell r="U486">
            <v>503.43</v>
          </cell>
          <cell r="V486">
            <v>155.69999999999999</v>
          </cell>
          <cell r="W486">
            <v>503.43</v>
          </cell>
          <cell r="X486">
            <v>503.43</v>
          </cell>
          <cell r="Y486">
            <v>503.43</v>
          </cell>
          <cell r="Z486" t="str">
            <v xml:space="preserve"> $-   </v>
          </cell>
          <cell r="AA486" t="str">
            <v xml:space="preserve"> $-   </v>
          </cell>
          <cell r="AB486" t="str">
            <v xml:space="preserve"> $-   </v>
          </cell>
          <cell r="AC486">
            <v>503.43</v>
          </cell>
          <cell r="AD486">
            <v>389.25</v>
          </cell>
        </row>
        <row r="487">
          <cell r="K487">
            <v>392</v>
          </cell>
          <cell r="L487">
            <v>380.24</v>
          </cell>
          <cell r="M487">
            <v>133.28</v>
          </cell>
          <cell r="N487" t="str">
            <v xml:space="preserve"> $-   </v>
          </cell>
          <cell r="O487">
            <v>375.5</v>
          </cell>
          <cell r="P487">
            <v>380.24</v>
          </cell>
          <cell r="Q487">
            <v>380.24</v>
          </cell>
          <cell r="R487">
            <v>380.24</v>
          </cell>
          <cell r="S487">
            <v>250.88</v>
          </cell>
          <cell r="T487">
            <v>274.39999999999998</v>
          </cell>
          <cell r="U487">
            <v>380.24</v>
          </cell>
          <cell r="V487">
            <v>117.6</v>
          </cell>
          <cell r="W487">
            <v>380.24</v>
          </cell>
          <cell r="X487">
            <v>380.24</v>
          </cell>
          <cell r="Y487">
            <v>380.24</v>
          </cell>
          <cell r="Z487" t="str">
            <v xml:space="preserve"> $-   </v>
          </cell>
          <cell r="AA487" t="str">
            <v xml:space="preserve"> $-   </v>
          </cell>
          <cell r="AB487" t="str">
            <v xml:space="preserve"> $-   </v>
          </cell>
          <cell r="AC487">
            <v>380.24</v>
          </cell>
          <cell r="AD487">
            <v>294</v>
          </cell>
        </row>
        <row r="488">
          <cell r="K488">
            <v>392</v>
          </cell>
          <cell r="L488">
            <v>380.24</v>
          </cell>
          <cell r="M488">
            <v>133.28</v>
          </cell>
          <cell r="N488" t="str">
            <v xml:space="preserve"> $-   </v>
          </cell>
          <cell r="O488">
            <v>375.5</v>
          </cell>
          <cell r="P488">
            <v>380.24</v>
          </cell>
          <cell r="Q488">
            <v>380.24</v>
          </cell>
          <cell r="R488">
            <v>380.24</v>
          </cell>
          <cell r="S488">
            <v>250.88</v>
          </cell>
          <cell r="T488">
            <v>274.39999999999998</v>
          </cell>
          <cell r="U488">
            <v>380.24</v>
          </cell>
          <cell r="V488">
            <v>117.6</v>
          </cell>
          <cell r="W488">
            <v>380.24</v>
          </cell>
          <cell r="X488">
            <v>380.24</v>
          </cell>
          <cell r="Y488">
            <v>380.24</v>
          </cell>
          <cell r="Z488" t="str">
            <v xml:space="preserve"> $-   </v>
          </cell>
          <cell r="AA488" t="str">
            <v xml:space="preserve"> $-   </v>
          </cell>
          <cell r="AB488" t="str">
            <v xml:space="preserve"> $-   </v>
          </cell>
          <cell r="AC488">
            <v>380.24</v>
          </cell>
          <cell r="AD488">
            <v>294</v>
          </cell>
        </row>
        <row r="489">
          <cell r="K489">
            <v>392</v>
          </cell>
          <cell r="L489">
            <v>380.24</v>
          </cell>
          <cell r="M489">
            <v>133.28</v>
          </cell>
          <cell r="N489" t="str">
            <v xml:space="preserve"> $-   </v>
          </cell>
          <cell r="O489">
            <v>375.5</v>
          </cell>
          <cell r="P489">
            <v>380.24</v>
          </cell>
          <cell r="Q489">
            <v>380.24</v>
          </cell>
          <cell r="R489">
            <v>380.24</v>
          </cell>
          <cell r="S489">
            <v>250.88</v>
          </cell>
          <cell r="T489">
            <v>274.39999999999998</v>
          </cell>
          <cell r="U489">
            <v>380.24</v>
          </cell>
          <cell r="V489">
            <v>117.6</v>
          </cell>
          <cell r="W489">
            <v>380.24</v>
          </cell>
          <cell r="X489">
            <v>380.24</v>
          </cell>
          <cell r="Y489">
            <v>380.24</v>
          </cell>
          <cell r="Z489" t="str">
            <v xml:space="preserve"> $-   </v>
          </cell>
          <cell r="AA489" t="str">
            <v xml:space="preserve"> $-   </v>
          </cell>
          <cell r="AB489" t="str">
            <v xml:space="preserve"> $-   </v>
          </cell>
          <cell r="AC489">
            <v>380.24</v>
          </cell>
          <cell r="AD489">
            <v>294</v>
          </cell>
        </row>
        <row r="490">
          <cell r="K490">
            <v>392</v>
          </cell>
          <cell r="L490">
            <v>380.24</v>
          </cell>
          <cell r="M490">
            <v>133.28</v>
          </cell>
          <cell r="N490" t="str">
            <v xml:space="preserve"> $-   </v>
          </cell>
          <cell r="O490">
            <v>375.5</v>
          </cell>
          <cell r="P490">
            <v>380.24</v>
          </cell>
          <cell r="Q490">
            <v>380.24</v>
          </cell>
          <cell r="R490">
            <v>380.24</v>
          </cell>
          <cell r="S490">
            <v>250.88</v>
          </cell>
          <cell r="T490">
            <v>274.39999999999998</v>
          </cell>
          <cell r="U490">
            <v>380.24</v>
          </cell>
          <cell r="V490">
            <v>117.6</v>
          </cell>
          <cell r="W490">
            <v>380.24</v>
          </cell>
          <cell r="X490">
            <v>380.24</v>
          </cell>
          <cell r="Y490">
            <v>380.24</v>
          </cell>
          <cell r="Z490" t="str">
            <v xml:space="preserve"> $-   </v>
          </cell>
          <cell r="AA490" t="str">
            <v xml:space="preserve"> $-   </v>
          </cell>
          <cell r="AB490" t="str">
            <v xml:space="preserve"> $-   </v>
          </cell>
          <cell r="AC490">
            <v>380.24</v>
          </cell>
          <cell r="AD490">
            <v>294</v>
          </cell>
        </row>
        <row r="491">
          <cell r="K491">
            <v>392</v>
          </cell>
          <cell r="L491">
            <v>380.24</v>
          </cell>
          <cell r="M491">
            <v>133.28</v>
          </cell>
          <cell r="N491" t="str">
            <v xml:space="preserve"> $-   </v>
          </cell>
          <cell r="O491">
            <v>375.5</v>
          </cell>
          <cell r="P491">
            <v>380.24</v>
          </cell>
          <cell r="Q491">
            <v>380.24</v>
          </cell>
          <cell r="R491">
            <v>380.24</v>
          </cell>
          <cell r="S491">
            <v>250.88</v>
          </cell>
          <cell r="T491">
            <v>274.39999999999998</v>
          </cell>
          <cell r="U491">
            <v>380.24</v>
          </cell>
          <cell r="V491">
            <v>117.6</v>
          </cell>
          <cell r="W491">
            <v>380.24</v>
          </cell>
          <cell r="X491">
            <v>380.24</v>
          </cell>
          <cell r="Y491">
            <v>380.24</v>
          </cell>
          <cell r="Z491" t="str">
            <v xml:space="preserve"> $-   </v>
          </cell>
          <cell r="AA491" t="str">
            <v xml:space="preserve"> $-   </v>
          </cell>
          <cell r="AB491" t="str">
            <v xml:space="preserve"> $-   </v>
          </cell>
          <cell r="AC491">
            <v>380.24</v>
          </cell>
          <cell r="AD491">
            <v>294</v>
          </cell>
        </row>
        <row r="492">
          <cell r="K492">
            <v>309</v>
          </cell>
          <cell r="L492">
            <v>299.73</v>
          </cell>
          <cell r="M492">
            <v>105.06</v>
          </cell>
          <cell r="N492" t="str">
            <v xml:space="preserve"> $-   </v>
          </cell>
          <cell r="O492">
            <v>295.99</v>
          </cell>
          <cell r="P492">
            <v>299.73</v>
          </cell>
          <cell r="Q492">
            <v>299.73</v>
          </cell>
          <cell r="R492">
            <v>299.73</v>
          </cell>
          <cell r="S492">
            <v>197.76</v>
          </cell>
          <cell r="T492">
            <v>216.3</v>
          </cell>
          <cell r="U492">
            <v>299.73</v>
          </cell>
          <cell r="V492">
            <v>92.7</v>
          </cell>
          <cell r="W492">
            <v>299.73</v>
          </cell>
          <cell r="X492">
            <v>299.73</v>
          </cell>
          <cell r="Y492">
            <v>299.73</v>
          </cell>
          <cell r="Z492" t="str">
            <v xml:space="preserve"> $-   </v>
          </cell>
          <cell r="AA492" t="str">
            <v xml:space="preserve"> $-   </v>
          </cell>
          <cell r="AB492" t="str">
            <v xml:space="preserve"> $-   </v>
          </cell>
          <cell r="AC492">
            <v>299.73</v>
          </cell>
          <cell r="AD492">
            <v>231.75</v>
          </cell>
        </row>
        <row r="493">
          <cell r="K493">
            <v>309</v>
          </cell>
          <cell r="L493">
            <v>299.73</v>
          </cell>
          <cell r="M493">
            <v>105.06</v>
          </cell>
          <cell r="N493" t="str">
            <v xml:space="preserve"> $-   </v>
          </cell>
          <cell r="O493">
            <v>295.99</v>
          </cell>
          <cell r="P493">
            <v>299.73</v>
          </cell>
          <cell r="Q493">
            <v>299.73</v>
          </cell>
          <cell r="R493">
            <v>299.73</v>
          </cell>
          <cell r="S493">
            <v>197.76</v>
          </cell>
          <cell r="T493">
            <v>216.3</v>
          </cell>
          <cell r="U493">
            <v>299.73</v>
          </cell>
          <cell r="V493">
            <v>92.7</v>
          </cell>
          <cell r="W493">
            <v>299.73</v>
          </cell>
          <cell r="X493">
            <v>299.73</v>
          </cell>
          <cell r="Y493">
            <v>299.73</v>
          </cell>
          <cell r="Z493" t="str">
            <v xml:space="preserve"> $-   </v>
          </cell>
          <cell r="AA493" t="str">
            <v xml:space="preserve"> $-   </v>
          </cell>
          <cell r="AB493" t="str">
            <v xml:space="preserve"> $-   </v>
          </cell>
          <cell r="AC493">
            <v>299.73</v>
          </cell>
          <cell r="AD493">
            <v>231.75</v>
          </cell>
        </row>
        <row r="494">
          <cell r="K494">
            <v>2089</v>
          </cell>
          <cell r="L494">
            <v>2026.33</v>
          </cell>
          <cell r="M494">
            <v>710.26</v>
          </cell>
          <cell r="N494" t="str">
            <v xml:space="preserve"> $-   </v>
          </cell>
          <cell r="O494">
            <v>2001.05</v>
          </cell>
          <cell r="P494">
            <v>2026.33</v>
          </cell>
          <cell r="Q494">
            <v>2026.33</v>
          </cell>
          <cell r="R494">
            <v>2026.33</v>
          </cell>
          <cell r="S494">
            <v>1336.96</v>
          </cell>
          <cell r="T494">
            <v>1462.3</v>
          </cell>
          <cell r="U494">
            <v>2026.33</v>
          </cell>
          <cell r="V494">
            <v>626.70000000000005</v>
          </cell>
          <cell r="W494">
            <v>2026.33</v>
          </cell>
          <cell r="X494">
            <v>2026.33</v>
          </cell>
          <cell r="Y494">
            <v>2026.33</v>
          </cell>
          <cell r="Z494" t="str">
            <v xml:space="preserve"> $-   </v>
          </cell>
          <cell r="AA494" t="str">
            <v xml:space="preserve"> $-   </v>
          </cell>
          <cell r="AB494" t="str">
            <v xml:space="preserve"> $-   </v>
          </cell>
          <cell r="AC494">
            <v>2026.33</v>
          </cell>
          <cell r="AD494">
            <v>1566.75</v>
          </cell>
        </row>
        <row r="495">
          <cell r="K495">
            <v>2300</v>
          </cell>
          <cell r="L495">
            <v>2231</v>
          </cell>
          <cell r="M495">
            <v>782</v>
          </cell>
          <cell r="N495" t="str">
            <v xml:space="preserve"> $-   </v>
          </cell>
          <cell r="O495">
            <v>2203.17</v>
          </cell>
          <cell r="P495">
            <v>2231</v>
          </cell>
          <cell r="Q495">
            <v>2231</v>
          </cell>
          <cell r="R495">
            <v>2231</v>
          </cell>
          <cell r="S495">
            <v>1472</v>
          </cell>
          <cell r="T495">
            <v>1610</v>
          </cell>
          <cell r="U495">
            <v>2231</v>
          </cell>
          <cell r="V495">
            <v>690</v>
          </cell>
          <cell r="W495">
            <v>2231</v>
          </cell>
          <cell r="X495">
            <v>2231</v>
          </cell>
          <cell r="Y495">
            <v>2231</v>
          </cell>
          <cell r="Z495" t="str">
            <v xml:space="preserve"> $-   </v>
          </cell>
          <cell r="AA495" t="str">
            <v xml:space="preserve"> $-   </v>
          </cell>
          <cell r="AB495" t="str">
            <v xml:space="preserve"> $-   </v>
          </cell>
          <cell r="AC495">
            <v>2231</v>
          </cell>
          <cell r="AD495">
            <v>1725</v>
          </cell>
        </row>
        <row r="496">
          <cell r="K496">
            <v>309</v>
          </cell>
          <cell r="L496">
            <v>299.73</v>
          </cell>
          <cell r="M496">
            <v>105.06</v>
          </cell>
          <cell r="N496" t="str">
            <v xml:space="preserve"> $-   </v>
          </cell>
          <cell r="O496">
            <v>295.99</v>
          </cell>
          <cell r="P496">
            <v>299.73</v>
          </cell>
          <cell r="Q496">
            <v>299.73</v>
          </cell>
          <cell r="R496">
            <v>299.73</v>
          </cell>
          <cell r="S496">
            <v>197.76</v>
          </cell>
          <cell r="T496">
            <v>216.3</v>
          </cell>
          <cell r="U496">
            <v>299.73</v>
          </cell>
          <cell r="V496">
            <v>92.7</v>
          </cell>
          <cell r="W496">
            <v>299.73</v>
          </cell>
          <cell r="X496">
            <v>299.73</v>
          </cell>
          <cell r="Y496">
            <v>299.73</v>
          </cell>
          <cell r="Z496" t="str">
            <v xml:space="preserve"> $-   </v>
          </cell>
          <cell r="AA496" t="str">
            <v xml:space="preserve"> $-   </v>
          </cell>
          <cell r="AB496" t="str">
            <v xml:space="preserve"> $-   </v>
          </cell>
          <cell r="AC496">
            <v>299.73</v>
          </cell>
          <cell r="AD496">
            <v>231.75</v>
          </cell>
        </row>
        <row r="497">
          <cell r="K497">
            <v>309</v>
          </cell>
          <cell r="L497">
            <v>299.73</v>
          </cell>
          <cell r="M497">
            <v>105.06</v>
          </cell>
          <cell r="N497" t="str">
            <v xml:space="preserve"> $-   </v>
          </cell>
          <cell r="O497">
            <v>295.99</v>
          </cell>
          <cell r="P497">
            <v>299.73</v>
          </cell>
          <cell r="Q497">
            <v>299.73</v>
          </cell>
          <cell r="R497">
            <v>299.73</v>
          </cell>
          <cell r="S497">
            <v>197.76</v>
          </cell>
          <cell r="T497">
            <v>216.3</v>
          </cell>
          <cell r="U497">
            <v>299.73</v>
          </cell>
          <cell r="V497">
            <v>92.7</v>
          </cell>
          <cell r="W497">
            <v>299.73</v>
          </cell>
          <cell r="X497">
            <v>299.73</v>
          </cell>
          <cell r="Y497">
            <v>299.73</v>
          </cell>
          <cell r="Z497" t="str">
            <v xml:space="preserve"> $-   </v>
          </cell>
          <cell r="AA497" t="str">
            <v xml:space="preserve"> $-   </v>
          </cell>
          <cell r="AB497" t="str">
            <v xml:space="preserve"> $-   </v>
          </cell>
          <cell r="AC497">
            <v>299.73</v>
          </cell>
          <cell r="AD497">
            <v>231.75</v>
          </cell>
        </row>
        <row r="498">
          <cell r="K498">
            <v>2089</v>
          </cell>
          <cell r="L498">
            <v>2026.33</v>
          </cell>
          <cell r="M498">
            <v>710.26</v>
          </cell>
          <cell r="N498" t="str">
            <v xml:space="preserve"> $-   </v>
          </cell>
          <cell r="O498">
            <v>2001.05</v>
          </cell>
          <cell r="P498">
            <v>2026.33</v>
          </cell>
          <cell r="Q498">
            <v>2026.33</v>
          </cell>
          <cell r="R498">
            <v>2026.33</v>
          </cell>
          <cell r="S498">
            <v>1336.96</v>
          </cell>
          <cell r="T498">
            <v>1462.3</v>
          </cell>
          <cell r="U498">
            <v>2026.33</v>
          </cell>
          <cell r="V498">
            <v>626.70000000000005</v>
          </cell>
          <cell r="W498">
            <v>2026.33</v>
          </cell>
          <cell r="X498">
            <v>2026.33</v>
          </cell>
          <cell r="Y498">
            <v>2026.33</v>
          </cell>
          <cell r="Z498" t="str">
            <v xml:space="preserve"> $-   </v>
          </cell>
          <cell r="AA498" t="str">
            <v xml:space="preserve"> $-   </v>
          </cell>
          <cell r="AB498" t="str">
            <v xml:space="preserve"> $-   </v>
          </cell>
          <cell r="AC498">
            <v>2026.33</v>
          </cell>
          <cell r="AD498">
            <v>1566.75</v>
          </cell>
        </row>
        <row r="499">
          <cell r="K499">
            <v>2089</v>
          </cell>
          <cell r="L499">
            <v>2026.33</v>
          </cell>
          <cell r="M499">
            <v>710.26</v>
          </cell>
          <cell r="N499" t="str">
            <v xml:space="preserve"> $-   </v>
          </cell>
          <cell r="O499">
            <v>2001.05</v>
          </cell>
          <cell r="P499">
            <v>2026.33</v>
          </cell>
          <cell r="Q499">
            <v>2026.33</v>
          </cell>
          <cell r="R499">
            <v>2026.33</v>
          </cell>
          <cell r="S499">
            <v>1336.96</v>
          </cell>
          <cell r="T499">
            <v>1462.3</v>
          </cell>
          <cell r="U499">
            <v>2026.33</v>
          </cell>
          <cell r="V499">
            <v>626.70000000000005</v>
          </cell>
          <cell r="W499">
            <v>2026.33</v>
          </cell>
          <cell r="X499">
            <v>2026.33</v>
          </cell>
          <cell r="Y499">
            <v>2026.33</v>
          </cell>
          <cell r="Z499" t="str">
            <v xml:space="preserve"> $-   </v>
          </cell>
          <cell r="AA499" t="str">
            <v xml:space="preserve"> $-   </v>
          </cell>
          <cell r="AB499" t="str">
            <v xml:space="preserve"> $-   </v>
          </cell>
          <cell r="AC499">
            <v>2026.33</v>
          </cell>
          <cell r="AD499">
            <v>1566.75</v>
          </cell>
        </row>
        <row r="500">
          <cell r="K500">
            <v>269</v>
          </cell>
          <cell r="L500">
            <v>260.93</v>
          </cell>
          <cell r="M500">
            <v>91.46</v>
          </cell>
          <cell r="N500" t="str">
            <v xml:space="preserve"> $-   </v>
          </cell>
          <cell r="O500">
            <v>257.68</v>
          </cell>
          <cell r="P500">
            <v>260.93</v>
          </cell>
          <cell r="Q500">
            <v>260.93</v>
          </cell>
          <cell r="R500">
            <v>260.93</v>
          </cell>
          <cell r="S500">
            <v>172.16</v>
          </cell>
          <cell r="T500">
            <v>188.3</v>
          </cell>
          <cell r="U500">
            <v>260.93</v>
          </cell>
          <cell r="V500">
            <v>80.7</v>
          </cell>
          <cell r="W500">
            <v>260.93</v>
          </cell>
          <cell r="X500">
            <v>260.93</v>
          </cell>
          <cell r="Y500">
            <v>260.93</v>
          </cell>
          <cell r="Z500" t="str">
            <v xml:space="preserve"> $-   </v>
          </cell>
          <cell r="AA500" t="str">
            <v xml:space="preserve"> $-   </v>
          </cell>
          <cell r="AB500" t="str">
            <v xml:space="preserve"> $-   </v>
          </cell>
          <cell r="AC500">
            <v>260.93</v>
          </cell>
          <cell r="AD500">
            <v>201.75</v>
          </cell>
        </row>
        <row r="501">
          <cell r="K501">
            <v>309</v>
          </cell>
          <cell r="L501">
            <v>299.73</v>
          </cell>
          <cell r="M501">
            <v>105.06</v>
          </cell>
          <cell r="N501" t="str">
            <v xml:space="preserve"> $-   </v>
          </cell>
          <cell r="O501">
            <v>295.99</v>
          </cell>
          <cell r="P501">
            <v>299.73</v>
          </cell>
          <cell r="Q501">
            <v>299.73</v>
          </cell>
          <cell r="R501">
            <v>299.73</v>
          </cell>
          <cell r="S501">
            <v>197.76</v>
          </cell>
          <cell r="T501">
            <v>216.3</v>
          </cell>
          <cell r="U501">
            <v>299.73</v>
          </cell>
          <cell r="V501">
            <v>92.7</v>
          </cell>
          <cell r="W501">
            <v>299.73</v>
          </cell>
          <cell r="X501">
            <v>299.73</v>
          </cell>
          <cell r="Y501">
            <v>299.73</v>
          </cell>
          <cell r="Z501" t="str">
            <v xml:space="preserve"> $-   </v>
          </cell>
          <cell r="AA501" t="str">
            <v xml:space="preserve"> $-   </v>
          </cell>
          <cell r="AB501" t="str">
            <v xml:space="preserve"> $-   </v>
          </cell>
          <cell r="AC501">
            <v>299.73</v>
          </cell>
          <cell r="AD501">
            <v>231.75</v>
          </cell>
        </row>
        <row r="502">
          <cell r="K502">
            <v>4246</v>
          </cell>
          <cell r="L502">
            <v>4118.62</v>
          </cell>
          <cell r="M502">
            <v>1443.64</v>
          </cell>
          <cell r="N502" t="str">
            <v xml:space="preserve"> $-   </v>
          </cell>
          <cell r="O502">
            <v>4067.24</v>
          </cell>
          <cell r="P502">
            <v>4118.62</v>
          </cell>
          <cell r="Q502">
            <v>4118.62</v>
          </cell>
          <cell r="R502">
            <v>4118.62</v>
          </cell>
          <cell r="S502">
            <v>2717.44</v>
          </cell>
          <cell r="T502">
            <v>2972.2</v>
          </cell>
          <cell r="U502">
            <v>4118.62</v>
          </cell>
          <cell r="V502">
            <v>1273.8</v>
          </cell>
          <cell r="W502">
            <v>4118.62</v>
          </cell>
          <cell r="X502">
            <v>4118.62</v>
          </cell>
          <cell r="Y502">
            <v>4118.62</v>
          </cell>
          <cell r="Z502" t="str">
            <v xml:space="preserve"> $-   </v>
          </cell>
          <cell r="AA502" t="str">
            <v xml:space="preserve"> $-   </v>
          </cell>
          <cell r="AB502" t="str">
            <v xml:space="preserve"> $-   </v>
          </cell>
          <cell r="AC502">
            <v>4118.62</v>
          </cell>
          <cell r="AD502">
            <v>3184.5</v>
          </cell>
        </row>
        <row r="503">
          <cell r="K503">
            <v>309</v>
          </cell>
          <cell r="L503">
            <v>299.73</v>
          </cell>
          <cell r="M503">
            <v>105.06</v>
          </cell>
          <cell r="N503" t="str">
            <v xml:space="preserve"> $-   </v>
          </cell>
          <cell r="O503">
            <v>295.99</v>
          </cell>
          <cell r="P503">
            <v>299.73</v>
          </cell>
          <cell r="Q503">
            <v>299.73</v>
          </cell>
          <cell r="R503">
            <v>299.73</v>
          </cell>
          <cell r="S503">
            <v>197.76</v>
          </cell>
          <cell r="T503">
            <v>216.3</v>
          </cell>
          <cell r="U503">
            <v>299.73</v>
          </cell>
          <cell r="V503">
            <v>92.7</v>
          </cell>
          <cell r="W503">
            <v>299.73</v>
          </cell>
          <cell r="X503">
            <v>299.73</v>
          </cell>
          <cell r="Y503">
            <v>299.73</v>
          </cell>
          <cell r="Z503" t="str">
            <v xml:space="preserve"> $-   </v>
          </cell>
          <cell r="AA503" t="str">
            <v xml:space="preserve"> $-   </v>
          </cell>
          <cell r="AB503" t="str">
            <v xml:space="preserve"> $-   </v>
          </cell>
          <cell r="AC503">
            <v>299.73</v>
          </cell>
          <cell r="AD503">
            <v>231.75</v>
          </cell>
        </row>
        <row r="504">
          <cell r="K504">
            <v>309</v>
          </cell>
          <cell r="L504">
            <v>299.73</v>
          </cell>
          <cell r="M504">
            <v>105.06</v>
          </cell>
          <cell r="N504" t="str">
            <v xml:space="preserve"> $-   </v>
          </cell>
          <cell r="O504">
            <v>295.99</v>
          </cell>
          <cell r="P504">
            <v>299.73</v>
          </cell>
          <cell r="Q504">
            <v>299.73</v>
          </cell>
          <cell r="R504">
            <v>299.73</v>
          </cell>
          <cell r="S504">
            <v>197.76</v>
          </cell>
          <cell r="T504">
            <v>216.3</v>
          </cell>
          <cell r="U504">
            <v>299.73</v>
          </cell>
          <cell r="V504">
            <v>92.7</v>
          </cell>
          <cell r="W504">
            <v>299.73</v>
          </cell>
          <cell r="X504">
            <v>299.73</v>
          </cell>
          <cell r="Y504">
            <v>299.73</v>
          </cell>
          <cell r="Z504" t="str">
            <v xml:space="preserve"> $-   </v>
          </cell>
          <cell r="AA504" t="str">
            <v xml:space="preserve"> $-   </v>
          </cell>
          <cell r="AB504" t="str">
            <v xml:space="preserve"> $-   </v>
          </cell>
          <cell r="AC504">
            <v>299.73</v>
          </cell>
          <cell r="AD504">
            <v>231.75</v>
          </cell>
        </row>
        <row r="505">
          <cell r="K505">
            <v>309</v>
          </cell>
          <cell r="L505">
            <v>299.73</v>
          </cell>
          <cell r="M505">
            <v>105.06</v>
          </cell>
          <cell r="N505" t="str">
            <v xml:space="preserve"> $-   </v>
          </cell>
          <cell r="O505">
            <v>295.99</v>
          </cell>
          <cell r="P505">
            <v>299.73</v>
          </cell>
          <cell r="Q505">
            <v>299.73</v>
          </cell>
          <cell r="R505">
            <v>299.73</v>
          </cell>
          <cell r="S505">
            <v>197.76</v>
          </cell>
          <cell r="T505">
            <v>216.3</v>
          </cell>
          <cell r="U505">
            <v>299.73</v>
          </cell>
          <cell r="V505">
            <v>92.7</v>
          </cell>
          <cell r="W505">
            <v>299.73</v>
          </cell>
          <cell r="X505">
            <v>299.73</v>
          </cell>
          <cell r="Y505">
            <v>299.73</v>
          </cell>
          <cell r="Z505" t="str">
            <v xml:space="preserve"> $-   </v>
          </cell>
          <cell r="AA505" t="str">
            <v xml:space="preserve"> $-   </v>
          </cell>
          <cell r="AB505" t="str">
            <v xml:space="preserve"> $-   </v>
          </cell>
          <cell r="AC505">
            <v>299.73</v>
          </cell>
          <cell r="AD505">
            <v>231.75</v>
          </cell>
        </row>
        <row r="506">
          <cell r="K506">
            <v>309</v>
          </cell>
          <cell r="L506">
            <v>299.73</v>
          </cell>
          <cell r="M506">
            <v>105.06</v>
          </cell>
          <cell r="N506" t="str">
            <v xml:space="preserve"> $-   </v>
          </cell>
          <cell r="O506">
            <v>295.99</v>
          </cell>
          <cell r="P506">
            <v>299.73</v>
          </cell>
          <cell r="Q506">
            <v>299.73</v>
          </cell>
          <cell r="R506">
            <v>299.73</v>
          </cell>
          <cell r="S506">
            <v>197.76</v>
          </cell>
          <cell r="T506">
            <v>216.3</v>
          </cell>
          <cell r="U506">
            <v>299.73</v>
          </cell>
          <cell r="V506">
            <v>92.7</v>
          </cell>
          <cell r="W506">
            <v>299.73</v>
          </cell>
          <cell r="X506">
            <v>299.73</v>
          </cell>
          <cell r="Y506">
            <v>299.73</v>
          </cell>
          <cell r="Z506" t="str">
            <v xml:space="preserve"> $-   </v>
          </cell>
          <cell r="AA506" t="str">
            <v xml:space="preserve"> $-   </v>
          </cell>
          <cell r="AB506" t="str">
            <v xml:space="preserve"> $-   </v>
          </cell>
          <cell r="AC506">
            <v>299.73</v>
          </cell>
          <cell r="AD506">
            <v>231.75</v>
          </cell>
        </row>
        <row r="507">
          <cell r="H507">
            <v>27781</v>
          </cell>
          <cell r="K507">
            <v>2276</v>
          </cell>
          <cell r="L507">
            <v>2207.7199999999998</v>
          </cell>
          <cell r="M507">
            <v>1321.08</v>
          </cell>
          <cell r="N507">
            <v>1321.08</v>
          </cell>
          <cell r="O507">
            <v>2180.1799999999998</v>
          </cell>
          <cell r="P507">
            <v>2207.7199999999998</v>
          </cell>
          <cell r="Q507">
            <v>2207.7199999999998</v>
          </cell>
          <cell r="R507">
            <v>2207.7199999999998</v>
          </cell>
          <cell r="S507">
            <v>1321.08</v>
          </cell>
          <cell r="T507">
            <v>1321.08</v>
          </cell>
          <cell r="U507">
            <v>2207.7199999999998</v>
          </cell>
          <cell r="V507">
            <v>1321.08</v>
          </cell>
          <cell r="W507">
            <v>2207.7199999999998</v>
          </cell>
          <cell r="X507">
            <v>2207.7199999999998</v>
          </cell>
          <cell r="Y507">
            <v>2207.7199999999998</v>
          </cell>
          <cell r="Z507">
            <v>1321.08</v>
          </cell>
          <cell r="AA507">
            <v>1321.08</v>
          </cell>
          <cell r="AB507">
            <v>1321.08</v>
          </cell>
          <cell r="AC507">
            <v>2207.7199999999998</v>
          </cell>
          <cell r="AD507">
            <v>1707</v>
          </cell>
        </row>
        <row r="508">
          <cell r="K508">
            <v>2089</v>
          </cell>
          <cell r="L508">
            <v>2026.33</v>
          </cell>
          <cell r="M508">
            <v>710.26</v>
          </cell>
          <cell r="N508" t="str">
            <v xml:space="preserve"> $-   </v>
          </cell>
          <cell r="O508">
            <v>2001.05</v>
          </cell>
          <cell r="P508">
            <v>2026.33</v>
          </cell>
          <cell r="Q508">
            <v>2026.33</v>
          </cell>
          <cell r="R508">
            <v>2026.33</v>
          </cell>
          <cell r="S508">
            <v>1336.96</v>
          </cell>
          <cell r="T508">
            <v>1462.3</v>
          </cell>
          <cell r="U508">
            <v>2026.33</v>
          </cell>
          <cell r="V508">
            <v>626.70000000000005</v>
          </cell>
          <cell r="W508">
            <v>2026.33</v>
          </cell>
          <cell r="X508">
            <v>2026.33</v>
          </cell>
          <cell r="Y508">
            <v>2026.33</v>
          </cell>
          <cell r="Z508" t="str">
            <v xml:space="preserve"> $-   </v>
          </cell>
          <cell r="AA508" t="str">
            <v xml:space="preserve"> $-   </v>
          </cell>
          <cell r="AB508" t="str">
            <v xml:space="preserve"> $-   </v>
          </cell>
          <cell r="AC508">
            <v>2026.33</v>
          </cell>
          <cell r="AD508">
            <v>1566.75</v>
          </cell>
        </row>
        <row r="509">
          <cell r="K509">
            <v>2089</v>
          </cell>
          <cell r="L509">
            <v>2026.33</v>
          </cell>
          <cell r="M509">
            <v>710.26</v>
          </cell>
          <cell r="N509" t="str">
            <v xml:space="preserve"> $-   </v>
          </cell>
          <cell r="O509">
            <v>2001.05</v>
          </cell>
          <cell r="P509">
            <v>2026.33</v>
          </cell>
          <cell r="Q509">
            <v>2026.33</v>
          </cell>
          <cell r="R509">
            <v>2026.33</v>
          </cell>
          <cell r="S509">
            <v>1336.96</v>
          </cell>
          <cell r="T509">
            <v>1462.3</v>
          </cell>
          <cell r="U509">
            <v>2026.33</v>
          </cell>
          <cell r="V509">
            <v>626.70000000000005</v>
          </cell>
          <cell r="W509">
            <v>2026.33</v>
          </cell>
          <cell r="X509">
            <v>2026.33</v>
          </cell>
          <cell r="Y509">
            <v>2026.33</v>
          </cell>
          <cell r="Z509" t="str">
            <v xml:space="preserve"> $-   </v>
          </cell>
          <cell r="AA509" t="str">
            <v xml:space="preserve"> $-   </v>
          </cell>
          <cell r="AB509" t="str">
            <v xml:space="preserve"> $-   </v>
          </cell>
          <cell r="AC509">
            <v>2026.33</v>
          </cell>
          <cell r="AD509">
            <v>1566.75</v>
          </cell>
        </row>
        <row r="510">
          <cell r="K510">
            <v>2089</v>
          </cell>
          <cell r="L510">
            <v>2026.33</v>
          </cell>
          <cell r="M510">
            <v>710.26</v>
          </cell>
          <cell r="N510" t="str">
            <v xml:space="preserve"> $-   </v>
          </cell>
          <cell r="O510">
            <v>2001.05</v>
          </cell>
          <cell r="P510">
            <v>2026.33</v>
          </cell>
          <cell r="Q510">
            <v>2026.33</v>
          </cell>
          <cell r="R510">
            <v>2026.33</v>
          </cell>
          <cell r="S510">
            <v>1336.96</v>
          </cell>
          <cell r="T510">
            <v>1462.3</v>
          </cell>
          <cell r="U510">
            <v>2026.33</v>
          </cell>
          <cell r="V510">
            <v>626.70000000000005</v>
          </cell>
          <cell r="W510">
            <v>2026.33</v>
          </cell>
          <cell r="X510">
            <v>2026.33</v>
          </cell>
          <cell r="Y510">
            <v>2026.33</v>
          </cell>
          <cell r="Z510" t="str">
            <v xml:space="preserve"> $-   </v>
          </cell>
          <cell r="AA510" t="str">
            <v xml:space="preserve"> $-   </v>
          </cell>
          <cell r="AB510" t="str">
            <v xml:space="preserve"> $-   </v>
          </cell>
          <cell r="AC510">
            <v>2026.33</v>
          </cell>
          <cell r="AD510">
            <v>1566.75</v>
          </cell>
        </row>
        <row r="511">
          <cell r="K511">
            <v>309</v>
          </cell>
          <cell r="L511">
            <v>299.73</v>
          </cell>
          <cell r="M511">
            <v>105.06</v>
          </cell>
          <cell r="N511" t="str">
            <v xml:space="preserve"> $-   </v>
          </cell>
          <cell r="O511">
            <v>295.99</v>
          </cell>
          <cell r="P511">
            <v>299.73</v>
          </cell>
          <cell r="Q511">
            <v>299.73</v>
          </cell>
          <cell r="R511">
            <v>299.73</v>
          </cell>
          <cell r="S511">
            <v>197.76</v>
          </cell>
          <cell r="T511">
            <v>216.3</v>
          </cell>
          <cell r="U511">
            <v>299.73</v>
          </cell>
          <cell r="V511">
            <v>92.7</v>
          </cell>
          <cell r="W511">
            <v>299.73</v>
          </cell>
          <cell r="X511">
            <v>299.73</v>
          </cell>
          <cell r="Y511">
            <v>299.73</v>
          </cell>
          <cell r="Z511" t="str">
            <v xml:space="preserve"> $-   </v>
          </cell>
          <cell r="AA511" t="str">
            <v xml:space="preserve"> $-   </v>
          </cell>
          <cell r="AB511" t="str">
            <v xml:space="preserve"> $-   </v>
          </cell>
          <cell r="AC511">
            <v>299.73</v>
          </cell>
          <cell r="AD511">
            <v>231.75</v>
          </cell>
        </row>
        <row r="512">
          <cell r="K512">
            <v>309</v>
          </cell>
          <cell r="L512">
            <v>299.73</v>
          </cell>
          <cell r="M512">
            <v>105.06</v>
          </cell>
          <cell r="N512" t="str">
            <v xml:space="preserve"> $-   </v>
          </cell>
          <cell r="O512">
            <v>295.99</v>
          </cell>
          <cell r="P512">
            <v>299.73</v>
          </cell>
          <cell r="Q512">
            <v>299.73</v>
          </cell>
          <cell r="R512">
            <v>299.73</v>
          </cell>
          <cell r="S512">
            <v>197.76</v>
          </cell>
          <cell r="T512">
            <v>216.3</v>
          </cell>
          <cell r="U512">
            <v>299.73</v>
          </cell>
          <cell r="V512">
            <v>92.7</v>
          </cell>
          <cell r="W512">
            <v>299.73</v>
          </cell>
          <cell r="X512">
            <v>299.73</v>
          </cell>
          <cell r="Y512">
            <v>299.73</v>
          </cell>
          <cell r="Z512" t="str">
            <v xml:space="preserve"> $-   </v>
          </cell>
          <cell r="AA512" t="str">
            <v xml:space="preserve"> $-   </v>
          </cell>
          <cell r="AB512" t="str">
            <v xml:space="preserve"> $-   </v>
          </cell>
          <cell r="AC512">
            <v>299.73</v>
          </cell>
          <cell r="AD512">
            <v>231.75</v>
          </cell>
        </row>
        <row r="513">
          <cell r="K513">
            <v>212</v>
          </cell>
          <cell r="L513">
            <v>205.64</v>
          </cell>
          <cell r="M513">
            <v>72.08</v>
          </cell>
          <cell r="N513" t="str">
            <v xml:space="preserve"> $-   </v>
          </cell>
          <cell r="O513">
            <v>203.07</v>
          </cell>
          <cell r="P513">
            <v>205.64</v>
          </cell>
          <cell r="Q513">
            <v>205.64</v>
          </cell>
          <cell r="R513">
            <v>205.64</v>
          </cell>
          <cell r="S513">
            <v>135.68</v>
          </cell>
          <cell r="T513">
            <v>148.4</v>
          </cell>
          <cell r="U513">
            <v>205.64</v>
          </cell>
          <cell r="V513">
            <v>63.6</v>
          </cell>
          <cell r="W513">
            <v>205.64</v>
          </cell>
          <cell r="X513">
            <v>205.64</v>
          </cell>
          <cell r="Y513">
            <v>205.64</v>
          </cell>
          <cell r="Z513" t="str">
            <v xml:space="preserve"> $-   </v>
          </cell>
          <cell r="AA513" t="str">
            <v xml:space="preserve"> $-   </v>
          </cell>
          <cell r="AB513" t="str">
            <v xml:space="preserve"> $-   </v>
          </cell>
          <cell r="AC513">
            <v>205.64</v>
          </cell>
          <cell r="AD513">
            <v>159</v>
          </cell>
        </row>
        <row r="514">
          <cell r="K514">
            <v>168</v>
          </cell>
          <cell r="L514">
            <v>162.96</v>
          </cell>
          <cell r="M514">
            <v>57.12</v>
          </cell>
          <cell r="N514" t="str">
            <v xml:space="preserve"> $-   </v>
          </cell>
          <cell r="O514">
            <v>160.93</v>
          </cell>
          <cell r="P514">
            <v>162.96</v>
          </cell>
          <cell r="Q514">
            <v>162.96</v>
          </cell>
          <cell r="R514">
            <v>162.96</v>
          </cell>
          <cell r="S514">
            <v>107.52</v>
          </cell>
          <cell r="T514">
            <v>117.6</v>
          </cell>
          <cell r="U514">
            <v>162.96</v>
          </cell>
          <cell r="V514">
            <v>50.4</v>
          </cell>
          <cell r="W514">
            <v>162.96</v>
          </cell>
          <cell r="X514">
            <v>162.96</v>
          </cell>
          <cell r="Y514">
            <v>162.96</v>
          </cell>
          <cell r="Z514" t="str">
            <v xml:space="preserve"> $-   </v>
          </cell>
          <cell r="AA514" t="str">
            <v xml:space="preserve"> $-   </v>
          </cell>
          <cell r="AB514" t="str">
            <v xml:space="preserve"> $-   </v>
          </cell>
          <cell r="AC514">
            <v>162.96</v>
          </cell>
          <cell r="AD514">
            <v>126</v>
          </cell>
        </row>
        <row r="515">
          <cell r="K515">
            <v>212</v>
          </cell>
          <cell r="L515">
            <v>205.64</v>
          </cell>
          <cell r="M515">
            <v>72.08</v>
          </cell>
          <cell r="N515" t="str">
            <v xml:space="preserve"> $-   </v>
          </cell>
          <cell r="O515">
            <v>203.07</v>
          </cell>
          <cell r="P515">
            <v>205.64</v>
          </cell>
          <cell r="Q515">
            <v>205.64</v>
          </cell>
          <cell r="R515">
            <v>205.64</v>
          </cell>
          <cell r="S515">
            <v>135.68</v>
          </cell>
          <cell r="T515">
            <v>148.4</v>
          </cell>
          <cell r="U515">
            <v>205.64</v>
          </cell>
          <cell r="V515">
            <v>63.6</v>
          </cell>
          <cell r="W515">
            <v>205.64</v>
          </cell>
          <cell r="X515">
            <v>205.64</v>
          </cell>
          <cell r="Y515">
            <v>205.64</v>
          </cell>
          <cell r="Z515" t="str">
            <v xml:space="preserve"> $-   </v>
          </cell>
          <cell r="AA515" t="str">
            <v xml:space="preserve"> $-   </v>
          </cell>
          <cell r="AB515" t="str">
            <v xml:space="preserve"> $-   </v>
          </cell>
          <cell r="AC515">
            <v>205.64</v>
          </cell>
          <cell r="AD515">
            <v>159</v>
          </cell>
        </row>
        <row r="516">
          <cell r="K516">
            <v>212</v>
          </cell>
          <cell r="L516">
            <v>205.64</v>
          </cell>
          <cell r="M516">
            <v>72.08</v>
          </cell>
          <cell r="N516" t="str">
            <v xml:space="preserve"> $-   </v>
          </cell>
          <cell r="O516">
            <v>203.07</v>
          </cell>
          <cell r="P516">
            <v>205.64</v>
          </cell>
          <cell r="Q516">
            <v>205.64</v>
          </cell>
          <cell r="R516">
            <v>205.64</v>
          </cell>
          <cell r="S516">
            <v>135.68</v>
          </cell>
          <cell r="T516">
            <v>148.4</v>
          </cell>
          <cell r="U516">
            <v>205.64</v>
          </cell>
          <cell r="V516">
            <v>63.6</v>
          </cell>
          <cell r="W516">
            <v>205.64</v>
          </cell>
          <cell r="X516">
            <v>205.64</v>
          </cell>
          <cell r="Y516">
            <v>205.64</v>
          </cell>
          <cell r="Z516" t="str">
            <v xml:space="preserve"> $-   </v>
          </cell>
          <cell r="AA516" t="str">
            <v xml:space="preserve"> $-   </v>
          </cell>
          <cell r="AB516" t="str">
            <v xml:space="preserve"> $-   </v>
          </cell>
          <cell r="AC516">
            <v>205.64</v>
          </cell>
          <cell r="AD516">
            <v>159</v>
          </cell>
        </row>
        <row r="517">
          <cell r="K517">
            <v>168</v>
          </cell>
          <cell r="L517">
            <v>162.96</v>
          </cell>
          <cell r="M517">
            <v>57.12</v>
          </cell>
          <cell r="N517" t="str">
            <v xml:space="preserve"> $-   </v>
          </cell>
          <cell r="O517">
            <v>160.93</v>
          </cell>
          <cell r="P517">
            <v>162.96</v>
          </cell>
          <cell r="Q517">
            <v>162.96</v>
          </cell>
          <cell r="R517">
            <v>162.96</v>
          </cell>
          <cell r="S517">
            <v>107.52</v>
          </cell>
          <cell r="T517">
            <v>117.6</v>
          </cell>
          <cell r="U517">
            <v>162.96</v>
          </cell>
          <cell r="V517">
            <v>50.4</v>
          </cell>
          <cell r="W517">
            <v>162.96</v>
          </cell>
          <cell r="X517">
            <v>162.96</v>
          </cell>
          <cell r="Y517">
            <v>162.96</v>
          </cell>
          <cell r="Z517" t="str">
            <v xml:space="preserve"> $-   </v>
          </cell>
          <cell r="AA517" t="str">
            <v xml:space="preserve"> $-   </v>
          </cell>
          <cell r="AB517" t="str">
            <v xml:space="preserve"> $-   </v>
          </cell>
          <cell r="AC517">
            <v>162.96</v>
          </cell>
          <cell r="AD517">
            <v>126</v>
          </cell>
        </row>
        <row r="518">
          <cell r="K518">
            <v>168</v>
          </cell>
          <cell r="L518">
            <v>162.96</v>
          </cell>
          <cell r="M518">
            <v>57.12</v>
          </cell>
          <cell r="N518" t="str">
            <v xml:space="preserve"> $-   </v>
          </cell>
          <cell r="O518">
            <v>160.93</v>
          </cell>
          <cell r="P518">
            <v>162.96</v>
          </cell>
          <cell r="Q518">
            <v>162.96</v>
          </cell>
          <cell r="R518">
            <v>162.96</v>
          </cell>
          <cell r="S518">
            <v>107.52</v>
          </cell>
          <cell r="T518">
            <v>117.6</v>
          </cell>
          <cell r="U518">
            <v>162.96</v>
          </cell>
          <cell r="V518">
            <v>50.4</v>
          </cell>
          <cell r="W518">
            <v>162.96</v>
          </cell>
          <cell r="X518">
            <v>162.96</v>
          </cell>
          <cell r="Y518">
            <v>162.96</v>
          </cell>
          <cell r="Z518" t="str">
            <v xml:space="preserve"> $-   </v>
          </cell>
          <cell r="AA518" t="str">
            <v xml:space="preserve"> $-   </v>
          </cell>
          <cell r="AB518" t="str">
            <v xml:space="preserve"> $-   </v>
          </cell>
          <cell r="AC518">
            <v>162.96</v>
          </cell>
          <cell r="AD518">
            <v>126</v>
          </cell>
        </row>
        <row r="519">
          <cell r="K519">
            <v>168</v>
          </cell>
          <cell r="L519">
            <v>162.96</v>
          </cell>
          <cell r="M519">
            <v>57.12</v>
          </cell>
          <cell r="N519" t="str">
            <v xml:space="preserve"> $-   </v>
          </cell>
          <cell r="O519">
            <v>160.93</v>
          </cell>
          <cell r="P519">
            <v>162.96</v>
          </cell>
          <cell r="Q519">
            <v>162.96</v>
          </cell>
          <cell r="R519">
            <v>162.96</v>
          </cell>
          <cell r="S519">
            <v>107.52</v>
          </cell>
          <cell r="T519">
            <v>117.6</v>
          </cell>
          <cell r="U519">
            <v>162.96</v>
          </cell>
          <cell r="V519">
            <v>50.4</v>
          </cell>
          <cell r="W519">
            <v>162.96</v>
          </cell>
          <cell r="X519">
            <v>162.96</v>
          </cell>
          <cell r="Y519">
            <v>162.96</v>
          </cell>
          <cell r="Z519" t="str">
            <v xml:space="preserve"> $-   </v>
          </cell>
          <cell r="AA519" t="str">
            <v xml:space="preserve"> $-   </v>
          </cell>
          <cell r="AB519" t="str">
            <v xml:space="preserve"> $-   </v>
          </cell>
          <cell r="AC519">
            <v>162.96</v>
          </cell>
          <cell r="AD519">
            <v>126</v>
          </cell>
        </row>
        <row r="520">
          <cell r="K520">
            <v>317</v>
          </cell>
          <cell r="L520">
            <v>307.49</v>
          </cell>
          <cell r="M520">
            <v>107.78</v>
          </cell>
          <cell r="N520" t="str">
            <v xml:space="preserve"> $-   </v>
          </cell>
          <cell r="O520">
            <v>303.64999999999998</v>
          </cell>
          <cell r="P520">
            <v>307.49</v>
          </cell>
          <cell r="Q520">
            <v>307.49</v>
          </cell>
          <cell r="R520">
            <v>307.49</v>
          </cell>
          <cell r="S520">
            <v>202.88</v>
          </cell>
          <cell r="T520">
            <v>221.9</v>
          </cell>
          <cell r="U520">
            <v>307.49</v>
          </cell>
          <cell r="V520">
            <v>95.1</v>
          </cell>
          <cell r="W520">
            <v>307.49</v>
          </cell>
          <cell r="X520">
            <v>307.49</v>
          </cell>
          <cell r="Y520">
            <v>307.49</v>
          </cell>
          <cell r="Z520" t="str">
            <v xml:space="preserve"> $-   </v>
          </cell>
          <cell r="AA520" t="str">
            <v xml:space="preserve"> $-   </v>
          </cell>
          <cell r="AB520" t="str">
            <v xml:space="preserve"> $-   </v>
          </cell>
          <cell r="AC520">
            <v>307.49</v>
          </cell>
          <cell r="AD520">
            <v>237.75</v>
          </cell>
        </row>
        <row r="521">
          <cell r="H521">
            <v>31530</v>
          </cell>
          <cell r="K521">
            <v>2445</v>
          </cell>
          <cell r="L521">
            <v>2371.65</v>
          </cell>
          <cell r="M521">
            <v>1472.15</v>
          </cell>
          <cell r="N521">
            <v>1472.15</v>
          </cell>
          <cell r="O521">
            <v>2342.0700000000002</v>
          </cell>
          <cell r="P521">
            <v>2371.65</v>
          </cell>
          <cell r="Q521">
            <v>2371.65</v>
          </cell>
          <cell r="R521">
            <v>2371.65</v>
          </cell>
          <cell r="S521">
            <v>1472.15</v>
          </cell>
          <cell r="T521">
            <v>1472.15</v>
          </cell>
          <cell r="U521">
            <v>2371.65</v>
          </cell>
          <cell r="V521">
            <v>1472.15</v>
          </cell>
          <cell r="W521">
            <v>2371.65</v>
          </cell>
          <cell r="X521">
            <v>2371.65</v>
          </cell>
          <cell r="Y521">
            <v>2371.65</v>
          </cell>
          <cell r="Z521">
            <v>1472.15</v>
          </cell>
          <cell r="AA521">
            <v>1472.15</v>
          </cell>
          <cell r="AB521">
            <v>1472.15</v>
          </cell>
          <cell r="AC521">
            <v>2371.65</v>
          </cell>
          <cell r="AD521">
            <v>1833.75</v>
          </cell>
        </row>
        <row r="522">
          <cell r="H522">
            <v>31577</v>
          </cell>
          <cell r="K522">
            <v>614</v>
          </cell>
          <cell r="L522">
            <v>595.58000000000004</v>
          </cell>
          <cell r="M522">
            <v>347.32</v>
          </cell>
          <cell r="N522">
            <v>347.32</v>
          </cell>
          <cell r="O522">
            <v>588.15</v>
          </cell>
          <cell r="P522">
            <v>595.58000000000004</v>
          </cell>
          <cell r="Q522">
            <v>595.58000000000004</v>
          </cell>
          <cell r="R522">
            <v>595.58000000000004</v>
          </cell>
          <cell r="S522">
            <v>347.32</v>
          </cell>
          <cell r="T522">
            <v>347.32</v>
          </cell>
          <cell r="U522">
            <v>595.58000000000004</v>
          </cell>
          <cell r="V522">
            <v>347.32</v>
          </cell>
          <cell r="W522">
            <v>595.58000000000004</v>
          </cell>
          <cell r="X522">
            <v>595.58000000000004</v>
          </cell>
          <cell r="Y522">
            <v>595.58000000000004</v>
          </cell>
          <cell r="Z522">
            <v>347.32</v>
          </cell>
          <cell r="AA522">
            <v>347.32</v>
          </cell>
          <cell r="AB522">
            <v>347.32</v>
          </cell>
          <cell r="AC522">
            <v>595.58000000000004</v>
          </cell>
          <cell r="AD522">
            <v>460.5</v>
          </cell>
        </row>
        <row r="523">
          <cell r="K523">
            <v>2109</v>
          </cell>
          <cell r="L523">
            <v>2045.73</v>
          </cell>
          <cell r="M523">
            <v>717.06</v>
          </cell>
          <cell r="N523" t="str">
            <v xml:space="preserve"> $-   </v>
          </cell>
          <cell r="O523">
            <v>2020.21</v>
          </cell>
          <cell r="P523">
            <v>2045.73</v>
          </cell>
          <cell r="Q523">
            <v>2045.73</v>
          </cell>
          <cell r="R523">
            <v>2045.73</v>
          </cell>
          <cell r="S523">
            <v>1349.76</v>
          </cell>
          <cell r="T523">
            <v>1476.3</v>
          </cell>
          <cell r="U523">
            <v>2045.73</v>
          </cell>
          <cell r="V523">
            <v>632.70000000000005</v>
          </cell>
          <cell r="W523">
            <v>2045.73</v>
          </cell>
          <cell r="X523">
            <v>2045.73</v>
          </cell>
          <cell r="Y523">
            <v>2045.73</v>
          </cell>
          <cell r="Z523" t="str">
            <v xml:space="preserve"> $-   </v>
          </cell>
          <cell r="AA523" t="str">
            <v xml:space="preserve"> $-   </v>
          </cell>
          <cell r="AB523" t="str">
            <v xml:space="preserve"> $-   </v>
          </cell>
          <cell r="AC523">
            <v>2045.73</v>
          </cell>
          <cell r="AD523">
            <v>1581.75</v>
          </cell>
        </row>
        <row r="524">
          <cell r="K524">
            <v>812</v>
          </cell>
          <cell r="L524">
            <v>787.64</v>
          </cell>
          <cell r="M524">
            <v>276.08</v>
          </cell>
          <cell r="N524" t="str">
            <v xml:space="preserve"> $-   </v>
          </cell>
          <cell r="O524">
            <v>777.81</v>
          </cell>
          <cell r="P524">
            <v>787.64</v>
          </cell>
          <cell r="Q524">
            <v>787.64</v>
          </cell>
          <cell r="R524">
            <v>787.64</v>
          </cell>
          <cell r="S524">
            <v>519.67999999999995</v>
          </cell>
          <cell r="T524">
            <v>568.4</v>
          </cell>
          <cell r="U524">
            <v>787.64</v>
          </cell>
          <cell r="V524">
            <v>243.6</v>
          </cell>
          <cell r="W524">
            <v>787.64</v>
          </cell>
          <cell r="X524">
            <v>787.64</v>
          </cell>
          <cell r="Y524">
            <v>787.64</v>
          </cell>
          <cell r="Z524" t="str">
            <v xml:space="preserve"> $-   </v>
          </cell>
          <cell r="AA524" t="str">
            <v xml:space="preserve"> $-   </v>
          </cell>
          <cell r="AB524" t="str">
            <v xml:space="preserve"> $-   </v>
          </cell>
          <cell r="AC524">
            <v>787.64</v>
          </cell>
          <cell r="AD524">
            <v>609</v>
          </cell>
        </row>
        <row r="525">
          <cell r="H525">
            <v>36430</v>
          </cell>
          <cell r="K525">
            <v>649</v>
          </cell>
          <cell r="L525">
            <v>629.53</v>
          </cell>
          <cell r="M525">
            <v>375.51</v>
          </cell>
          <cell r="N525">
            <v>375.51</v>
          </cell>
          <cell r="O525">
            <v>621.67999999999995</v>
          </cell>
          <cell r="P525">
            <v>629.53</v>
          </cell>
          <cell r="Q525">
            <v>629.53</v>
          </cell>
          <cell r="R525">
            <v>629.53</v>
          </cell>
          <cell r="S525">
            <v>375.51</v>
          </cell>
          <cell r="T525">
            <v>375.51</v>
          </cell>
          <cell r="U525">
            <v>629.53</v>
          </cell>
          <cell r="V525">
            <v>375.51</v>
          </cell>
          <cell r="W525">
            <v>629.53</v>
          </cell>
          <cell r="X525">
            <v>629.53</v>
          </cell>
          <cell r="Y525">
            <v>629.53</v>
          </cell>
          <cell r="Z525">
            <v>375.51</v>
          </cell>
          <cell r="AA525">
            <v>375.51</v>
          </cell>
          <cell r="AB525">
            <v>375.51</v>
          </cell>
          <cell r="AC525">
            <v>629.53</v>
          </cell>
          <cell r="AD525">
            <v>486.75</v>
          </cell>
        </row>
        <row r="526">
          <cell r="K526">
            <v>4292</v>
          </cell>
          <cell r="L526">
            <v>4163.24</v>
          </cell>
          <cell r="M526">
            <v>1459.28</v>
          </cell>
          <cell r="N526" t="str">
            <v xml:space="preserve"> $-   </v>
          </cell>
          <cell r="O526">
            <v>4111.3100000000004</v>
          </cell>
          <cell r="P526">
            <v>4163.24</v>
          </cell>
          <cell r="Q526">
            <v>4163.24</v>
          </cell>
          <cell r="R526">
            <v>4163.24</v>
          </cell>
          <cell r="S526">
            <v>2746.88</v>
          </cell>
          <cell r="T526">
            <v>3004.4</v>
          </cell>
          <cell r="U526">
            <v>4163.24</v>
          </cell>
          <cell r="V526">
            <v>1287.5999999999999</v>
          </cell>
          <cell r="W526">
            <v>4163.24</v>
          </cell>
          <cell r="X526">
            <v>4163.24</v>
          </cell>
          <cell r="Y526">
            <v>4163.24</v>
          </cell>
          <cell r="Z526" t="str">
            <v xml:space="preserve"> $-   </v>
          </cell>
          <cell r="AA526" t="str">
            <v xml:space="preserve"> $-   </v>
          </cell>
          <cell r="AB526" t="str">
            <v xml:space="preserve"> $-   </v>
          </cell>
          <cell r="AC526">
            <v>4163.24</v>
          </cell>
          <cell r="AD526">
            <v>3219</v>
          </cell>
        </row>
        <row r="527">
          <cell r="K527">
            <v>50</v>
          </cell>
          <cell r="L527">
            <v>48.5</v>
          </cell>
          <cell r="M527">
            <v>17</v>
          </cell>
          <cell r="N527" t="str">
            <v xml:space="preserve"> $-   </v>
          </cell>
          <cell r="O527">
            <v>47.9</v>
          </cell>
          <cell r="P527">
            <v>48.5</v>
          </cell>
          <cell r="Q527">
            <v>48.5</v>
          </cell>
          <cell r="R527">
            <v>48.5</v>
          </cell>
          <cell r="S527">
            <v>32</v>
          </cell>
          <cell r="T527">
            <v>35</v>
          </cell>
          <cell r="U527">
            <v>48.5</v>
          </cell>
          <cell r="V527">
            <v>15</v>
          </cell>
          <cell r="W527">
            <v>48.5</v>
          </cell>
          <cell r="X527">
            <v>48.5</v>
          </cell>
          <cell r="Y527">
            <v>48.5</v>
          </cell>
          <cell r="Z527" t="str">
            <v xml:space="preserve"> $-   </v>
          </cell>
          <cell r="AA527" t="str">
            <v xml:space="preserve"> $-   </v>
          </cell>
          <cell r="AB527" t="str">
            <v xml:space="preserve"> $-   </v>
          </cell>
          <cell r="AC527">
            <v>48.5</v>
          </cell>
          <cell r="AD527">
            <v>37.5</v>
          </cell>
        </row>
        <row r="528">
          <cell r="K528">
            <v>405</v>
          </cell>
          <cell r="L528">
            <v>392.85</v>
          </cell>
          <cell r="M528">
            <v>137.69999999999999</v>
          </cell>
          <cell r="N528" t="str">
            <v xml:space="preserve"> $-   </v>
          </cell>
          <cell r="O528">
            <v>387.95</v>
          </cell>
          <cell r="P528">
            <v>392.85</v>
          </cell>
          <cell r="Q528">
            <v>392.85</v>
          </cell>
          <cell r="R528">
            <v>392.85</v>
          </cell>
          <cell r="S528">
            <v>259.2</v>
          </cell>
          <cell r="T528">
            <v>283.5</v>
          </cell>
          <cell r="U528">
            <v>392.85</v>
          </cell>
          <cell r="V528">
            <v>121.5</v>
          </cell>
          <cell r="W528">
            <v>392.85</v>
          </cell>
          <cell r="X528">
            <v>392.85</v>
          </cell>
          <cell r="Y528">
            <v>392.85</v>
          </cell>
          <cell r="Z528" t="str">
            <v xml:space="preserve"> $-   </v>
          </cell>
          <cell r="AA528" t="str">
            <v xml:space="preserve"> $-   </v>
          </cell>
          <cell r="AB528" t="str">
            <v xml:space="preserve"> $-   </v>
          </cell>
          <cell r="AC528">
            <v>392.85</v>
          </cell>
          <cell r="AD528">
            <v>303.75</v>
          </cell>
        </row>
        <row r="529">
          <cell r="K529">
            <v>168</v>
          </cell>
          <cell r="L529">
            <v>162.96</v>
          </cell>
          <cell r="M529">
            <v>57.12</v>
          </cell>
          <cell r="N529" t="str">
            <v xml:space="preserve"> $-   </v>
          </cell>
          <cell r="O529">
            <v>160.93</v>
          </cell>
          <cell r="P529">
            <v>162.96</v>
          </cell>
          <cell r="Q529">
            <v>162.96</v>
          </cell>
          <cell r="R529">
            <v>162.96</v>
          </cell>
          <cell r="S529">
            <v>107.52</v>
          </cell>
          <cell r="T529">
            <v>117.6</v>
          </cell>
          <cell r="U529">
            <v>162.96</v>
          </cell>
          <cell r="V529">
            <v>50.4</v>
          </cell>
          <cell r="W529">
            <v>162.96</v>
          </cell>
          <cell r="X529">
            <v>162.96</v>
          </cell>
          <cell r="Y529">
            <v>162.96</v>
          </cell>
          <cell r="Z529" t="str">
            <v xml:space="preserve"> $-   </v>
          </cell>
          <cell r="AA529" t="str">
            <v xml:space="preserve"> $-   </v>
          </cell>
          <cell r="AB529" t="str">
            <v xml:space="preserve"> $-   </v>
          </cell>
          <cell r="AC529">
            <v>162.96</v>
          </cell>
          <cell r="AD529">
            <v>126</v>
          </cell>
        </row>
        <row r="530">
          <cell r="K530">
            <v>317</v>
          </cell>
          <cell r="L530">
            <v>307.49</v>
          </cell>
          <cell r="M530">
            <v>107.78</v>
          </cell>
          <cell r="N530" t="str">
            <v xml:space="preserve"> $-   </v>
          </cell>
          <cell r="O530">
            <v>303.64999999999998</v>
          </cell>
          <cell r="P530">
            <v>307.49</v>
          </cell>
          <cell r="Q530">
            <v>307.49</v>
          </cell>
          <cell r="R530">
            <v>307.49</v>
          </cell>
          <cell r="S530">
            <v>202.88</v>
          </cell>
          <cell r="T530">
            <v>221.9</v>
          </cell>
          <cell r="U530">
            <v>307.49</v>
          </cell>
          <cell r="V530">
            <v>95.1</v>
          </cell>
          <cell r="W530">
            <v>307.49</v>
          </cell>
          <cell r="X530">
            <v>307.49</v>
          </cell>
          <cell r="Y530">
            <v>307.49</v>
          </cell>
          <cell r="Z530" t="str">
            <v xml:space="preserve"> $-   </v>
          </cell>
          <cell r="AA530" t="str">
            <v xml:space="preserve"> $-   </v>
          </cell>
          <cell r="AB530" t="str">
            <v xml:space="preserve"> $-   </v>
          </cell>
          <cell r="AC530">
            <v>307.49</v>
          </cell>
          <cell r="AD530">
            <v>237.75</v>
          </cell>
        </row>
        <row r="531">
          <cell r="K531">
            <v>399</v>
          </cell>
          <cell r="L531">
            <v>387.03</v>
          </cell>
          <cell r="M531">
            <v>135.66</v>
          </cell>
          <cell r="N531" t="str">
            <v xml:space="preserve"> $-   </v>
          </cell>
          <cell r="O531">
            <v>382.2</v>
          </cell>
          <cell r="P531">
            <v>387.03</v>
          </cell>
          <cell r="Q531">
            <v>387.03</v>
          </cell>
          <cell r="R531">
            <v>387.03</v>
          </cell>
          <cell r="S531">
            <v>255.36</v>
          </cell>
          <cell r="T531">
            <v>279.3</v>
          </cell>
          <cell r="U531">
            <v>387.03</v>
          </cell>
          <cell r="V531">
            <v>119.7</v>
          </cell>
          <cell r="W531">
            <v>387.03</v>
          </cell>
          <cell r="X531">
            <v>387.03</v>
          </cell>
          <cell r="Y531">
            <v>387.03</v>
          </cell>
          <cell r="Z531" t="str">
            <v xml:space="preserve"> $-   </v>
          </cell>
          <cell r="AA531" t="str">
            <v xml:space="preserve"> $-   </v>
          </cell>
          <cell r="AB531" t="str">
            <v xml:space="preserve"> $-   </v>
          </cell>
          <cell r="AC531">
            <v>387.03</v>
          </cell>
          <cell r="AD531">
            <v>299.25</v>
          </cell>
        </row>
        <row r="532">
          <cell r="K532">
            <v>1555</v>
          </cell>
          <cell r="L532">
            <v>1508.35</v>
          </cell>
          <cell r="M532">
            <v>528.70000000000005</v>
          </cell>
          <cell r="N532" t="str">
            <v xml:space="preserve"> $-   </v>
          </cell>
          <cell r="O532">
            <v>1489.53</v>
          </cell>
          <cell r="P532">
            <v>1508.35</v>
          </cell>
          <cell r="Q532">
            <v>1508.35</v>
          </cell>
          <cell r="R532">
            <v>1508.35</v>
          </cell>
          <cell r="S532">
            <v>995.2</v>
          </cell>
          <cell r="T532">
            <v>1088.5</v>
          </cell>
          <cell r="U532">
            <v>1508.35</v>
          </cell>
          <cell r="V532">
            <v>466.5</v>
          </cell>
          <cell r="W532">
            <v>1508.35</v>
          </cell>
          <cell r="X532">
            <v>1508.35</v>
          </cell>
          <cell r="Y532">
            <v>1508.35</v>
          </cell>
          <cell r="Z532" t="str">
            <v xml:space="preserve"> $-   </v>
          </cell>
          <cell r="AA532" t="str">
            <v xml:space="preserve"> $-   </v>
          </cell>
          <cell r="AB532" t="str">
            <v xml:space="preserve"> $-   </v>
          </cell>
          <cell r="AC532">
            <v>1508.35</v>
          </cell>
          <cell r="AD532">
            <v>1166.25</v>
          </cell>
        </row>
        <row r="533">
          <cell r="K533">
            <v>1190</v>
          </cell>
          <cell r="L533">
            <v>1154.3</v>
          </cell>
          <cell r="M533">
            <v>404.6</v>
          </cell>
          <cell r="N533" t="str">
            <v xml:space="preserve"> $-   </v>
          </cell>
          <cell r="O533">
            <v>1139.9000000000001</v>
          </cell>
          <cell r="P533">
            <v>1154.3</v>
          </cell>
          <cell r="Q533">
            <v>1154.3</v>
          </cell>
          <cell r="R533">
            <v>1154.3</v>
          </cell>
          <cell r="S533">
            <v>761.6</v>
          </cell>
          <cell r="T533">
            <v>833</v>
          </cell>
          <cell r="U533">
            <v>1154.3</v>
          </cell>
          <cell r="V533">
            <v>357</v>
          </cell>
          <cell r="W533">
            <v>1154.3</v>
          </cell>
          <cell r="X533">
            <v>1154.3</v>
          </cell>
          <cell r="Y533">
            <v>1154.3</v>
          </cell>
          <cell r="Z533" t="str">
            <v xml:space="preserve"> $-   </v>
          </cell>
          <cell r="AA533" t="str">
            <v xml:space="preserve"> $-   </v>
          </cell>
          <cell r="AB533" t="str">
            <v xml:space="preserve"> $-   </v>
          </cell>
          <cell r="AC533">
            <v>1154.3</v>
          </cell>
          <cell r="AD533">
            <v>892.5</v>
          </cell>
        </row>
        <row r="534">
          <cell r="K534">
            <v>399</v>
          </cell>
          <cell r="L534">
            <v>387.03</v>
          </cell>
          <cell r="M534">
            <v>135.66</v>
          </cell>
          <cell r="N534" t="str">
            <v xml:space="preserve"> $-   </v>
          </cell>
          <cell r="O534">
            <v>382.2</v>
          </cell>
          <cell r="P534">
            <v>387.03</v>
          </cell>
          <cell r="Q534">
            <v>387.03</v>
          </cell>
          <cell r="R534">
            <v>387.03</v>
          </cell>
          <cell r="S534">
            <v>255.36</v>
          </cell>
          <cell r="T534">
            <v>279.3</v>
          </cell>
          <cell r="U534">
            <v>387.03</v>
          </cell>
          <cell r="V534">
            <v>119.7</v>
          </cell>
          <cell r="W534">
            <v>387.03</v>
          </cell>
          <cell r="X534">
            <v>387.03</v>
          </cell>
          <cell r="Y534">
            <v>387.03</v>
          </cell>
          <cell r="Z534" t="str">
            <v xml:space="preserve"> $-   </v>
          </cell>
          <cell r="AA534" t="str">
            <v xml:space="preserve"> $-   </v>
          </cell>
          <cell r="AB534" t="str">
            <v xml:space="preserve"> $-   </v>
          </cell>
          <cell r="AC534">
            <v>387.03</v>
          </cell>
          <cell r="AD534">
            <v>299.25</v>
          </cell>
        </row>
        <row r="535">
          <cell r="K535">
            <v>1214</v>
          </cell>
          <cell r="L535">
            <v>1177.58</v>
          </cell>
          <cell r="M535">
            <v>412.76</v>
          </cell>
          <cell r="N535" t="str">
            <v xml:space="preserve"> $-   </v>
          </cell>
          <cell r="O535">
            <v>1162.8900000000001</v>
          </cell>
          <cell r="P535">
            <v>1177.58</v>
          </cell>
          <cell r="Q535">
            <v>1177.58</v>
          </cell>
          <cell r="R535">
            <v>1177.58</v>
          </cell>
          <cell r="S535">
            <v>776.96</v>
          </cell>
          <cell r="T535">
            <v>849.8</v>
          </cell>
          <cell r="U535">
            <v>1177.58</v>
          </cell>
          <cell r="V535">
            <v>364.2</v>
          </cell>
          <cell r="W535">
            <v>1177.58</v>
          </cell>
          <cell r="X535">
            <v>1177.58</v>
          </cell>
          <cell r="Y535">
            <v>1177.58</v>
          </cell>
          <cell r="Z535" t="str">
            <v xml:space="preserve"> $-   </v>
          </cell>
          <cell r="AA535" t="str">
            <v xml:space="preserve"> $-   </v>
          </cell>
          <cell r="AB535" t="str">
            <v xml:space="preserve"> $-   </v>
          </cell>
          <cell r="AC535">
            <v>1177.58</v>
          </cell>
          <cell r="AD535">
            <v>910.5</v>
          </cell>
        </row>
        <row r="536">
          <cell r="K536">
            <v>1214</v>
          </cell>
          <cell r="L536">
            <v>1177.58</v>
          </cell>
          <cell r="M536">
            <v>412.76</v>
          </cell>
          <cell r="N536" t="str">
            <v xml:space="preserve"> $-   </v>
          </cell>
          <cell r="O536">
            <v>1162.8900000000001</v>
          </cell>
          <cell r="P536">
            <v>1177.58</v>
          </cell>
          <cell r="Q536">
            <v>1177.58</v>
          </cell>
          <cell r="R536">
            <v>1177.58</v>
          </cell>
          <cell r="S536">
            <v>776.96</v>
          </cell>
          <cell r="T536">
            <v>849.8</v>
          </cell>
          <cell r="U536">
            <v>1177.58</v>
          </cell>
          <cell r="V536">
            <v>364.2</v>
          </cell>
          <cell r="W536">
            <v>1177.58</v>
          </cell>
          <cell r="X536">
            <v>1177.58</v>
          </cell>
          <cell r="Y536">
            <v>1177.58</v>
          </cell>
          <cell r="Z536" t="str">
            <v xml:space="preserve"> $-   </v>
          </cell>
          <cell r="AA536" t="str">
            <v xml:space="preserve"> $-   </v>
          </cell>
          <cell r="AB536" t="str">
            <v xml:space="preserve"> $-   </v>
          </cell>
          <cell r="AC536">
            <v>1177.58</v>
          </cell>
          <cell r="AD536">
            <v>910.5</v>
          </cell>
        </row>
        <row r="537">
          <cell r="K537">
            <v>399</v>
          </cell>
          <cell r="L537">
            <v>387.03</v>
          </cell>
          <cell r="M537">
            <v>135.66</v>
          </cell>
          <cell r="N537" t="str">
            <v xml:space="preserve"> $-   </v>
          </cell>
          <cell r="O537">
            <v>382.2</v>
          </cell>
          <cell r="P537">
            <v>387.03</v>
          </cell>
          <cell r="Q537">
            <v>387.03</v>
          </cell>
          <cell r="R537">
            <v>387.03</v>
          </cell>
          <cell r="S537">
            <v>255.36</v>
          </cell>
          <cell r="T537">
            <v>279.3</v>
          </cell>
          <cell r="U537">
            <v>387.03</v>
          </cell>
          <cell r="V537">
            <v>119.7</v>
          </cell>
          <cell r="W537">
            <v>387.03</v>
          </cell>
          <cell r="X537">
            <v>387.03</v>
          </cell>
          <cell r="Y537">
            <v>387.03</v>
          </cell>
          <cell r="Z537" t="str">
            <v xml:space="preserve"> $-   </v>
          </cell>
          <cell r="AA537" t="str">
            <v xml:space="preserve"> $-   </v>
          </cell>
          <cell r="AB537" t="str">
            <v xml:space="preserve"> $-   </v>
          </cell>
          <cell r="AC537">
            <v>387.03</v>
          </cell>
          <cell r="AD537">
            <v>299.25</v>
          </cell>
        </row>
        <row r="538">
          <cell r="H538">
            <v>51702</v>
          </cell>
          <cell r="K538">
            <v>184</v>
          </cell>
          <cell r="L538">
            <v>178.48</v>
          </cell>
          <cell r="M538">
            <v>106.93</v>
          </cell>
          <cell r="N538">
            <v>106.93</v>
          </cell>
          <cell r="O538">
            <v>176.25</v>
          </cell>
          <cell r="P538">
            <v>178.48</v>
          </cell>
          <cell r="Q538">
            <v>178.48</v>
          </cell>
          <cell r="R538">
            <v>178.48</v>
          </cell>
          <cell r="S538">
            <v>106.93</v>
          </cell>
          <cell r="T538">
            <v>106.93</v>
          </cell>
          <cell r="U538">
            <v>178.48</v>
          </cell>
          <cell r="V538">
            <v>106.93</v>
          </cell>
          <cell r="W538">
            <v>178.48</v>
          </cell>
          <cell r="X538">
            <v>178.48</v>
          </cell>
          <cell r="Y538">
            <v>178.48</v>
          </cell>
          <cell r="Z538">
            <v>106.93</v>
          </cell>
          <cell r="AA538">
            <v>106.93</v>
          </cell>
          <cell r="AB538">
            <v>106.93</v>
          </cell>
          <cell r="AC538">
            <v>178.48</v>
          </cell>
          <cell r="AD538">
            <v>138</v>
          </cell>
        </row>
        <row r="539">
          <cell r="H539">
            <v>51703</v>
          </cell>
          <cell r="K539">
            <v>228</v>
          </cell>
          <cell r="L539">
            <v>221.16</v>
          </cell>
          <cell r="M539">
            <v>133.93</v>
          </cell>
          <cell r="N539">
            <v>133.93</v>
          </cell>
          <cell r="O539">
            <v>218.4</v>
          </cell>
          <cell r="P539">
            <v>221.16</v>
          </cell>
          <cell r="Q539">
            <v>221.16</v>
          </cell>
          <cell r="R539">
            <v>221.16</v>
          </cell>
          <cell r="S539">
            <v>133.93</v>
          </cell>
          <cell r="T539">
            <v>133.93</v>
          </cell>
          <cell r="U539">
            <v>221.16</v>
          </cell>
          <cell r="V539">
            <v>133.93</v>
          </cell>
          <cell r="W539">
            <v>221.16</v>
          </cell>
          <cell r="X539">
            <v>221.16</v>
          </cell>
          <cell r="Y539">
            <v>221.16</v>
          </cell>
          <cell r="Z539">
            <v>133.93</v>
          </cell>
          <cell r="AA539">
            <v>133.93</v>
          </cell>
          <cell r="AB539">
            <v>133.93</v>
          </cell>
          <cell r="AC539">
            <v>221.16</v>
          </cell>
          <cell r="AD539">
            <v>171</v>
          </cell>
        </row>
        <row r="540">
          <cell r="K540">
            <v>399</v>
          </cell>
          <cell r="L540">
            <v>387.03</v>
          </cell>
          <cell r="M540">
            <v>135.66</v>
          </cell>
          <cell r="N540" t="str">
            <v xml:space="preserve"> $-   </v>
          </cell>
          <cell r="O540">
            <v>382.2</v>
          </cell>
          <cell r="P540">
            <v>387.03</v>
          </cell>
          <cell r="Q540">
            <v>387.03</v>
          </cell>
          <cell r="R540">
            <v>387.03</v>
          </cell>
          <cell r="S540">
            <v>255.36</v>
          </cell>
          <cell r="T540">
            <v>279.3</v>
          </cell>
          <cell r="U540">
            <v>387.03</v>
          </cell>
          <cell r="V540">
            <v>119.7</v>
          </cell>
          <cell r="W540">
            <v>387.03</v>
          </cell>
          <cell r="X540">
            <v>387.03</v>
          </cell>
          <cell r="Y540">
            <v>387.03</v>
          </cell>
          <cell r="Z540" t="str">
            <v xml:space="preserve"> $-   </v>
          </cell>
          <cell r="AA540" t="str">
            <v xml:space="preserve"> $-   </v>
          </cell>
          <cell r="AB540" t="str">
            <v xml:space="preserve"> $-   </v>
          </cell>
          <cell r="AC540">
            <v>387.03</v>
          </cell>
          <cell r="AD540">
            <v>299.25</v>
          </cell>
        </row>
        <row r="541">
          <cell r="K541">
            <v>83</v>
          </cell>
          <cell r="L541">
            <v>80.510000000000005</v>
          </cell>
          <cell r="M541">
            <v>28.22</v>
          </cell>
          <cell r="N541" t="str">
            <v xml:space="preserve"> $-   </v>
          </cell>
          <cell r="O541">
            <v>79.510000000000005</v>
          </cell>
          <cell r="P541">
            <v>80.510000000000005</v>
          </cell>
          <cell r="Q541">
            <v>80.510000000000005</v>
          </cell>
          <cell r="R541">
            <v>80.510000000000005</v>
          </cell>
          <cell r="S541">
            <v>53.12</v>
          </cell>
          <cell r="T541">
            <v>58.1</v>
          </cell>
          <cell r="U541">
            <v>80.510000000000005</v>
          </cell>
          <cell r="V541">
            <v>24.9</v>
          </cell>
          <cell r="W541">
            <v>80.510000000000005</v>
          </cell>
          <cell r="X541">
            <v>80.510000000000005</v>
          </cell>
          <cell r="Y541">
            <v>80.510000000000005</v>
          </cell>
          <cell r="Z541" t="str">
            <v xml:space="preserve"> $-   </v>
          </cell>
          <cell r="AA541" t="str">
            <v xml:space="preserve"> $-   </v>
          </cell>
          <cell r="AB541" t="str">
            <v xml:space="preserve"> $-   </v>
          </cell>
          <cell r="AC541">
            <v>80.510000000000005</v>
          </cell>
          <cell r="AD541">
            <v>62.25</v>
          </cell>
        </row>
        <row r="542">
          <cell r="K542">
            <v>422</v>
          </cell>
          <cell r="L542">
            <v>409.34</v>
          </cell>
          <cell r="M542">
            <v>143.47999999999999</v>
          </cell>
          <cell r="N542" t="str">
            <v xml:space="preserve"> $-   </v>
          </cell>
          <cell r="O542">
            <v>404.23</v>
          </cell>
          <cell r="P542">
            <v>409.34</v>
          </cell>
          <cell r="Q542">
            <v>409.34</v>
          </cell>
          <cell r="R542">
            <v>409.34</v>
          </cell>
          <cell r="S542">
            <v>270.08</v>
          </cell>
          <cell r="T542">
            <v>295.39999999999998</v>
          </cell>
          <cell r="U542">
            <v>409.34</v>
          </cell>
          <cell r="V542">
            <v>126.6</v>
          </cell>
          <cell r="W542">
            <v>409.34</v>
          </cell>
          <cell r="X542">
            <v>409.34</v>
          </cell>
          <cell r="Y542">
            <v>409.34</v>
          </cell>
          <cell r="Z542" t="str">
            <v xml:space="preserve"> $-   </v>
          </cell>
          <cell r="AA542" t="str">
            <v xml:space="preserve"> $-   </v>
          </cell>
          <cell r="AB542" t="str">
            <v xml:space="preserve"> $-   </v>
          </cell>
          <cell r="AC542">
            <v>409.34</v>
          </cell>
          <cell r="AD542">
            <v>316.5</v>
          </cell>
        </row>
        <row r="543">
          <cell r="K543">
            <v>255</v>
          </cell>
          <cell r="L543">
            <v>247.35</v>
          </cell>
          <cell r="M543">
            <v>86.7</v>
          </cell>
          <cell r="N543" t="str">
            <v xml:space="preserve"> $-   </v>
          </cell>
          <cell r="O543">
            <v>244.26</v>
          </cell>
          <cell r="P543">
            <v>247.35</v>
          </cell>
          <cell r="Q543">
            <v>247.35</v>
          </cell>
          <cell r="R543">
            <v>247.35</v>
          </cell>
          <cell r="S543">
            <v>163.19999999999999</v>
          </cell>
          <cell r="T543">
            <v>178.5</v>
          </cell>
          <cell r="U543">
            <v>247.35</v>
          </cell>
          <cell r="V543">
            <v>76.5</v>
          </cell>
          <cell r="W543">
            <v>247.35</v>
          </cell>
          <cell r="X543">
            <v>247.35</v>
          </cell>
          <cell r="Y543">
            <v>247.35</v>
          </cell>
          <cell r="Z543" t="str">
            <v xml:space="preserve"> $-   </v>
          </cell>
          <cell r="AA543" t="str">
            <v xml:space="preserve"> $-   </v>
          </cell>
          <cell r="AB543" t="str">
            <v xml:space="preserve"> $-   </v>
          </cell>
          <cell r="AC543">
            <v>247.35</v>
          </cell>
          <cell r="AD543">
            <v>191.25</v>
          </cell>
        </row>
        <row r="544">
          <cell r="K544">
            <v>952</v>
          </cell>
          <cell r="L544">
            <v>923.44</v>
          </cell>
          <cell r="M544">
            <v>323.68</v>
          </cell>
          <cell r="N544" t="str">
            <v xml:space="preserve"> $-   </v>
          </cell>
          <cell r="O544">
            <v>911.92</v>
          </cell>
          <cell r="P544">
            <v>923.44</v>
          </cell>
          <cell r="Q544">
            <v>923.44</v>
          </cell>
          <cell r="R544">
            <v>923.44</v>
          </cell>
          <cell r="S544">
            <v>609.28</v>
          </cell>
          <cell r="T544">
            <v>666.4</v>
          </cell>
          <cell r="U544">
            <v>923.44</v>
          </cell>
          <cell r="V544">
            <v>285.60000000000002</v>
          </cell>
          <cell r="W544">
            <v>923.44</v>
          </cell>
          <cell r="X544">
            <v>923.44</v>
          </cell>
          <cell r="Y544">
            <v>923.44</v>
          </cell>
          <cell r="Z544" t="str">
            <v xml:space="preserve"> $-   </v>
          </cell>
          <cell r="AA544" t="str">
            <v xml:space="preserve"> $-   </v>
          </cell>
          <cell r="AB544" t="str">
            <v xml:space="preserve"> $-   </v>
          </cell>
          <cell r="AC544">
            <v>923.44</v>
          </cell>
          <cell r="AD544">
            <v>714</v>
          </cell>
        </row>
        <row r="545">
          <cell r="K545">
            <v>952</v>
          </cell>
          <cell r="L545">
            <v>923.44</v>
          </cell>
          <cell r="M545">
            <v>323.68</v>
          </cell>
          <cell r="N545" t="str">
            <v xml:space="preserve"> $-   </v>
          </cell>
          <cell r="O545">
            <v>911.92</v>
          </cell>
          <cell r="P545">
            <v>923.44</v>
          </cell>
          <cell r="Q545">
            <v>923.44</v>
          </cell>
          <cell r="R545">
            <v>923.44</v>
          </cell>
          <cell r="S545">
            <v>609.28</v>
          </cell>
          <cell r="T545">
            <v>666.4</v>
          </cell>
          <cell r="U545">
            <v>923.44</v>
          </cell>
          <cell r="V545">
            <v>285.60000000000002</v>
          </cell>
          <cell r="W545">
            <v>923.44</v>
          </cell>
          <cell r="X545">
            <v>923.44</v>
          </cell>
          <cell r="Y545">
            <v>923.44</v>
          </cell>
          <cell r="Z545" t="str">
            <v xml:space="preserve"> $-   </v>
          </cell>
          <cell r="AA545" t="str">
            <v xml:space="preserve"> $-   </v>
          </cell>
          <cell r="AB545" t="str">
            <v xml:space="preserve"> $-   </v>
          </cell>
          <cell r="AC545">
            <v>923.44</v>
          </cell>
          <cell r="AD545">
            <v>714</v>
          </cell>
        </row>
        <row r="546">
          <cell r="K546">
            <v>392</v>
          </cell>
          <cell r="L546">
            <v>380.24</v>
          </cell>
          <cell r="M546">
            <v>133.28</v>
          </cell>
          <cell r="N546" t="str">
            <v xml:space="preserve"> $-   </v>
          </cell>
          <cell r="O546">
            <v>375.5</v>
          </cell>
          <cell r="P546">
            <v>380.24</v>
          </cell>
          <cell r="Q546">
            <v>380.24</v>
          </cell>
          <cell r="R546">
            <v>380.24</v>
          </cell>
          <cell r="S546">
            <v>250.88</v>
          </cell>
          <cell r="T546">
            <v>274.39999999999998</v>
          </cell>
          <cell r="U546">
            <v>380.24</v>
          </cell>
          <cell r="V546">
            <v>117.6</v>
          </cell>
          <cell r="W546">
            <v>380.24</v>
          </cell>
          <cell r="X546">
            <v>380.24</v>
          </cell>
          <cell r="Y546">
            <v>380.24</v>
          </cell>
          <cell r="Z546" t="str">
            <v xml:space="preserve"> $-   </v>
          </cell>
          <cell r="AA546" t="str">
            <v xml:space="preserve"> $-   </v>
          </cell>
          <cell r="AB546" t="str">
            <v xml:space="preserve"> $-   </v>
          </cell>
          <cell r="AC546">
            <v>380.24</v>
          </cell>
          <cell r="AD546">
            <v>294</v>
          </cell>
        </row>
        <row r="547">
          <cell r="K547">
            <v>952</v>
          </cell>
          <cell r="L547">
            <v>923.44</v>
          </cell>
          <cell r="M547">
            <v>323.68</v>
          </cell>
          <cell r="N547" t="str">
            <v xml:space="preserve"> $-   </v>
          </cell>
          <cell r="O547">
            <v>911.92</v>
          </cell>
          <cell r="P547">
            <v>923.44</v>
          </cell>
          <cell r="Q547">
            <v>923.44</v>
          </cell>
          <cell r="R547">
            <v>923.44</v>
          </cell>
          <cell r="S547">
            <v>609.28</v>
          </cell>
          <cell r="T547">
            <v>666.4</v>
          </cell>
          <cell r="U547">
            <v>923.44</v>
          </cell>
          <cell r="V547">
            <v>285.60000000000002</v>
          </cell>
          <cell r="W547">
            <v>923.44</v>
          </cell>
          <cell r="X547">
            <v>923.44</v>
          </cell>
          <cell r="Y547">
            <v>923.44</v>
          </cell>
          <cell r="Z547" t="str">
            <v xml:space="preserve"> $-   </v>
          </cell>
          <cell r="AA547" t="str">
            <v xml:space="preserve"> $-   </v>
          </cell>
          <cell r="AB547" t="str">
            <v xml:space="preserve"> $-   </v>
          </cell>
          <cell r="AC547">
            <v>923.44</v>
          </cell>
          <cell r="AD547">
            <v>714</v>
          </cell>
        </row>
        <row r="548">
          <cell r="K548">
            <v>168</v>
          </cell>
          <cell r="L548">
            <v>162.96</v>
          </cell>
          <cell r="M548">
            <v>57.12</v>
          </cell>
          <cell r="N548" t="str">
            <v xml:space="preserve"> $-   </v>
          </cell>
          <cell r="O548">
            <v>160.93</v>
          </cell>
          <cell r="P548">
            <v>162.96</v>
          </cell>
          <cell r="Q548">
            <v>162.96</v>
          </cell>
          <cell r="R548">
            <v>162.96</v>
          </cell>
          <cell r="S548">
            <v>107.52</v>
          </cell>
          <cell r="T548">
            <v>117.6</v>
          </cell>
          <cell r="U548">
            <v>162.96</v>
          </cell>
          <cell r="V548">
            <v>50.4</v>
          </cell>
          <cell r="W548">
            <v>162.96</v>
          </cell>
          <cell r="X548">
            <v>162.96</v>
          </cell>
          <cell r="Y548">
            <v>162.96</v>
          </cell>
          <cell r="Z548" t="str">
            <v xml:space="preserve"> $-   </v>
          </cell>
          <cell r="AA548" t="str">
            <v xml:space="preserve"> $-   </v>
          </cell>
          <cell r="AB548" t="str">
            <v xml:space="preserve"> $-   </v>
          </cell>
          <cell r="AC548">
            <v>162.96</v>
          </cell>
          <cell r="AD548">
            <v>126</v>
          </cell>
        </row>
        <row r="549">
          <cell r="K549">
            <v>405</v>
          </cell>
          <cell r="L549">
            <v>392.85</v>
          </cell>
          <cell r="M549">
            <v>137.69999999999999</v>
          </cell>
          <cell r="N549" t="str">
            <v xml:space="preserve"> $-   </v>
          </cell>
          <cell r="O549">
            <v>387.95</v>
          </cell>
          <cell r="P549">
            <v>392.85</v>
          </cell>
          <cell r="Q549">
            <v>392.85</v>
          </cell>
          <cell r="R549">
            <v>392.85</v>
          </cell>
          <cell r="S549">
            <v>259.2</v>
          </cell>
          <cell r="T549">
            <v>283.5</v>
          </cell>
          <cell r="U549">
            <v>392.85</v>
          </cell>
          <cell r="V549">
            <v>121.5</v>
          </cell>
          <cell r="W549">
            <v>392.85</v>
          </cell>
          <cell r="X549">
            <v>392.85</v>
          </cell>
          <cell r="Y549">
            <v>392.85</v>
          </cell>
          <cell r="Z549" t="str">
            <v xml:space="preserve"> $-   </v>
          </cell>
          <cell r="AA549" t="str">
            <v xml:space="preserve"> $-   </v>
          </cell>
          <cell r="AB549" t="str">
            <v xml:space="preserve"> $-   </v>
          </cell>
          <cell r="AC549">
            <v>392.85</v>
          </cell>
          <cell r="AD549">
            <v>303.75</v>
          </cell>
        </row>
        <row r="550">
          <cell r="K550">
            <v>405</v>
          </cell>
          <cell r="L550">
            <v>392.85</v>
          </cell>
          <cell r="M550">
            <v>137.69999999999999</v>
          </cell>
          <cell r="N550" t="str">
            <v xml:space="preserve"> $-   </v>
          </cell>
          <cell r="O550">
            <v>387.95</v>
          </cell>
          <cell r="P550">
            <v>392.85</v>
          </cell>
          <cell r="Q550">
            <v>392.85</v>
          </cell>
          <cell r="R550">
            <v>392.85</v>
          </cell>
          <cell r="S550">
            <v>259.2</v>
          </cell>
          <cell r="T550">
            <v>283.5</v>
          </cell>
          <cell r="U550">
            <v>392.85</v>
          </cell>
          <cell r="V550">
            <v>121.5</v>
          </cell>
          <cell r="W550">
            <v>392.85</v>
          </cell>
          <cell r="X550">
            <v>392.85</v>
          </cell>
          <cell r="Y550">
            <v>392.85</v>
          </cell>
          <cell r="Z550" t="str">
            <v xml:space="preserve"> $-   </v>
          </cell>
          <cell r="AA550" t="str">
            <v xml:space="preserve"> $-   </v>
          </cell>
          <cell r="AB550" t="str">
            <v xml:space="preserve"> $-   </v>
          </cell>
          <cell r="AC550">
            <v>392.85</v>
          </cell>
          <cell r="AD550">
            <v>303.75</v>
          </cell>
        </row>
        <row r="551">
          <cell r="K551">
            <v>168</v>
          </cell>
          <cell r="L551">
            <v>162.96</v>
          </cell>
          <cell r="M551">
            <v>57.12</v>
          </cell>
          <cell r="N551" t="str">
            <v xml:space="preserve"> $-   </v>
          </cell>
          <cell r="O551">
            <v>160.93</v>
          </cell>
          <cell r="P551">
            <v>162.96</v>
          </cell>
          <cell r="Q551">
            <v>162.96</v>
          </cell>
          <cell r="R551">
            <v>162.96</v>
          </cell>
          <cell r="S551">
            <v>107.52</v>
          </cell>
          <cell r="T551">
            <v>117.6</v>
          </cell>
          <cell r="U551">
            <v>162.96</v>
          </cell>
          <cell r="V551">
            <v>50.4</v>
          </cell>
          <cell r="W551">
            <v>162.96</v>
          </cell>
          <cell r="X551">
            <v>162.96</v>
          </cell>
          <cell r="Y551">
            <v>162.96</v>
          </cell>
          <cell r="Z551" t="str">
            <v xml:space="preserve"> $-   </v>
          </cell>
          <cell r="AA551" t="str">
            <v xml:space="preserve"> $-   </v>
          </cell>
          <cell r="AB551" t="str">
            <v xml:space="preserve"> $-   </v>
          </cell>
          <cell r="AC551">
            <v>162.96</v>
          </cell>
          <cell r="AD551">
            <v>126</v>
          </cell>
        </row>
        <row r="552">
          <cell r="K552">
            <v>405</v>
          </cell>
          <cell r="L552">
            <v>392.85</v>
          </cell>
          <cell r="M552">
            <v>137.69999999999999</v>
          </cell>
          <cell r="N552" t="str">
            <v xml:space="preserve"> $-   </v>
          </cell>
          <cell r="O552">
            <v>387.95</v>
          </cell>
          <cell r="P552">
            <v>392.85</v>
          </cell>
          <cell r="Q552">
            <v>392.85</v>
          </cell>
          <cell r="R552">
            <v>392.85</v>
          </cell>
          <cell r="S552">
            <v>259.2</v>
          </cell>
          <cell r="T552">
            <v>283.5</v>
          </cell>
          <cell r="U552">
            <v>392.85</v>
          </cell>
          <cell r="V552">
            <v>121.5</v>
          </cell>
          <cell r="W552">
            <v>392.85</v>
          </cell>
          <cell r="X552">
            <v>392.85</v>
          </cell>
          <cell r="Y552">
            <v>392.85</v>
          </cell>
          <cell r="Z552" t="str">
            <v xml:space="preserve"> $-   </v>
          </cell>
          <cell r="AA552" t="str">
            <v xml:space="preserve"> $-   </v>
          </cell>
          <cell r="AB552" t="str">
            <v xml:space="preserve"> $-   </v>
          </cell>
          <cell r="AC552">
            <v>392.85</v>
          </cell>
          <cell r="AD552">
            <v>303.75</v>
          </cell>
        </row>
        <row r="553">
          <cell r="K553">
            <v>168</v>
          </cell>
          <cell r="L553">
            <v>162.96</v>
          </cell>
          <cell r="M553">
            <v>57.12</v>
          </cell>
          <cell r="N553" t="str">
            <v xml:space="preserve"> $-   </v>
          </cell>
          <cell r="O553">
            <v>160.93</v>
          </cell>
          <cell r="P553">
            <v>162.96</v>
          </cell>
          <cell r="Q553">
            <v>162.96</v>
          </cell>
          <cell r="R553">
            <v>162.96</v>
          </cell>
          <cell r="S553">
            <v>107.52</v>
          </cell>
          <cell r="T553">
            <v>117.6</v>
          </cell>
          <cell r="U553">
            <v>162.96</v>
          </cell>
          <cell r="V553">
            <v>50.4</v>
          </cell>
          <cell r="W553">
            <v>162.96</v>
          </cell>
          <cell r="X553">
            <v>162.96</v>
          </cell>
          <cell r="Y553">
            <v>162.96</v>
          </cell>
          <cell r="Z553" t="str">
            <v xml:space="preserve"> $-   </v>
          </cell>
          <cell r="AA553" t="str">
            <v xml:space="preserve"> $-   </v>
          </cell>
          <cell r="AB553" t="str">
            <v xml:space="preserve"> $-   </v>
          </cell>
          <cell r="AC553">
            <v>162.96</v>
          </cell>
          <cell r="AD553">
            <v>126</v>
          </cell>
        </row>
        <row r="554">
          <cell r="K554">
            <v>83</v>
          </cell>
          <cell r="L554">
            <v>80.510000000000005</v>
          </cell>
          <cell r="M554">
            <v>28.22</v>
          </cell>
          <cell r="N554" t="str">
            <v xml:space="preserve"> $-   </v>
          </cell>
          <cell r="O554">
            <v>79.510000000000005</v>
          </cell>
          <cell r="P554">
            <v>80.510000000000005</v>
          </cell>
          <cell r="Q554">
            <v>80.510000000000005</v>
          </cell>
          <cell r="R554">
            <v>80.510000000000005</v>
          </cell>
          <cell r="S554">
            <v>53.12</v>
          </cell>
          <cell r="T554">
            <v>58.1</v>
          </cell>
          <cell r="U554">
            <v>80.510000000000005</v>
          </cell>
          <cell r="V554">
            <v>24.9</v>
          </cell>
          <cell r="W554">
            <v>80.510000000000005</v>
          </cell>
          <cell r="X554">
            <v>80.510000000000005</v>
          </cell>
          <cell r="Y554">
            <v>80.510000000000005</v>
          </cell>
          <cell r="Z554" t="str">
            <v xml:space="preserve"> $-   </v>
          </cell>
          <cell r="AA554" t="str">
            <v xml:space="preserve"> $-   </v>
          </cell>
          <cell r="AB554" t="str">
            <v xml:space="preserve"> $-   </v>
          </cell>
          <cell r="AC554">
            <v>80.510000000000005</v>
          </cell>
          <cell r="AD554">
            <v>62.25</v>
          </cell>
        </row>
        <row r="555">
          <cell r="K555">
            <v>83</v>
          </cell>
          <cell r="L555">
            <v>80.510000000000005</v>
          </cell>
          <cell r="M555">
            <v>28.22</v>
          </cell>
          <cell r="N555" t="str">
            <v xml:space="preserve"> $-   </v>
          </cell>
          <cell r="O555">
            <v>79.510000000000005</v>
          </cell>
          <cell r="P555">
            <v>80.510000000000005</v>
          </cell>
          <cell r="Q555">
            <v>80.510000000000005</v>
          </cell>
          <cell r="R555">
            <v>80.510000000000005</v>
          </cell>
          <cell r="S555">
            <v>53.12</v>
          </cell>
          <cell r="T555">
            <v>58.1</v>
          </cell>
          <cell r="U555">
            <v>80.510000000000005</v>
          </cell>
          <cell r="V555">
            <v>24.9</v>
          </cell>
          <cell r="W555">
            <v>80.510000000000005</v>
          </cell>
          <cell r="X555">
            <v>80.510000000000005</v>
          </cell>
          <cell r="Y555">
            <v>80.510000000000005</v>
          </cell>
          <cell r="Z555" t="str">
            <v xml:space="preserve"> $-   </v>
          </cell>
          <cell r="AA555" t="str">
            <v xml:space="preserve"> $-   </v>
          </cell>
          <cell r="AB555" t="str">
            <v xml:space="preserve"> $-   </v>
          </cell>
          <cell r="AC555">
            <v>80.510000000000005</v>
          </cell>
          <cell r="AD555">
            <v>62.25</v>
          </cell>
        </row>
        <row r="556">
          <cell r="H556">
            <v>99281</v>
          </cell>
          <cell r="K556">
            <v>125</v>
          </cell>
          <cell r="L556">
            <v>121.25</v>
          </cell>
          <cell r="M556">
            <v>69.150000000000006</v>
          </cell>
          <cell r="N556">
            <v>69.150000000000006</v>
          </cell>
          <cell r="O556">
            <v>119.74</v>
          </cell>
          <cell r="P556">
            <v>121.25</v>
          </cell>
          <cell r="Q556">
            <v>121.25</v>
          </cell>
          <cell r="R556">
            <v>121.25</v>
          </cell>
          <cell r="S556">
            <v>69.150000000000006</v>
          </cell>
          <cell r="T556">
            <v>69.150000000000006</v>
          </cell>
          <cell r="U556">
            <v>121.25</v>
          </cell>
          <cell r="V556">
            <v>69.150000000000006</v>
          </cell>
          <cell r="W556">
            <v>121.25</v>
          </cell>
          <cell r="X556">
            <v>121.25</v>
          </cell>
          <cell r="Y556">
            <v>121.25</v>
          </cell>
          <cell r="Z556">
            <v>69.150000000000006</v>
          </cell>
          <cell r="AA556">
            <v>69.150000000000006</v>
          </cell>
          <cell r="AB556">
            <v>69.150000000000006</v>
          </cell>
          <cell r="AC556">
            <v>121.25</v>
          </cell>
          <cell r="AD556">
            <v>93.75</v>
          </cell>
        </row>
        <row r="557">
          <cell r="H557">
            <v>99282</v>
          </cell>
          <cell r="K557">
            <v>220</v>
          </cell>
          <cell r="L557">
            <v>213.4</v>
          </cell>
          <cell r="M557">
            <v>128.63999999999999</v>
          </cell>
          <cell r="N557">
            <v>128.63999999999999</v>
          </cell>
          <cell r="O557">
            <v>210.74</v>
          </cell>
          <cell r="P557">
            <v>213.4</v>
          </cell>
          <cell r="Q557">
            <v>213.4</v>
          </cell>
          <cell r="R557">
            <v>213.4</v>
          </cell>
          <cell r="S557">
            <v>128.63999999999999</v>
          </cell>
          <cell r="T557">
            <v>128.63999999999999</v>
          </cell>
          <cell r="U557">
            <v>213.4</v>
          </cell>
          <cell r="V557">
            <v>128.63999999999999</v>
          </cell>
          <cell r="W557">
            <v>213.4</v>
          </cell>
          <cell r="X557">
            <v>213.4</v>
          </cell>
          <cell r="Y557">
            <v>213.4</v>
          </cell>
          <cell r="Z557">
            <v>128.63999999999999</v>
          </cell>
          <cell r="AA557">
            <v>128.63999999999999</v>
          </cell>
          <cell r="AB557">
            <v>128.63999999999999</v>
          </cell>
          <cell r="AC557">
            <v>213.4</v>
          </cell>
          <cell r="AD557">
            <v>165</v>
          </cell>
        </row>
        <row r="558">
          <cell r="H558">
            <v>99283</v>
          </cell>
          <cell r="K558">
            <v>440</v>
          </cell>
          <cell r="L558">
            <v>426.8</v>
          </cell>
          <cell r="M558">
            <v>225.65</v>
          </cell>
          <cell r="N558">
            <v>225.65</v>
          </cell>
          <cell r="O558">
            <v>421.48</v>
          </cell>
          <cell r="P558">
            <v>426.8</v>
          </cell>
          <cell r="Q558">
            <v>426.8</v>
          </cell>
          <cell r="R558">
            <v>426.8</v>
          </cell>
          <cell r="S558">
            <v>225.65</v>
          </cell>
          <cell r="T558">
            <v>225.65</v>
          </cell>
          <cell r="U558">
            <v>426.8</v>
          </cell>
          <cell r="V558">
            <v>225.65</v>
          </cell>
          <cell r="W558">
            <v>426.8</v>
          </cell>
          <cell r="X558">
            <v>426.8</v>
          </cell>
          <cell r="Y558">
            <v>426.8</v>
          </cell>
          <cell r="Z558">
            <v>225.65</v>
          </cell>
          <cell r="AA558">
            <v>225.65</v>
          </cell>
          <cell r="AB558">
            <v>225.65</v>
          </cell>
          <cell r="AC558">
            <v>426.8</v>
          </cell>
          <cell r="AD558">
            <v>330</v>
          </cell>
        </row>
        <row r="559">
          <cell r="H559">
            <v>99284</v>
          </cell>
          <cell r="K559">
            <v>890</v>
          </cell>
          <cell r="L559">
            <v>863.3</v>
          </cell>
          <cell r="M559">
            <v>351.43</v>
          </cell>
          <cell r="N559">
            <v>351.43</v>
          </cell>
          <cell r="O559">
            <v>852.53</v>
          </cell>
          <cell r="P559">
            <v>863.3</v>
          </cell>
          <cell r="Q559">
            <v>863.3</v>
          </cell>
          <cell r="R559">
            <v>863.3</v>
          </cell>
          <cell r="S559">
            <v>351.43</v>
          </cell>
          <cell r="T559">
            <v>351.43</v>
          </cell>
          <cell r="U559">
            <v>863.3</v>
          </cell>
          <cell r="V559">
            <v>351.43</v>
          </cell>
          <cell r="W559">
            <v>863.3</v>
          </cell>
          <cell r="X559">
            <v>863.3</v>
          </cell>
          <cell r="Y559">
            <v>863.3</v>
          </cell>
          <cell r="Z559">
            <v>351.43</v>
          </cell>
          <cell r="AA559">
            <v>351.43</v>
          </cell>
          <cell r="AB559">
            <v>351.43</v>
          </cell>
          <cell r="AC559">
            <v>863.3</v>
          </cell>
          <cell r="AD559">
            <v>667.5</v>
          </cell>
        </row>
        <row r="560">
          <cell r="H560">
            <v>99285</v>
          </cell>
          <cell r="K560">
            <v>990</v>
          </cell>
          <cell r="L560">
            <v>960.3</v>
          </cell>
          <cell r="M560">
            <v>504.77</v>
          </cell>
          <cell r="N560">
            <v>504.77</v>
          </cell>
          <cell r="O560">
            <v>948.32</v>
          </cell>
          <cell r="P560">
            <v>960.3</v>
          </cell>
          <cell r="Q560">
            <v>960.3</v>
          </cell>
          <cell r="R560">
            <v>960.3</v>
          </cell>
          <cell r="S560">
            <v>504.77</v>
          </cell>
          <cell r="T560">
            <v>504.77</v>
          </cell>
          <cell r="U560">
            <v>960.3</v>
          </cell>
          <cell r="V560">
            <v>504.77</v>
          </cell>
          <cell r="W560">
            <v>960.3</v>
          </cell>
          <cell r="X560">
            <v>960.3</v>
          </cell>
          <cell r="Y560">
            <v>960.3</v>
          </cell>
          <cell r="Z560">
            <v>504.77</v>
          </cell>
          <cell r="AA560">
            <v>504.77</v>
          </cell>
          <cell r="AB560">
            <v>504.77</v>
          </cell>
          <cell r="AC560">
            <v>960.3</v>
          </cell>
          <cell r="AD560">
            <v>742.5</v>
          </cell>
        </row>
        <row r="561">
          <cell r="H561">
            <v>99291</v>
          </cell>
          <cell r="K561">
            <v>1217</v>
          </cell>
          <cell r="L561">
            <v>1180.49</v>
          </cell>
          <cell r="M561">
            <v>707.01</v>
          </cell>
          <cell r="N561">
            <v>707.01</v>
          </cell>
          <cell r="O561">
            <v>1165.76</v>
          </cell>
          <cell r="P561">
            <v>1180.49</v>
          </cell>
          <cell r="Q561">
            <v>1180.49</v>
          </cell>
          <cell r="R561">
            <v>1180.49</v>
          </cell>
          <cell r="S561">
            <v>707.01</v>
          </cell>
          <cell r="T561">
            <v>707.01</v>
          </cell>
          <cell r="U561">
            <v>1180.49</v>
          </cell>
          <cell r="V561">
            <v>707.01</v>
          </cell>
          <cell r="W561">
            <v>1180.49</v>
          </cell>
          <cell r="X561">
            <v>1180.49</v>
          </cell>
          <cell r="Y561">
            <v>1180.49</v>
          </cell>
          <cell r="Z561">
            <v>707.01</v>
          </cell>
          <cell r="AA561">
            <v>707.01</v>
          </cell>
          <cell r="AB561">
            <v>707.01</v>
          </cell>
          <cell r="AC561">
            <v>1180.49</v>
          </cell>
          <cell r="AD561">
            <v>912.75</v>
          </cell>
        </row>
        <row r="562">
          <cell r="H562">
            <v>92950</v>
          </cell>
          <cell r="K562">
            <v>432</v>
          </cell>
          <cell r="L562">
            <v>419.04</v>
          </cell>
          <cell r="M562">
            <v>257.91000000000003</v>
          </cell>
          <cell r="N562">
            <v>257.91000000000003</v>
          </cell>
          <cell r="O562">
            <v>413.81</v>
          </cell>
          <cell r="P562">
            <v>419.04</v>
          </cell>
          <cell r="Q562">
            <v>419.04</v>
          </cell>
          <cell r="R562">
            <v>419.04</v>
          </cell>
          <cell r="S562">
            <v>257.91000000000003</v>
          </cell>
          <cell r="T562">
            <v>257.91000000000003</v>
          </cell>
          <cell r="U562">
            <v>419.04</v>
          </cell>
          <cell r="V562">
            <v>257.91000000000003</v>
          </cell>
          <cell r="W562">
            <v>419.04</v>
          </cell>
          <cell r="X562">
            <v>419.04</v>
          </cell>
          <cell r="Y562">
            <v>419.04</v>
          </cell>
          <cell r="Z562">
            <v>257.91000000000003</v>
          </cell>
          <cell r="AA562">
            <v>257.91000000000003</v>
          </cell>
          <cell r="AB562">
            <v>257.91000000000003</v>
          </cell>
          <cell r="AC562">
            <v>419.04</v>
          </cell>
          <cell r="AD562">
            <v>324</v>
          </cell>
        </row>
        <row r="563">
          <cell r="H563">
            <v>99211</v>
          </cell>
          <cell r="K563">
            <v>120</v>
          </cell>
          <cell r="L563">
            <v>116.4</v>
          </cell>
          <cell r="M563" t="str">
            <v xml:space="preserve"> $-   </v>
          </cell>
          <cell r="N563" t="str">
            <v xml:space="preserve"> $-   </v>
          </cell>
          <cell r="O563">
            <v>114.95</v>
          </cell>
          <cell r="P563">
            <v>116.4</v>
          </cell>
          <cell r="Q563">
            <v>116.4</v>
          </cell>
          <cell r="R563">
            <v>116.4</v>
          </cell>
          <cell r="S563" t="str">
            <v xml:space="preserve"> $-   </v>
          </cell>
          <cell r="T563" t="str">
            <v xml:space="preserve"> $-   </v>
          </cell>
          <cell r="U563">
            <v>116.4</v>
          </cell>
          <cell r="V563" t="str">
            <v xml:space="preserve"> $-   </v>
          </cell>
          <cell r="W563">
            <v>116.4</v>
          </cell>
          <cell r="X563">
            <v>116.4</v>
          </cell>
          <cell r="Y563">
            <v>116.4</v>
          </cell>
          <cell r="Z563" t="str">
            <v xml:space="preserve"> $-   </v>
          </cell>
          <cell r="AA563" t="str">
            <v xml:space="preserve"> $-   </v>
          </cell>
          <cell r="AB563" t="str">
            <v xml:space="preserve"> $-   </v>
          </cell>
          <cell r="AC563">
            <v>116.4</v>
          </cell>
          <cell r="AD563">
            <v>90</v>
          </cell>
        </row>
        <row r="564">
          <cell r="H564" t="str">
            <v>G0463</v>
          </cell>
          <cell r="K564">
            <v>194</v>
          </cell>
          <cell r="L564">
            <v>188.18</v>
          </cell>
          <cell r="M564">
            <v>111.3</v>
          </cell>
          <cell r="N564">
            <v>111.3</v>
          </cell>
          <cell r="O564">
            <v>185.83</v>
          </cell>
          <cell r="P564">
            <v>188.18</v>
          </cell>
          <cell r="Q564">
            <v>188.18</v>
          </cell>
          <cell r="R564">
            <v>188.18</v>
          </cell>
          <cell r="S564">
            <v>111.3</v>
          </cell>
          <cell r="T564">
            <v>111.3</v>
          </cell>
          <cell r="U564">
            <v>188.18</v>
          </cell>
          <cell r="V564">
            <v>111.3</v>
          </cell>
          <cell r="W564">
            <v>188.18</v>
          </cell>
          <cell r="X564">
            <v>188.18</v>
          </cell>
          <cell r="Y564">
            <v>188.18</v>
          </cell>
          <cell r="Z564">
            <v>111.3</v>
          </cell>
          <cell r="AA564">
            <v>111.3</v>
          </cell>
          <cell r="AB564">
            <v>111.3</v>
          </cell>
          <cell r="AC564">
            <v>188.18</v>
          </cell>
          <cell r="AD564">
            <v>145.5</v>
          </cell>
        </row>
        <row r="565">
          <cell r="K565" t="str">
            <v xml:space="preserve"> $-   </v>
          </cell>
          <cell r="L565" t="str">
            <v xml:space="preserve"> $-   </v>
          </cell>
          <cell r="M565" t="str">
            <v xml:space="preserve"> $-   </v>
          </cell>
          <cell r="N565" t="str">
            <v xml:space="preserve"> $-   </v>
          </cell>
          <cell r="O565" t="str">
            <v xml:space="preserve"> $-   </v>
          </cell>
          <cell r="P565" t="str">
            <v xml:space="preserve"> $-   </v>
          </cell>
          <cell r="Q565" t="str">
            <v xml:space="preserve"> $-   </v>
          </cell>
          <cell r="R565" t="str">
            <v xml:space="preserve"> $-   </v>
          </cell>
          <cell r="S565" t="str">
            <v xml:space="preserve"> $-   </v>
          </cell>
          <cell r="T565" t="str">
            <v xml:space="preserve"> $-   </v>
          </cell>
          <cell r="U565" t="str">
            <v xml:space="preserve"> $-   </v>
          </cell>
          <cell r="V565" t="str">
            <v xml:space="preserve"> $-   </v>
          </cell>
          <cell r="W565" t="str">
            <v xml:space="preserve"> $-   </v>
          </cell>
          <cell r="X565" t="str">
            <v xml:space="preserve"> $-   </v>
          </cell>
          <cell r="Y565" t="str">
            <v xml:space="preserve"> $-   </v>
          </cell>
          <cell r="Z565" t="str">
            <v xml:space="preserve"> $-   </v>
          </cell>
          <cell r="AA565" t="str">
            <v xml:space="preserve"> $-   </v>
          </cell>
          <cell r="AB565" t="str">
            <v xml:space="preserve"> $-   </v>
          </cell>
          <cell r="AC565" t="str">
            <v xml:space="preserve"> $-   </v>
          </cell>
          <cell r="AD565" t="str">
            <v xml:space="preserve"> $-   </v>
          </cell>
        </row>
        <row r="566">
          <cell r="K566" t="str">
            <v xml:space="preserve"> $-   </v>
          </cell>
          <cell r="L566" t="str">
            <v xml:space="preserve"> $-   </v>
          </cell>
          <cell r="M566" t="str">
            <v xml:space="preserve"> $-   </v>
          </cell>
          <cell r="N566" t="str">
            <v xml:space="preserve"> $-   </v>
          </cell>
          <cell r="O566" t="str">
            <v xml:space="preserve"> $-   </v>
          </cell>
          <cell r="P566" t="str">
            <v xml:space="preserve"> $-   </v>
          </cell>
          <cell r="Q566" t="str">
            <v xml:space="preserve"> $-   </v>
          </cell>
          <cell r="R566" t="str">
            <v xml:space="preserve"> $-   </v>
          </cell>
          <cell r="S566" t="str">
            <v xml:space="preserve"> $-   </v>
          </cell>
          <cell r="T566" t="str">
            <v xml:space="preserve"> $-   </v>
          </cell>
          <cell r="U566" t="str">
            <v xml:space="preserve"> $-   </v>
          </cell>
          <cell r="V566" t="str">
            <v xml:space="preserve"> $-   </v>
          </cell>
          <cell r="W566" t="str">
            <v xml:space="preserve"> $-   </v>
          </cell>
          <cell r="X566" t="str">
            <v xml:space="preserve"> $-   </v>
          </cell>
          <cell r="Y566" t="str">
            <v xml:space="preserve"> $-   </v>
          </cell>
          <cell r="Z566" t="str">
            <v xml:space="preserve"> $-   </v>
          </cell>
          <cell r="AA566" t="str">
            <v xml:space="preserve"> $-   </v>
          </cell>
          <cell r="AB566" t="str">
            <v xml:space="preserve"> $-   </v>
          </cell>
          <cell r="AC566" t="str">
            <v xml:space="preserve"> $-   </v>
          </cell>
          <cell r="AD566" t="str">
            <v xml:space="preserve"> $-   </v>
          </cell>
        </row>
        <row r="567">
          <cell r="K567" t="str">
            <v xml:space="preserve"> $-   </v>
          </cell>
          <cell r="L567" t="str">
            <v xml:space="preserve"> $-   </v>
          </cell>
          <cell r="M567" t="str">
            <v xml:space="preserve"> $-   </v>
          </cell>
          <cell r="N567" t="str">
            <v xml:space="preserve"> $-   </v>
          </cell>
          <cell r="O567" t="str">
            <v xml:space="preserve"> $-   </v>
          </cell>
          <cell r="P567" t="str">
            <v xml:space="preserve"> $-   </v>
          </cell>
          <cell r="Q567" t="str">
            <v xml:space="preserve"> $-   </v>
          </cell>
          <cell r="R567" t="str">
            <v xml:space="preserve"> $-   </v>
          </cell>
          <cell r="S567" t="str">
            <v xml:space="preserve"> $-   </v>
          </cell>
          <cell r="T567" t="str">
            <v xml:space="preserve"> $-   </v>
          </cell>
          <cell r="U567" t="str">
            <v xml:space="preserve"> $-   </v>
          </cell>
          <cell r="V567" t="str">
            <v xml:space="preserve"> $-   </v>
          </cell>
          <cell r="W567" t="str">
            <v xml:space="preserve"> $-   </v>
          </cell>
          <cell r="X567" t="str">
            <v xml:space="preserve"> $-   </v>
          </cell>
          <cell r="Y567" t="str">
            <v xml:space="preserve"> $-   </v>
          </cell>
          <cell r="Z567" t="str">
            <v xml:space="preserve"> $-   </v>
          </cell>
          <cell r="AA567" t="str">
            <v xml:space="preserve"> $-   </v>
          </cell>
          <cell r="AB567" t="str">
            <v xml:space="preserve"> $-   </v>
          </cell>
          <cell r="AC567" t="str">
            <v xml:space="preserve"> $-   </v>
          </cell>
          <cell r="AD567" t="str">
            <v xml:space="preserve"> $-   </v>
          </cell>
        </row>
        <row r="568">
          <cell r="H568" t="str">
            <v>G0270</v>
          </cell>
          <cell r="K568">
            <v>55</v>
          </cell>
          <cell r="L568">
            <v>53.35</v>
          </cell>
          <cell r="M568" t="str">
            <v xml:space="preserve"> $-   </v>
          </cell>
          <cell r="N568" t="str">
            <v xml:space="preserve"> $-   </v>
          </cell>
          <cell r="O568">
            <v>52.68</v>
          </cell>
          <cell r="P568">
            <v>53.35</v>
          </cell>
          <cell r="Q568">
            <v>53.35</v>
          </cell>
          <cell r="R568">
            <v>53.35</v>
          </cell>
          <cell r="S568" t="str">
            <v xml:space="preserve"> $-   </v>
          </cell>
          <cell r="T568" t="str">
            <v xml:space="preserve"> $-   </v>
          </cell>
          <cell r="U568">
            <v>53.35</v>
          </cell>
          <cell r="V568" t="str">
            <v xml:space="preserve"> $-   </v>
          </cell>
          <cell r="W568">
            <v>53.35</v>
          </cell>
          <cell r="X568">
            <v>53.35</v>
          </cell>
          <cell r="Y568">
            <v>53.35</v>
          </cell>
          <cell r="Z568" t="str">
            <v xml:space="preserve"> $-   </v>
          </cell>
          <cell r="AA568" t="str">
            <v xml:space="preserve"> $-   </v>
          </cell>
          <cell r="AB568" t="str">
            <v xml:space="preserve"> $-   </v>
          </cell>
          <cell r="AC568">
            <v>53.35</v>
          </cell>
          <cell r="AD568">
            <v>41.25</v>
          </cell>
        </row>
        <row r="569">
          <cell r="K569" t="str">
            <v xml:space="preserve"> $-   </v>
          </cell>
          <cell r="L569" t="str">
            <v xml:space="preserve"> $-   </v>
          </cell>
          <cell r="M569" t="str">
            <v xml:space="preserve"> $-   </v>
          </cell>
          <cell r="N569" t="str">
            <v xml:space="preserve"> $-   </v>
          </cell>
          <cell r="O569" t="str">
            <v xml:space="preserve"> $-   </v>
          </cell>
          <cell r="P569" t="str">
            <v xml:space="preserve"> $-   </v>
          </cell>
          <cell r="Q569" t="str">
            <v xml:space="preserve"> $-   </v>
          </cell>
          <cell r="R569" t="str">
            <v xml:space="preserve"> $-   </v>
          </cell>
          <cell r="S569" t="str">
            <v xml:space="preserve"> $-   </v>
          </cell>
          <cell r="T569" t="str">
            <v xml:space="preserve"> $-   </v>
          </cell>
          <cell r="U569" t="str">
            <v xml:space="preserve"> $-   </v>
          </cell>
          <cell r="V569" t="str">
            <v xml:space="preserve"> $-   </v>
          </cell>
          <cell r="W569" t="str">
            <v xml:space="preserve"> $-   </v>
          </cell>
          <cell r="X569" t="str">
            <v xml:space="preserve"> $-   </v>
          </cell>
          <cell r="Y569" t="str">
            <v xml:space="preserve"> $-   </v>
          </cell>
          <cell r="Z569" t="str">
            <v xml:space="preserve"> $-   </v>
          </cell>
          <cell r="AA569" t="str">
            <v xml:space="preserve"> $-   </v>
          </cell>
          <cell r="AB569" t="str">
            <v xml:space="preserve"> $-   </v>
          </cell>
          <cell r="AC569" t="str">
            <v xml:space="preserve"> $-   </v>
          </cell>
          <cell r="AD569" t="str">
            <v xml:space="preserve"> $-   </v>
          </cell>
        </row>
        <row r="570">
          <cell r="K570" t="str">
            <v xml:space="preserve"> $-   </v>
          </cell>
          <cell r="L570" t="str">
            <v xml:space="preserve"> $-   </v>
          </cell>
          <cell r="M570" t="str">
            <v xml:space="preserve"> $-   </v>
          </cell>
          <cell r="N570" t="str">
            <v xml:space="preserve"> $-   </v>
          </cell>
          <cell r="O570" t="str">
            <v xml:space="preserve"> $-   </v>
          </cell>
          <cell r="P570" t="str">
            <v xml:space="preserve"> $-   </v>
          </cell>
          <cell r="Q570" t="str">
            <v xml:space="preserve"> $-   </v>
          </cell>
          <cell r="R570" t="str">
            <v xml:space="preserve"> $-   </v>
          </cell>
          <cell r="S570" t="str">
            <v xml:space="preserve"> $-   </v>
          </cell>
          <cell r="T570" t="str">
            <v xml:space="preserve"> $-   </v>
          </cell>
          <cell r="U570" t="str">
            <v xml:space="preserve"> $-   </v>
          </cell>
          <cell r="V570" t="str">
            <v xml:space="preserve"> $-   </v>
          </cell>
          <cell r="W570" t="str">
            <v xml:space="preserve"> $-   </v>
          </cell>
          <cell r="X570" t="str">
            <v xml:space="preserve"> $-   </v>
          </cell>
          <cell r="Y570" t="str">
            <v xml:space="preserve"> $-   </v>
          </cell>
          <cell r="Z570" t="str">
            <v xml:space="preserve"> $-   </v>
          </cell>
          <cell r="AA570" t="str">
            <v xml:space="preserve"> $-   </v>
          </cell>
          <cell r="AB570" t="str">
            <v xml:space="preserve"> $-   </v>
          </cell>
          <cell r="AC570" t="str">
            <v xml:space="preserve"> $-   </v>
          </cell>
          <cell r="AD570" t="str">
            <v xml:space="preserve"> $-   </v>
          </cell>
        </row>
        <row r="571">
          <cell r="H571">
            <v>97802</v>
          </cell>
          <cell r="K571">
            <v>55</v>
          </cell>
          <cell r="L571">
            <v>53.35</v>
          </cell>
          <cell r="M571">
            <v>35.049999999999997</v>
          </cell>
          <cell r="N571">
            <v>35.049999999999997</v>
          </cell>
          <cell r="O571">
            <v>52.68</v>
          </cell>
          <cell r="P571">
            <v>53.35</v>
          </cell>
          <cell r="Q571">
            <v>53.35</v>
          </cell>
          <cell r="R571">
            <v>53.35</v>
          </cell>
          <cell r="S571">
            <v>35.049999999999997</v>
          </cell>
          <cell r="T571">
            <v>35.049999999999997</v>
          </cell>
          <cell r="U571">
            <v>53.35</v>
          </cell>
          <cell r="V571">
            <v>35.049999999999997</v>
          </cell>
          <cell r="W571">
            <v>53.35</v>
          </cell>
          <cell r="X571">
            <v>53.35</v>
          </cell>
          <cell r="Y571">
            <v>53.35</v>
          </cell>
          <cell r="Z571">
            <v>35.049999999999997</v>
          </cell>
          <cell r="AA571">
            <v>35.049999999999997</v>
          </cell>
          <cell r="AB571">
            <v>35.049999999999997</v>
          </cell>
          <cell r="AC571">
            <v>53.35</v>
          </cell>
          <cell r="AD571">
            <v>41.25</v>
          </cell>
        </row>
        <row r="572">
          <cell r="H572">
            <v>97803</v>
          </cell>
          <cell r="K572">
            <v>55</v>
          </cell>
          <cell r="L572">
            <v>53.35</v>
          </cell>
          <cell r="M572">
            <v>30.5</v>
          </cell>
          <cell r="N572">
            <v>30.5</v>
          </cell>
          <cell r="O572">
            <v>52.68</v>
          </cell>
          <cell r="P572">
            <v>53.35</v>
          </cell>
          <cell r="Q572">
            <v>53.35</v>
          </cell>
          <cell r="R572">
            <v>53.35</v>
          </cell>
          <cell r="S572">
            <v>30.5</v>
          </cell>
          <cell r="T572">
            <v>30.5</v>
          </cell>
          <cell r="U572">
            <v>53.35</v>
          </cell>
          <cell r="V572">
            <v>30.5</v>
          </cell>
          <cell r="W572">
            <v>53.35</v>
          </cell>
          <cell r="X572">
            <v>53.35</v>
          </cell>
          <cell r="Y572">
            <v>53.35</v>
          </cell>
          <cell r="Z572">
            <v>30.5</v>
          </cell>
          <cell r="AA572">
            <v>30.5</v>
          </cell>
          <cell r="AB572">
            <v>30.5</v>
          </cell>
          <cell r="AC572">
            <v>53.35</v>
          </cell>
          <cell r="AD572">
            <v>41.25</v>
          </cell>
        </row>
        <row r="573">
          <cell r="H573">
            <v>99202</v>
          </cell>
          <cell r="K573">
            <v>132</v>
          </cell>
          <cell r="L573">
            <v>128.04</v>
          </cell>
          <cell r="M573" t="str">
            <v xml:space="preserve"> $-   </v>
          </cell>
          <cell r="N573" t="str">
            <v xml:space="preserve"> $-   </v>
          </cell>
          <cell r="O573">
            <v>126.44</v>
          </cell>
          <cell r="P573">
            <v>128.04</v>
          </cell>
          <cell r="Q573">
            <v>128.04</v>
          </cell>
          <cell r="R573">
            <v>128.04</v>
          </cell>
          <cell r="S573" t="str">
            <v xml:space="preserve"> $-   </v>
          </cell>
          <cell r="T573" t="str">
            <v xml:space="preserve"> $-   </v>
          </cell>
          <cell r="U573">
            <v>128.04</v>
          </cell>
          <cell r="V573" t="str">
            <v xml:space="preserve"> $-   </v>
          </cell>
          <cell r="W573">
            <v>128.04</v>
          </cell>
          <cell r="X573">
            <v>128.04</v>
          </cell>
          <cell r="Y573">
            <v>128.04</v>
          </cell>
          <cell r="Z573" t="str">
            <v xml:space="preserve"> $-   </v>
          </cell>
          <cell r="AA573" t="str">
            <v xml:space="preserve"> $-   </v>
          </cell>
          <cell r="AB573" t="str">
            <v xml:space="preserve"> $-   </v>
          </cell>
          <cell r="AC573">
            <v>128.04</v>
          </cell>
          <cell r="AD573">
            <v>99</v>
          </cell>
        </row>
        <row r="574">
          <cell r="H574">
            <v>99203</v>
          </cell>
          <cell r="K574">
            <v>209</v>
          </cell>
          <cell r="L574">
            <v>202.73</v>
          </cell>
          <cell r="M574" t="str">
            <v xml:space="preserve"> $-   </v>
          </cell>
          <cell r="N574" t="str">
            <v xml:space="preserve"> $-   </v>
          </cell>
          <cell r="O574">
            <v>200.2</v>
          </cell>
          <cell r="P574">
            <v>202.73</v>
          </cell>
          <cell r="Q574">
            <v>202.73</v>
          </cell>
          <cell r="R574">
            <v>202.73</v>
          </cell>
          <cell r="S574" t="str">
            <v xml:space="preserve"> $-   </v>
          </cell>
          <cell r="T574" t="str">
            <v xml:space="preserve"> $-   </v>
          </cell>
          <cell r="U574">
            <v>202.73</v>
          </cell>
          <cell r="V574" t="str">
            <v xml:space="preserve"> $-   </v>
          </cell>
          <cell r="W574">
            <v>202.73</v>
          </cell>
          <cell r="X574">
            <v>202.73</v>
          </cell>
          <cell r="Y574">
            <v>202.73</v>
          </cell>
          <cell r="Z574" t="str">
            <v xml:space="preserve"> $-   </v>
          </cell>
          <cell r="AA574" t="str">
            <v xml:space="preserve"> $-   </v>
          </cell>
          <cell r="AB574" t="str">
            <v xml:space="preserve"> $-   </v>
          </cell>
          <cell r="AC574">
            <v>202.73</v>
          </cell>
          <cell r="AD574">
            <v>156.75</v>
          </cell>
        </row>
        <row r="575">
          <cell r="H575">
            <v>99204</v>
          </cell>
          <cell r="K575">
            <v>253</v>
          </cell>
          <cell r="L575">
            <v>245.41</v>
          </cell>
          <cell r="M575" t="str">
            <v xml:space="preserve"> $-   </v>
          </cell>
          <cell r="N575" t="str">
            <v xml:space="preserve"> $-   </v>
          </cell>
          <cell r="O575">
            <v>242.35</v>
          </cell>
          <cell r="P575">
            <v>245.41</v>
          </cell>
          <cell r="Q575">
            <v>245.41</v>
          </cell>
          <cell r="R575">
            <v>245.41</v>
          </cell>
          <cell r="S575" t="str">
            <v xml:space="preserve"> $-   </v>
          </cell>
          <cell r="T575" t="str">
            <v xml:space="preserve"> $-   </v>
          </cell>
          <cell r="U575">
            <v>245.41</v>
          </cell>
          <cell r="V575" t="str">
            <v xml:space="preserve"> $-   </v>
          </cell>
          <cell r="W575">
            <v>245.41</v>
          </cell>
          <cell r="X575">
            <v>245.41</v>
          </cell>
          <cell r="Y575">
            <v>245.41</v>
          </cell>
          <cell r="Z575" t="str">
            <v xml:space="preserve"> $-   </v>
          </cell>
          <cell r="AA575" t="str">
            <v xml:space="preserve"> $-   </v>
          </cell>
          <cell r="AB575" t="str">
            <v xml:space="preserve"> $-   </v>
          </cell>
          <cell r="AC575">
            <v>245.41</v>
          </cell>
          <cell r="AD575">
            <v>189.75</v>
          </cell>
        </row>
        <row r="576">
          <cell r="H576">
            <v>99211</v>
          </cell>
          <cell r="K576">
            <v>77</v>
          </cell>
          <cell r="L576">
            <v>74.69</v>
          </cell>
          <cell r="M576" t="str">
            <v xml:space="preserve"> $-   </v>
          </cell>
          <cell r="N576" t="str">
            <v xml:space="preserve"> $-   </v>
          </cell>
          <cell r="O576">
            <v>73.760000000000005</v>
          </cell>
          <cell r="P576">
            <v>74.69</v>
          </cell>
          <cell r="Q576">
            <v>74.69</v>
          </cell>
          <cell r="R576">
            <v>74.69</v>
          </cell>
          <cell r="S576" t="str">
            <v xml:space="preserve"> $-   </v>
          </cell>
          <cell r="T576" t="str">
            <v xml:space="preserve"> $-   </v>
          </cell>
          <cell r="U576">
            <v>74.69</v>
          </cell>
          <cell r="V576" t="str">
            <v xml:space="preserve"> $-   </v>
          </cell>
          <cell r="W576">
            <v>74.69</v>
          </cell>
          <cell r="X576">
            <v>74.69</v>
          </cell>
          <cell r="Y576">
            <v>74.69</v>
          </cell>
          <cell r="Z576" t="str">
            <v xml:space="preserve"> $-   </v>
          </cell>
          <cell r="AA576" t="str">
            <v xml:space="preserve"> $-   </v>
          </cell>
          <cell r="AB576" t="str">
            <v xml:space="preserve"> $-   </v>
          </cell>
          <cell r="AC576">
            <v>74.69</v>
          </cell>
          <cell r="AD576">
            <v>57.75</v>
          </cell>
        </row>
        <row r="577">
          <cell r="H577">
            <v>99212</v>
          </cell>
          <cell r="K577">
            <v>88</v>
          </cell>
          <cell r="L577">
            <v>85.36</v>
          </cell>
          <cell r="M577" t="str">
            <v xml:space="preserve"> $-   </v>
          </cell>
          <cell r="N577" t="str">
            <v xml:space="preserve"> $-   </v>
          </cell>
          <cell r="O577">
            <v>84.3</v>
          </cell>
          <cell r="P577">
            <v>85.36</v>
          </cell>
          <cell r="Q577">
            <v>85.36</v>
          </cell>
          <cell r="R577">
            <v>85.36</v>
          </cell>
          <cell r="S577" t="str">
            <v xml:space="preserve"> $-   </v>
          </cell>
          <cell r="T577" t="str">
            <v xml:space="preserve"> $-   </v>
          </cell>
          <cell r="U577">
            <v>85.36</v>
          </cell>
          <cell r="V577" t="str">
            <v xml:space="preserve"> $-   </v>
          </cell>
          <cell r="W577">
            <v>85.36</v>
          </cell>
          <cell r="X577">
            <v>85.36</v>
          </cell>
          <cell r="Y577">
            <v>85.36</v>
          </cell>
          <cell r="Z577" t="str">
            <v xml:space="preserve"> $-   </v>
          </cell>
          <cell r="AA577" t="str">
            <v xml:space="preserve"> $-   </v>
          </cell>
          <cell r="AB577" t="str">
            <v xml:space="preserve"> $-   </v>
          </cell>
          <cell r="AC577">
            <v>85.36</v>
          </cell>
          <cell r="AD577">
            <v>66</v>
          </cell>
        </row>
        <row r="578">
          <cell r="H578">
            <v>99213</v>
          </cell>
          <cell r="K578">
            <v>132</v>
          </cell>
          <cell r="L578">
            <v>128.04</v>
          </cell>
          <cell r="M578" t="str">
            <v xml:space="preserve"> $-   </v>
          </cell>
          <cell r="N578" t="str">
            <v xml:space="preserve"> $-   </v>
          </cell>
          <cell r="O578">
            <v>126.44</v>
          </cell>
          <cell r="P578">
            <v>128.04</v>
          </cell>
          <cell r="Q578">
            <v>128.04</v>
          </cell>
          <cell r="R578">
            <v>128.04</v>
          </cell>
          <cell r="S578" t="str">
            <v xml:space="preserve"> $-   </v>
          </cell>
          <cell r="T578" t="str">
            <v xml:space="preserve"> $-   </v>
          </cell>
          <cell r="U578">
            <v>128.04</v>
          </cell>
          <cell r="V578" t="str">
            <v xml:space="preserve"> $-   </v>
          </cell>
          <cell r="W578">
            <v>128.04</v>
          </cell>
          <cell r="X578">
            <v>128.04</v>
          </cell>
          <cell r="Y578">
            <v>128.04</v>
          </cell>
          <cell r="Z578" t="str">
            <v xml:space="preserve"> $-   </v>
          </cell>
          <cell r="AA578" t="str">
            <v xml:space="preserve"> $-   </v>
          </cell>
          <cell r="AB578" t="str">
            <v xml:space="preserve"> $-   </v>
          </cell>
          <cell r="AC578">
            <v>128.04</v>
          </cell>
          <cell r="AD578">
            <v>99</v>
          </cell>
        </row>
        <row r="579">
          <cell r="H579">
            <v>99214</v>
          </cell>
          <cell r="K579">
            <v>176</v>
          </cell>
          <cell r="L579">
            <v>170.72</v>
          </cell>
          <cell r="M579" t="str">
            <v xml:space="preserve"> $-   </v>
          </cell>
          <cell r="N579" t="str">
            <v xml:space="preserve"> $-   </v>
          </cell>
          <cell r="O579">
            <v>168.59</v>
          </cell>
          <cell r="P579">
            <v>170.72</v>
          </cell>
          <cell r="Q579">
            <v>170.72</v>
          </cell>
          <cell r="R579">
            <v>170.72</v>
          </cell>
          <cell r="S579" t="str">
            <v xml:space="preserve"> $-   </v>
          </cell>
          <cell r="T579" t="str">
            <v xml:space="preserve"> $-   </v>
          </cell>
          <cell r="U579">
            <v>170.72</v>
          </cell>
          <cell r="V579" t="str">
            <v xml:space="preserve"> $-   </v>
          </cell>
          <cell r="W579">
            <v>170.72</v>
          </cell>
          <cell r="X579">
            <v>170.72</v>
          </cell>
          <cell r="Y579">
            <v>170.72</v>
          </cell>
          <cell r="Z579" t="str">
            <v xml:space="preserve"> $-   </v>
          </cell>
          <cell r="AA579" t="str">
            <v xml:space="preserve"> $-   </v>
          </cell>
          <cell r="AB579" t="str">
            <v xml:space="preserve"> $-   </v>
          </cell>
          <cell r="AC579">
            <v>170.72</v>
          </cell>
          <cell r="AD579">
            <v>132</v>
          </cell>
        </row>
        <row r="580">
          <cell r="K580" t="str">
            <v xml:space="preserve"> $-   </v>
          </cell>
          <cell r="L580" t="str">
            <v xml:space="preserve"> $-   </v>
          </cell>
          <cell r="M580" t="str">
            <v xml:space="preserve"> $-   </v>
          </cell>
          <cell r="N580" t="str">
            <v xml:space="preserve"> $-   </v>
          </cell>
          <cell r="O580" t="str">
            <v xml:space="preserve"> $-   </v>
          </cell>
          <cell r="P580" t="str">
            <v xml:space="preserve"> $-   </v>
          </cell>
          <cell r="Q580" t="str">
            <v xml:space="preserve"> $-   </v>
          </cell>
          <cell r="R580" t="str">
            <v xml:space="preserve"> $-   </v>
          </cell>
          <cell r="S580" t="str">
            <v xml:space="preserve"> $-   </v>
          </cell>
          <cell r="T580" t="str">
            <v xml:space="preserve"> $-   </v>
          </cell>
          <cell r="U580" t="str">
            <v xml:space="preserve"> $-   </v>
          </cell>
          <cell r="V580" t="str">
            <v xml:space="preserve"> $-   </v>
          </cell>
          <cell r="W580" t="str">
            <v xml:space="preserve"> $-   </v>
          </cell>
          <cell r="X580" t="str">
            <v xml:space="preserve"> $-   </v>
          </cell>
          <cell r="Y580" t="str">
            <v xml:space="preserve"> $-   </v>
          </cell>
          <cell r="Z580" t="str">
            <v xml:space="preserve"> $-   </v>
          </cell>
          <cell r="AA580" t="str">
            <v xml:space="preserve"> $-   </v>
          </cell>
          <cell r="AB580" t="str">
            <v xml:space="preserve"> $-   </v>
          </cell>
          <cell r="AC580" t="str">
            <v xml:space="preserve"> $-   </v>
          </cell>
          <cell r="AD580" t="str">
            <v xml:space="preserve"> $-   </v>
          </cell>
        </row>
        <row r="581">
          <cell r="H581">
            <v>20552</v>
          </cell>
          <cell r="K581">
            <v>165</v>
          </cell>
          <cell r="L581">
            <v>160.05000000000001</v>
          </cell>
          <cell r="M581">
            <v>250.39</v>
          </cell>
          <cell r="N581">
            <v>250.39</v>
          </cell>
          <cell r="O581">
            <v>158.05000000000001</v>
          </cell>
          <cell r="P581">
            <v>160.05000000000001</v>
          </cell>
          <cell r="Q581">
            <v>160.05000000000001</v>
          </cell>
          <cell r="R581">
            <v>160.05000000000001</v>
          </cell>
          <cell r="S581">
            <v>250.39</v>
          </cell>
          <cell r="T581">
            <v>250.39</v>
          </cell>
          <cell r="U581">
            <v>160.05000000000001</v>
          </cell>
          <cell r="V581">
            <v>250.39</v>
          </cell>
          <cell r="W581">
            <v>160.05000000000001</v>
          </cell>
          <cell r="X581">
            <v>160.05000000000001</v>
          </cell>
          <cell r="Y581">
            <v>160.05000000000001</v>
          </cell>
          <cell r="Z581">
            <v>250.39</v>
          </cell>
          <cell r="AA581">
            <v>250.39</v>
          </cell>
          <cell r="AB581">
            <v>158.05000000000001</v>
          </cell>
          <cell r="AC581">
            <v>250.39</v>
          </cell>
          <cell r="AD581">
            <v>123.75</v>
          </cell>
        </row>
        <row r="582">
          <cell r="H582">
            <v>20553</v>
          </cell>
          <cell r="K582">
            <v>176</v>
          </cell>
          <cell r="L582">
            <v>170.72</v>
          </cell>
          <cell r="M582">
            <v>250.39</v>
          </cell>
          <cell r="N582">
            <v>250.39</v>
          </cell>
          <cell r="O582">
            <v>168.59</v>
          </cell>
          <cell r="P582">
            <v>170.72</v>
          </cell>
          <cell r="Q582">
            <v>170.72</v>
          </cell>
          <cell r="R582">
            <v>170.72</v>
          </cell>
          <cell r="S582">
            <v>250.39</v>
          </cell>
          <cell r="T582">
            <v>250.39</v>
          </cell>
          <cell r="U582">
            <v>170.72</v>
          </cell>
          <cell r="V582">
            <v>250.39</v>
          </cell>
          <cell r="W582">
            <v>170.72</v>
          </cell>
          <cell r="X582">
            <v>170.72</v>
          </cell>
          <cell r="Y582">
            <v>170.72</v>
          </cell>
          <cell r="Z582">
            <v>250.39</v>
          </cell>
          <cell r="AA582">
            <v>250.39</v>
          </cell>
          <cell r="AB582">
            <v>168.59</v>
          </cell>
          <cell r="AC582">
            <v>250.39</v>
          </cell>
          <cell r="AD582">
            <v>132</v>
          </cell>
        </row>
        <row r="583">
          <cell r="H583">
            <v>99202</v>
          </cell>
          <cell r="K583">
            <v>132</v>
          </cell>
          <cell r="L583">
            <v>128.04</v>
          </cell>
          <cell r="M583" t="str">
            <v xml:space="preserve"> $-   </v>
          </cell>
          <cell r="N583" t="str">
            <v xml:space="preserve"> $-   </v>
          </cell>
          <cell r="O583">
            <v>126.44</v>
          </cell>
          <cell r="P583">
            <v>128.04</v>
          </cell>
          <cell r="Q583">
            <v>128.04</v>
          </cell>
          <cell r="R583">
            <v>128.04</v>
          </cell>
          <cell r="S583" t="str">
            <v xml:space="preserve"> $-   </v>
          </cell>
          <cell r="T583" t="str">
            <v xml:space="preserve"> $-   </v>
          </cell>
          <cell r="U583">
            <v>128.04</v>
          </cell>
          <cell r="V583" t="str">
            <v xml:space="preserve"> $-   </v>
          </cell>
          <cell r="W583">
            <v>128.04</v>
          </cell>
          <cell r="X583">
            <v>128.04</v>
          </cell>
          <cell r="Y583">
            <v>128.04</v>
          </cell>
          <cell r="Z583" t="str">
            <v xml:space="preserve"> $-   </v>
          </cell>
          <cell r="AA583" t="str">
            <v xml:space="preserve"> $-   </v>
          </cell>
          <cell r="AB583" t="str">
            <v xml:space="preserve"> $-   </v>
          </cell>
          <cell r="AC583">
            <v>128.04</v>
          </cell>
          <cell r="AD583">
            <v>99</v>
          </cell>
        </row>
        <row r="584">
          <cell r="H584">
            <v>99203</v>
          </cell>
          <cell r="K584">
            <v>143</v>
          </cell>
          <cell r="L584">
            <v>138.71</v>
          </cell>
          <cell r="M584" t="str">
            <v xml:space="preserve"> $-   </v>
          </cell>
          <cell r="N584" t="str">
            <v xml:space="preserve"> $-   </v>
          </cell>
          <cell r="O584">
            <v>136.97999999999999</v>
          </cell>
          <cell r="P584">
            <v>138.71</v>
          </cell>
          <cell r="Q584">
            <v>138.71</v>
          </cell>
          <cell r="R584">
            <v>138.71</v>
          </cell>
          <cell r="S584" t="str">
            <v xml:space="preserve"> $-   </v>
          </cell>
          <cell r="T584" t="str">
            <v xml:space="preserve"> $-   </v>
          </cell>
          <cell r="U584">
            <v>138.71</v>
          </cell>
          <cell r="V584" t="str">
            <v xml:space="preserve"> $-   </v>
          </cell>
          <cell r="W584">
            <v>138.71</v>
          </cell>
          <cell r="X584">
            <v>138.71</v>
          </cell>
          <cell r="Y584">
            <v>138.71</v>
          </cell>
          <cell r="Z584" t="str">
            <v xml:space="preserve"> $-   </v>
          </cell>
          <cell r="AA584" t="str">
            <v xml:space="preserve"> $-   </v>
          </cell>
          <cell r="AB584" t="str">
            <v xml:space="preserve"> $-   </v>
          </cell>
          <cell r="AC584">
            <v>138.71</v>
          </cell>
          <cell r="AD584">
            <v>107.25</v>
          </cell>
        </row>
        <row r="585">
          <cell r="H585">
            <v>99204</v>
          </cell>
          <cell r="K585">
            <v>154</v>
          </cell>
          <cell r="L585">
            <v>149.38</v>
          </cell>
          <cell r="M585" t="str">
            <v xml:space="preserve"> $-   </v>
          </cell>
          <cell r="N585" t="str">
            <v xml:space="preserve"> $-   </v>
          </cell>
          <cell r="O585">
            <v>147.52000000000001</v>
          </cell>
          <cell r="P585">
            <v>149.38</v>
          </cell>
          <cell r="Q585">
            <v>149.38</v>
          </cell>
          <cell r="R585">
            <v>149.38</v>
          </cell>
          <cell r="S585" t="str">
            <v xml:space="preserve"> $-   </v>
          </cell>
          <cell r="T585" t="str">
            <v xml:space="preserve"> $-   </v>
          </cell>
          <cell r="U585">
            <v>149.38</v>
          </cell>
          <cell r="V585" t="str">
            <v xml:space="preserve"> $-   </v>
          </cell>
          <cell r="W585">
            <v>149.38</v>
          </cell>
          <cell r="X585">
            <v>149.38</v>
          </cell>
          <cell r="Y585">
            <v>149.38</v>
          </cell>
          <cell r="Z585" t="str">
            <v xml:space="preserve"> $-   </v>
          </cell>
          <cell r="AA585" t="str">
            <v xml:space="preserve"> $-   </v>
          </cell>
          <cell r="AB585" t="str">
            <v xml:space="preserve"> $-   </v>
          </cell>
          <cell r="AC585">
            <v>149.38</v>
          </cell>
          <cell r="AD585">
            <v>115.5</v>
          </cell>
        </row>
        <row r="586">
          <cell r="H586">
            <v>99211</v>
          </cell>
          <cell r="K586">
            <v>110</v>
          </cell>
          <cell r="L586">
            <v>106.7</v>
          </cell>
          <cell r="M586" t="str">
            <v xml:space="preserve"> $-   </v>
          </cell>
          <cell r="N586" t="str">
            <v xml:space="preserve"> $-   </v>
          </cell>
          <cell r="O586">
            <v>105.37</v>
          </cell>
          <cell r="P586">
            <v>106.7</v>
          </cell>
          <cell r="Q586">
            <v>106.7</v>
          </cell>
          <cell r="R586">
            <v>106.7</v>
          </cell>
          <cell r="S586" t="str">
            <v xml:space="preserve"> $-   </v>
          </cell>
          <cell r="T586" t="str">
            <v xml:space="preserve"> $-   </v>
          </cell>
          <cell r="U586">
            <v>106.7</v>
          </cell>
          <cell r="V586" t="str">
            <v xml:space="preserve"> $-   </v>
          </cell>
          <cell r="W586">
            <v>106.7</v>
          </cell>
          <cell r="X586">
            <v>106.7</v>
          </cell>
          <cell r="Y586">
            <v>106.7</v>
          </cell>
          <cell r="Z586" t="str">
            <v xml:space="preserve"> $-   </v>
          </cell>
          <cell r="AA586" t="str">
            <v xml:space="preserve"> $-   </v>
          </cell>
          <cell r="AB586" t="str">
            <v xml:space="preserve"> $-   </v>
          </cell>
          <cell r="AC586">
            <v>106.7</v>
          </cell>
          <cell r="AD586">
            <v>82.5</v>
          </cell>
        </row>
        <row r="587">
          <cell r="H587">
            <v>99212</v>
          </cell>
          <cell r="K587">
            <v>121</v>
          </cell>
          <cell r="L587">
            <v>117.37</v>
          </cell>
          <cell r="M587" t="str">
            <v xml:space="preserve"> $-   </v>
          </cell>
          <cell r="N587" t="str">
            <v xml:space="preserve"> $-   </v>
          </cell>
          <cell r="O587">
            <v>115.91</v>
          </cell>
          <cell r="P587">
            <v>117.37</v>
          </cell>
          <cell r="Q587">
            <v>117.37</v>
          </cell>
          <cell r="R587">
            <v>117.37</v>
          </cell>
          <cell r="S587" t="str">
            <v xml:space="preserve"> $-   </v>
          </cell>
          <cell r="T587" t="str">
            <v xml:space="preserve"> $-   </v>
          </cell>
          <cell r="U587">
            <v>117.37</v>
          </cell>
          <cell r="V587" t="str">
            <v xml:space="preserve"> $-   </v>
          </cell>
          <cell r="W587">
            <v>117.37</v>
          </cell>
          <cell r="X587">
            <v>117.37</v>
          </cell>
          <cell r="Y587">
            <v>117.37</v>
          </cell>
          <cell r="Z587" t="str">
            <v xml:space="preserve"> $-   </v>
          </cell>
          <cell r="AA587" t="str">
            <v xml:space="preserve"> $-   </v>
          </cell>
          <cell r="AB587" t="str">
            <v xml:space="preserve"> $-   </v>
          </cell>
          <cell r="AC587">
            <v>117.37</v>
          </cell>
          <cell r="AD587">
            <v>90.75</v>
          </cell>
        </row>
        <row r="588">
          <cell r="H588">
            <v>99213</v>
          </cell>
          <cell r="K588">
            <v>132</v>
          </cell>
          <cell r="L588">
            <v>128.04</v>
          </cell>
          <cell r="M588" t="str">
            <v xml:space="preserve"> $-   </v>
          </cell>
          <cell r="N588" t="str">
            <v xml:space="preserve"> $-   </v>
          </cell>
          <cell r="O588">
            <v>126.44</v>
          </cell>
          <cell r="P588">
            <v>128.04</v>
          </cell>
          <cell r="Q588">
            <v>128.04</v>
          </cell>
          <cell r="R588">
            <v>128.04</v>
          </cell>
          <cell r="S588" t="str">
            <v xml:space="preserve"> $-   </v>
          </cell>
          <cell r="T588" t="str">
            <v xml:space="preserve"> $-   </v>
          </cell>
          <cell r="U588">
            <v>128.04</v>
          </cell>
          <cell r="V588" t="str">
            <v xml:space="preserve"> $-   </v>
          </cell>
          <cell r="W588">
            <v>128.04</v>
          </cell>
          <cell r="X588">
            <v>128.04</v>
          </cell>
          <cell r="Y588">
            <v>128.04</v>
          </cell>
          <cell r="Z588" t="str">
            <v xml:space="preserve"> $-   </v>
          </cell>
          <cell r="AA588" t="str">
            <v xml:space="preserve"> $-   </v>
          </cell>
          <cell r="AB588" t="str">
            <v xml:space="preserve"> $-   </v>
          </cell>
          <cell r="AC588">
            <v>128.04</v>
          </cell>
          <cell r="AD588">
            <v>99</v>
          </cell>
        </row>
        <row r="589">
          <cell r="H589">
            <v>99214</v>
          </cell>
          <cell r="K589">
            <v>154</v>
          </cell>
          <cell r="L589">
            <v>149.38</v>
          </cell>
          <cell r="M589" t="str">
            <v xml:space="preserve"> $-   </v>
          </cell>
          <cell r="N589" t="str">
            <v xml:space="preserve"> $-   </v>
          </cell>
          <cell r="O589">
            <v>147.52000000000001</v>
          </cell>
          <cell r="P589">
            <v>149.38</v>
          </cell>
          <cell r="Q589">
            <v>149.38</v>
          </cell>
          <cell r="R589">
            <v>149.38</v>
          </cell>
          <cell r="S589" t="str">
            <v xml:space="preserve"> $-   </v>
          </cell>
          <cell r="T589" t="str">
            <v xml:space="preserve"> $-   </v>
          </cell>
          <cell r="U589">
            <v>149.38</v>
          </cell>
          <cell r="V589" t="str">
            <v xml:space="preserve"> $-   </v>
          </cell>
          <cell r="W589">
            <v>149.38</v>
          </cell>
          <cell r="X589">
            <v>149.38</v>
          </cell>
          <cell r="Y589">
            <v>149.38</v>
          </cell>
          <cell r="Z589" t="str">
            <v xml:space="preserve"> $-   </v>
          </cell>
          <cell r="AA589" t="str">
            <v xml:space="preserve"> $-   </v>
          </cell>
          <cell r="AB589" t="str">
            <v xml:space="preserve"> $-   </v>
          </cell>
          <cell r="AC589">
            <v>149.38</v>
          </cell>
          <cell r="AD589">
            <v>115.5</v>
          </cell>
        </row>
        <row r="590">
          <cell r="H590" t="str">
            <v>Q3014</v>
          </cell>
          <cell r="K590">
            <v>121</v>
          </cell>
          <cell r="L590">
            <v>117.37</v>
          </cell>
          <cell r="M590" t="str">
            <v xml:space="preserve"> $-   </v>
          </cell>
          <cell r="N590" t="str">
            <v xml:space="preserve"> $-   </v>
          </cell>
          <cell r="O590">
            <v>115.91</v>
          </cell>
          <cell r="P590">
            <v>117.37</v>
          </cell>
          <cell r="Q590">
            <v>117.37</v>
          </cell>
          <cell r="R590">
            <v>117.37</v>
          </cell>
          <cell r="S590" t="str">
            <v xml:space="preserve"> $-   </v>
          </cell>
          <cell r="T590" t="str">
            <v xml:space="preserve"> $-   </v>
          </cell>
          <cell r="U590">
            <v>117.37</v>
          </cell>
          <cell r="V590" t="str">
            <v xml:space="preserve"> $-   </v>
          </cell>
          <cell r="W590">
            <v>117.37</v>
          </cell>
          <cell r="X590">
            <v>117.37</v>
          </cell>
          <cell r="Y590">
            <v>117.37</v>
          </cell>
          <cell r="Z590" t="str">
            <v xml:space="preserve"> $-   </v>
          </cell>
          <cell r="AA590" t="str">
            <v xml:space="preserve"> $-   </v>
          </cell>
          <cell r="AB590" t="str">
            <v xml:space="preserve"> $-   </v>
          </cell>
          <cell r="AC590">
            <v>117.37</v>
          </cell>
          <cell r="AD590">
            <v>90.75</v>
          </cell>
        </row>
        <row r="591">
          <cell r="H591" t="str">
            <v>Q3014</v>
          </cell>
          <cell r="K591">
            <v>121</v>
          </cell>
          <cell r="L591">
            <v>117.37</v>
          </cell>
          <cell r="M591" t="str">
            <v xml:space="preserve"> $-   </v>
          </cell>
          <cell r="N591" t="str">
            <v xml:space="preserve"> $-   </v>
          </cell>
          <cell r="O591">
            <v>115.91</v>
          </cell>
          <cell r="P591">
            <v>117.37</v>
          </cell>
          <cell r="Q591">
            <v>117.37</v>
          </cell>
          <cell r="R591">
            <v>117.37</v>
          </cell>
          <cell r="S591" t="str">
            <v xml:space="preserve"> $-   </v>
          </cell>
          <cell r="T591" t="str">
            <v xml:space="preserve"> $-   </v>
          </cell>
          <cell r="U591">
            <v>117.37</v>
          </cell>
          <cell r="V591" t="str">
            <v xml:space="preserve"> $-   </v>
          </cell>
          <cell r="W591">
            <v>117.37</v>
          </cell>
          <cell r="X591">
            <v>117.37</v>
          </cell>
          <cell r="Y591">
            <v>117.37</v>
          </cell>
          <cell r="Z591" t="str">
            <v xml:space="preserve"> $-   </v>
          </cell>
          <cell r="AA591" t="str">
            <v xml:space="preserve"> $-   </v>
          </cell>
          <cell r="AB591" t="str">
            <v xml:space="preserve"> $-   </v>
          </cell>
          <cell r="AC591">
            <v>117.37</v>
          </cell>
          <cell r="AD591">
            <v>90.75</v>
          </cell>
        </row>
        <row r="592">
          <cell r="K592">
            <v>396</v>
          </cell>
          <cell r="L592">
            <v>384.12</v>
          </cell>
          <cell r="M592">
            <v>134.63999999999999</v>
          </cell>
          <cell r="N592" t="str">
            <v xml:space="preserve"> $-   </v>
          </cell>
          <cell r="O592">
            <v>379.33</v>
          </cell>
          <cell r="P592">
            <v>384.12</v>
          </cell>
          <cell r="Q592">
            <v>384.12</v>
          </cell>
          <cell r="R592">
            <v>384.12</v>
          </cell>
          <cell r="S592">
            <v>253.44</v>
          </cell>
          <cell r="T592">
            <v>277.2</v>
          </cell>
          <cell r="U592">
            <v>384.12</v>
          </cell>
          <cell r="V592">
            <v>118.8</v>
          </cell>
          <cell r="W592">
            <v>384.12</v>
          </cell>
          <cell r="X592">
            <v>384.12</v>
          </cell>
          <cell r="Y592">
            <v>384.12</v>
          </cell>
          <cell r="Z592" t="str">
            <v xml:space="preserve"> $-   </v>
          </cell>
          <cell r="AA592" t="str">
            <v xml:space="preserve"> $-   </v>
          </cell>
          <cell r="AB592" t="str">
            <v xml:space="preserve"> $-   </v>
          </cell>
          <cell r="AC592">
            <v>384.12</v>
          </cell>
          <cell r="AD592">
            <v>297</v>
          </cell>
        </row>
        <row r="593">
          <cell r="K593">
            <v>297</v>
          </cell>
          <cell r="L593">
            <v>288.08999999999997</v>
          </cell>
          <cell r="M593">
            <v>100.98</v>
          </cell>
          <cell r="N593" t="str">
            <v xml:space="preserve"> $-   </v>
          </cell>
          <cell r="O593">
            <v>284.5</v>
          </cell>
          <cell r="P593">
            <v>288.08999999999997</v>
          </cell>
          <cell r="Q593">
            <v>288.08999999999997</v>
          </cell>
          <cell r="R593">
            <v>288.08999999999997</v>
          </cell>
          <cell r="S593">
            <v>190.08</v>
          </cell>
          <cell r="T593">
            <v>207.9</v>
          </cell>
          <cell r="U593">
            <v>288.08999999999997</v>
          </cell>
          <cell r="V593">
            <v>89.1</v>
          </cell>
          <cell r="W593">
            <v>288.08999999999997</v>
          </cell>
          <cell r="X593">
            <v>288.08999999999997</v>
          </cell>
          <cell r="Y593">
            <v>288.08999999999997</v>
          </cell>
          <cell r="Z593" t="str">
            <v xml:space="preserve"> $-   </v>
          </cell>
          <cell r="AA593" t="str">
            <v xml:space="preserve"> $-   </v>
          </cell>
          <cell r="AB593" t="str">
            <v xml:space="preserve"> $-   </v>
          </cell>
          <cell r="AC593">
            <v>288.08999999999997</v>
          </cell>
          <cell r="AD593">
            <v>222.75</v>
          </cell>
        </row>
        <row r="594">
          <cell r="H594">
            <v>36415</v>
          </cell>
          <cell r="K594">
            <v>15</v>
          </cell>
          <cell r="L594">
            <v>14.55</v>
          </cell>
          <cell r="M594">
            <v>8.57</v>
          </cell>
          <cell r="N594">
            <v>8.57</v>
          </cell>
          <cell r="O594">
            <v>14.37</v>
          </cell>
          <cell r="P594">
            <v>14.55</v>
          </cell>
          <cell r="Q594">
            <v>14.55</v>
          </cell>
          <cell r="R594">
            <v>14.55</v>
          </cell>
          <cell r="S594">
            <v>8.57</v>
          </cell>
          <cell r="T594">
            <v>8.57</v>
          </cell>
          <cell r="U594">
            <v>14.55</v>
          </cell>
          <cell r="V594">
            <v>8.57</v>
          </cell>
          <cell r="W594">
            <v>14.55</v>
          </cell>
          <cell r="X594">
            <v>14.55</v>
          </cell>
          <cell r="Y594">
            <v>14.55</v>
          </cell>
          <cell r="Z594">
            <v>8.57</v>
          </cell>
          <cell r="AA594">
            <v>8.57</v>
          </cell>
          <cell r="AB594">
            <v>8.57</v>
          </cell>
          <cell r="AC594">
            <v>14.55</v>
          </cell>
          <cell r="AD594">
            <v>11.25</v>
          </cell>
        </row>
        <row r="595">
          <cell r="H595">
            <v>36430</v>
          </cell>
          <cell r="K595">
            <v>1216</v>
          </cell>
          <cell r="L595">
            <v>1179.52</v>
          </cell>
          <cell r="M595">
            <v>375.51</v>
          </cell>
          <cell r="N595">
            <v>375.51</v>
          </cell>
          <cell r="O595">
            <v>1164.81</v>
          </cell>
          <cell r="P595">
            <v>1179.52</v>
          </cell>
          <cell r="Q595">
            <v>1179.52</v>
          </cell>
          <cell r="R595">
            <v>1179.52</v>
          </cell>
          <cell r="S595">
            <v>375.51</v>
          </cell>
          <cell r="T595">
            <v>375.51</v>
          </cell>
          <cell r="U595">
            <v>1179.52</v>
          </cell>
          <cell r="V595">
            <v>375.51</v>
          </cell>
          <cell r="W595">
            <v>1179.52</v>
          </cell>
          <cell r="X595">
            <v>1179.52</v>
          </cell>
          <cell r="Y595">
            <v>1179.52</v>
          </cell>
          <cell r="Z595">
            <v>375.51</v>
          </cell>
          <cell r="AA595">
            <v>375.51</v>
          </cell>
          <cell r="AB595">
            <v>375.51</v>
          </cell>
          <cell r="AC595">
            <v>1179.52</v>
          </cell>
          <cell r="AD595">
            <v>912</v>
          </cell>
        </row>
        <row r="596">
          <cell r="H596">
            <v>36591</v>
          </cell>
          <cell r="K596">
            <v>345</v>
          </cell>
          <cell r="L596">
            <v>334.65</v>
          </cell>
          <cell r="M596">
            <v>106.93</v>
          </cell>
          <cell r="N596">
            <v>106.93</v>
          </cell>
          <cell r="O596">
            <v>330.48</v>
          </cell>
          <cell r="P596">
            <v>334.65</v>
          </cell>
          <cell r="Q596">
            <v>334.65</v>
          </cell>
          <cell r="R596">
            <v>334.65</v>
          </cell>
          <cell r="S596">
            <v>106.93</v>
          </cell>
          <cell r="T596">
            <v>106.93</v>
          </cell>
          <cell r="U596">
            <v>334.65</v>
          </cell>
          <cell r="V596">
            <v>106.93</v>
          </cell>
          <cell r="W596">
            <v>334.65</v>
          </cell>
          <cell r="X596">
            <v>334.65</v>
          </cell>
          <cell r="Y596">
            <v>334.65</v>
          </cell>
          <cell r="Z596">
            <v>106.93</v>
          </cell>
          <cell r="AA596">
            <v>106.93</v>
          </cell>
          <cell r="AB596">
            <v>106.93</v>
          </cell>
          <cell r="AC596">
            <v>334.65</v>
          </cell>
          <cell r="AD596">
            <v>258.75</v>
          </cell>
        </row>
        <row r="597">
          <cell r="H597">
            <v>36593</v>
          </cell>
          <cell r="K597">
            <v>977</v>
          </cell>
          <cell r="L597">
            <v>947.69</v>
          </cell>
          <cell r="M597">
            <v>306.32</v>
          </cell>
          <cell r="N597">
            <v>306.32</v>
          </cell>
          <cell r="O597">
            <v>935.87</v>
          </cell>
          <cell r="P597">
            <v>947.69</v>
          </cell>
          <cell r="Q597">
            <v>947.69</v>
          </cell>
          <cell r="R597">
            <v>947.69</v>
          </cell>
          <cell r="S597">
            <v>306.32</v>
          </cell>
          <cell r="T597">
            <v>306.32</v>
          </cell>
          <cell r="U597">
            <v>947.69</v>
          </cell>
          <cell r="V597">
            <v>306.32</v>
          </cell>
          <cell r="W597">
            <v>947.69</v>
          </cell>
          <cell r="X597">
            <v>947.69</v>
          </cell>
          <cell r="Y597">
            <v>947.69</v>
          </cell>
          <cell r="Z597">
            <v>306.32</v>
          </cell>
          <cell r="AA597">
            <v>306.32</v>
          </cell>
          <cell r="AB597">
            <v>306.32</v>
          </cell>
          <cell r="AC597">
            <v>947.69</v>
          </cell>
          <cell r="AD597">
            <v>732.75</v>
          </cell>
        </row>
        <row r="598">
          <cell r="H598">
            <v>38221</v>
          </cell>
          <cell r="K598">
            <v>4311</v>
          </cell>
          <cell r="L598">
            <v>4181.67</v>
          </cell>
          <cell r="M598">
            <v>1380.97</v>
          </cell>
          <cell r="N598">
            <v>1380.97</v>
          </cell>
          <cell r="O598">
            <v>4129.51</v>
          </cell>
          <cell r="P598">
            <v>4181.67</v>
          </cell>
          <cell r="Q598">
            <v>4181.67</v>
          </cell>
          <cell r="R598">
            <v>4181.67</v>
          </cell>
          <cell r="S598">
            <v>1380.97</v>
          </cell>
          <cell r="T598">
            <v>1380.97</v>
          </cell>
          <cell r="U598">
            <v>4181.67</v>
          </cell>
          <cell r="V598">
            <v>1380.97</v>
          </cell>
          <cell r="W598">
            <v>4181.67</v>
          </cell>
          <cell r="X598">
            <v>4181.67</v>
          </cell>
          <cell r="Y598">
            <v>4181.67</v>
          </cell>
          <cell r="Z598">
            <v>1380.97</v>
          </cell>
          <cell r="AA598">
            <v>1380.97</v>
          </cell>
          <cell r="AB598">
            <v>1380.97</v>
          </cell>
          <cell r="AC598">
            <v>4181.67</v>
          </cell>
          <cell r="AD598">
            <v>3233.25</v>
          </cell>
        </row>
        <row r="599">
          <cell r="H599">
            <v>38222</v>
          </cell>
          <cell r="K599">
            <v>7265</v>
          </cell>
          <cell r="L599">
            <v>7047.05</v>
          </cell>
          <cell r="M599">
            <v>2378.9699999999998</v>
          </cell>
          <cell r="N599">
            <v>2378.9699999999998</v>
          </cell>
          <cell r="O599">
            <v>6959.14</v>
          </cell>
          <cell r="P599">
            <v>7047.05</v>
          </cell>
          <cell r="Q599">
            <v>7047.05</v>
          </cell>
          <cell r="R599">
            <v>7047.05</v>
          </cell>
          <cell r="S599">
            <v>2378.9699999999998</v>
          </cell>
          <cell r="T599">
            <v>2378.9699999999998</v>
          </cell>
          <cell r="U599">
            <v>7047.05</v>
          </cell>
          <cell r="V599">
            <v>2378.9699999999998</v>
          </cell>
          <cell r="W599">
            <v>7047.05</v>
          </cell>
          <cell r="X599">
            <v>7047.05</v>
          </cell>
          <cell r="Y599">
            <v>7047.05</v>
          </cell>
          <cell r="Z599">
            <v>2378.9699999999998</v>
          </cell>
          <cell r="AA599">
            <v>2378.9699999999998</v>
          </cell>
          <cell r="AB599">
            <v>2378.9699999999998</v>
          </cell>
          <cell r="AC599">
            <v>7047.05</v>
          </cell>
          <cell r="AD599">
            <v>5448.75</v>
          </cell>
        </row>
        <row r="600">
          <cell r="H600">
            <v>90471</v>
          </cell>
          <cell r="K600">
            <v>190</v>
          </cell>
          <cell r="L600">
            <v>184.3</v>
          </cell>
          <cell r="M600">
            <v>62.13</v>
          </cell>
          <cell r="N600">
            <v>62.13</v>
          </cell>
          <cell r="O600">
            <v>182</v>
          </cell>
          <cell r="P600">
            <v>184.3</v>
          </cell>
          <cell r="Q600">
            <v>184.3</v>
          </cell>
          <cell r="R600">
            <v>184.3</v>
          </cell>
          <cell r="S600">
            <v>62.13</v>
          </cell>
          <cell r="T600">
            <v>62.13</v>
          </cell>
          <cell r="U600">
            <v>184.3</v>
          </cell>
          <cell r="V600">
            <v>62.13</v>
          </cell>
          <cell r="W600">
            <v>184.3</v>
          </cell>
          <cell r="X600">
            <v>184.3</v>
          </cell>
          <cell r="Y600">
            <v>184.3</v>
          </cell>
          <cell r="Z600">
            <v>62.13</v>
          </cell>
          <cell r="AA600">
            <v>62.13</v>
          </cell>
          <cell r="AB600">
            <v>62.13</v>
          </cell>
          <cell r="AC600">
            <v>184.3</v>
          </cell>
          <cell r="AD600">
            <v>142.5</v>
          </cell>
        </row>
        <row r="601">
          <cell r="H601">
            <v>90472</v>
          </cell>
          <cell r="K601">
            <v>71</v>
          </cell>
          <cell r="L601">
            <v>68.87</v>
          </cell>
          <cell r="M601" t="str">
            <v xml:space="preserve"> $-   </v>
          </cell>
          <cell r="N601" t="str">
            <v xml:space="preserve"> $-   </v>
          </cell>
          <cell r="O601">
            <v>68.010000000000005</v>
          </cell>
          <cell r="P601">
            <v>68.87</v>
          </cell>
          <cell r="Q601">
            <v>68.87</v>
          </cell>
          <cell r="R601">
            <v>68.87</v>
          </cell>
          <cell r="S601" t="str">
            <v xml:space="preserve"> $-   </v>
          </cell>
          <cell r="T601" t="str">
            <v xml:space="preserve"> $-   </v>
          </cell>
          <cell r="U601">
            <v>68.87</v>
          </cell>
          <cell r="V601" t="str">
            <v xml:space="preserve"> $-   </v>
          </cell>
          <cell r="W601">
            <v>68.87</v>
          </cell>
          <cell r="X601">
            <v>68.87</v>
          </cell>
          <cell r="Y601">
            <v>68.87</v>
          </cell>
          <cell r="Z601" t="str">
            <v xml:space="preserve"> $-   </v>
          </cell>
          <cell r="AA601" t="str">
            <v xml:space="preserve"> $-   </v>
          </cell>
          <cell r="AB601" t="str">
            <v xml:space="preserve"> $-   </v>
          </cell>
          <cell r="AC601">
            <v>68.87</v>
          </cell>
          <cell r="AD601">
            <v>53.25</v>
          </cell>
        </row>
        <row r="602">
          <cell r="H602">
            <v>96360</v>
          </cell>
          <cell r="K602">
            <v>627</v>
          </cell>
          <cell r="L602">
            <v>608.19000000000005</v>
          </cell>
          <cell r="M602">
            <v>190.23</v>
          </cell>
          <cell r="N602">
            <v>190.23</v>
          </cell>
          <cell r="O602">
            <v>600.6</v>
          </cell>
          <cell r="P602">
            <v>608.19000000000005</v>
          </cell>
          <cell r="Q602">
            <v>608.19000000000005</v>
          </cell>
          <cell r="R602">
            <v>608.19000000000005</v>
          </cell>
          <cell r="S602">
            <v>190.23</v>
          </cell>
          <cell r="T602">
            <v>190.23</v>
          </cell>
          <cell r="U602">
            <v>608.19000000000005</v>
          </cell>
          <cell r="V602">
            <v>190.23</v>
          </cell>
          <cell r="W602">
            <v>608.19000000000005</v>
          </cell>
          <cell r="X602">
            <v>608.19000000000005</v>
          </cell>
          <cell r="Y602">
            <v>608.19000000000005</v>
          </cell>
          <cell r="Z602">
            <v>190.23</v>
          </cell>
          <cell r="AA602">
            <v>190.23</v>
          </cell>
          <cell r="AB602">
            <v>190.23</v>
          </cell>
          <cell r="AC602">
            <v>608.19000000000005</v>
          </cell>
          <cell r="AD602">
            <v>470.25</v>
          </cell>
        </row>
        <row r="603">
          <cell r="H603">
            <v>96361</v>
          </cell>
          <cell r="K603">
            <v>123</v>
          </cell>
          <cell r="L603">
            <v>119.31</v>
          </cell>
          <cell r="M603">
            <v>39.020000000000003</v>
          </cell>
          <cell r="N603">
            <v>39.020000000000003</v>
          </cell>
          <cell r="O603">
            <v>117.82</v>
          </cell>
          <cell r="P603">
            <v>119.31</v>
          </cell>
          <cell r="Q603">
            <v>119.31</v>
          </cell>
          <cell r="R603">
            <v>119.31</v>
          </cell>
          <cell r="S603">
            <v>39.020000000000003</v>
          </cell>
          <cell r="T603">
            <v>39.020000000000003</v>
          </cell>
          <cell r="U603">
            <v>119.31</v>
          </cell>
          <cell r="V603">
            <v>39.020000000000003</v>
          </cell>
          <cell r="W603">
            <v>119.31</v>
          </cell>
          <cell r="X603">
            <v>119.31</v>
          </cell>
          <cell r="Y603">
            <v>119.31</v>
          </cell>
          <cell r="Z603">
            <v>39.020000000000003</v>
          </cell>
          <cell r="AA603">
            <v>39.020000000000003</v>
          </cell>
          <cell r="AB603">
            <v>39.020000000000003</v>
          </cell>
          <cell r="AC603">
            <v>119.31</v>
          </cell>
          <cell r="AD603">
            <v>92.25</v>
          </cell>
        </row>
        <row r="604">
          <cell r="H604">
            <v>96365</v>
          </cell>
          <cell r="K604">
            <v>627</v>
          </cell>
          <cell r="L604">
            <v>608.19000000000005</v>
          </cell>
          <cell r="M604">
            <v>190.23</v>
          </cell>
          <cell r="N604">
            <v>190.23</v>
          </cell>
          <cell r="O604">
            <v>600.6</v>
          </cell>
          <cell r="P604">
            <v>608.19000000000005</v>
          </cell>
          <cell r="Q604">
            <v>608.19000000000005</v>
          </cell>
          <cell r="R604">
            <v>608.19000000000005</v>
          </cell>
          <cell r="S604">
            <v>190.23</v>
          </cell>
          <cell r="T604">
            <v>190.23</v>
          </cell>
          <cell r="U604">
            <v>608.19000000000005</v>
          </cell>
          <cell r="V604">
            <v>190.23</v>
          </cell>
          <cell r="W604">
            <v>608.19000000000005</v>
          </cell>
          <cell r="X604">
            <v>608.19000000000005</v>
          </cell>
          <cell r="Y604">
            <v>608.19000000000005</v>
          </cell>
          <cell r="Z604">
            <v>190.23</v>
          </cell>
          <cell r="AA604">
            <v>190.23</v>
          </cell>
          <cell r="AB604">
            <v>190.23</v>
          </cell>
          <cell r="AC604">
            <v>608.19000000000005</v>
          </cell>
          <cell r="AD604">
            <v>470.25</v>
          </cell>
        </row>
        <row r="605">
          <cell r="H605">
            <v>96366</v>
          </cell>
          <cell r="K605">
            <v>123</v>
          </cell>
          <cell r="L605">
            <v>119.31</v>
          </cell>
          <cell r="M605">
            <v>39.020000000000003</v>
          </cell>
          <cell r="N605">
            <v>39.020000000000003</v>
          </cell>
          <cell r="O605">
            <v>117.82</v>
          </cell>
          <cell r="P605">
            <v>119.31</v>
          </cell>
          <cell r="Q605">
            <v>119.31</v>
          </cell>
          <cell r="R605">
            <v>119.31</v>
          </cell>
          <cell r="S605">
            <v>39.020000000000003</v>
          </cell>
          <cell r="T605">
            <v>39.020000000000003</v>
          </cell>
          <cell r="U605">
            <v>119.31</v>
          </cell>
          <cell r="V605">
            <v>39.020000000000003</v>
          </cell>
          <cell r="W605">
            <v>119.31</v>
          </cell>
          <cell r="X605">
            <v>119.31</v>
          </cell>
          <cell r="Y605">
            <v>119.31</v>
          </cell>
          <cell r="Z605">
            <v>39.020000000000003</v>
          </cell>
          <cell r="AA605">
            <v>39.020000000000003</v>
          </cell>
          <cell r="AB605">
            <v>39.020000000000003</v>
          </cell>
          <cell r="AC605">
            <v>119.31</v>
          </cell>
          <cell r="AD605">
            <v>92.25</v>
          </cell>
        </row>
        <row r="606">
          <cell r="H606">
            <v>96367</v>
          </cell>
          <cell r="K606">
            <v>190</v>
          </cell>
          <cell r="L606">
            <v>184.3</v>
          </cell>
          <cell r="M606">
            <v>62.13</v>
          </cell>
          <cell r="N606">
            <v>62.13</v>
          </cell>
          <cell r="O606">
            <v>182</v>
          </cell>
          <cell r="P606">
            <v>184.3</v>
          </cell>
          <cell r="Q606">
            <v>184.3</v>
          </cell>
          <cell r="R606">
            <v>184.3</v>
          </cell>
          <cell r="S606">
            <v>62.13</v>
          </cell>
          <cell r="T606">
            <v>62.13</v>
          </cell>
          <cell r="U606">
            <v>184.3</v>
          </cell>
          <cell r="V606">
            <v>62.13</v>
          </cell>
          <cell r="W606">
            <v>184.3</v>
          </cell>
          <cell r="X606">
            <v>184.3</v>
          </cell>
          <cell r="Y606">
            <v>184.3</v>
          </cell>
          <cell r="Z606">
            <v>62.13</v>
          </cell>
          <cell r="AA606">
            <v>62.13</v>
          </cell>
          <cell r="AB606">
            <v>62.13</v>
          </cell>
          <cell r="AC606">
            <v>184.3</v>
          </cell>
          <cell r="AD606">
            <v>142.5</v>
          </cell>
        </row>
        <row r="607">
          <cell r="H607">
            <v>96368</v>
          </cell>
          <cell r="K607">
            <v>120</v>
          </cell>
          <cell r="L607">
            <v>116.4</v>
          </cell>
          <cell r="M607" t="str">
            <v xml:space="preserve"> $-   </v>
          </cell>
          <cell r="N607" t="str">
            <v xml:space="preserve"> $-   </v>
          </cell>
          <cell r="O607">
            <v>114.95</v>
          </cell>
          <cell r="P607">
            <v>116.4</v>
          </cell>
          <cell r="Q607">
            <v>116.4</v>
          </cell>
          <cell r="R607">
            <v>116.4</v>
          </cell>
          <cell r="S607" t="str">
            <v xml:space="preserve"> $-   </v>
          </cell>
          <cell r="T607" t="str">
            <v xml:space="preserve"> $-   </v>
          </cell>
          <cell r="U607">
            <v>116.4</v>
          </cell>
          <cell r="V607" t="str">
            <v xml:space="preserve"> $-   </v>
          </cell>
          <cell r="W607">
            <v>116.4</v>
          </cell>
          <cell r="X607">
            <v>116.4</v>
          </cell>
          <cell r="Y607">
            <v>116.4</v>
          </cell>
          <cell r="Z607" t="str">
            <v xml:space="preserve"> $-   </v>
          </cell>
          <cell r="AA607" t="str">
            <v xml:space="preserve"> $-   </v>
          </cell>
          <cell r="AB607" t="str">
            <v xml:space="preserve"> $-   </v>
          </cell>
          <cell r="AC607">
            <v>116.4</v>
          </cell>
          <cell r="AD607">
            <v>90</v>
          </cell>
        </row>
        <row r="608">
          <cell r="H608">
            <v>96369</v>
          </cell>
          <cell r="K608">
            <v>627</v>
          </cell>
          <cell r="L608">
            <v>608.19000000000005</v>
          </cell>
          <cell r="M608">
            <v>190.23</v>
          </cell>
          <cell r="N608">
            <v>190.23</v>
          </cell>
          <cell r="O608">
            <v>600.6</v>
          </cell>
          <cell r="P608">
            <v>608.19000000000005</v>
          </cell>
          <cell r="Q608">
            <v>608.19000000000005</v>
          </cell>
          <cell r="R608">
            <v>608.19000000000005</v>
          </cell>
          <cell r="S608">
            <v>190.23</v>
          </cell>
          <cell r="T608">
            <v>190.23</v>
          </cell>
          <cell r="U608">
            <v>608.19000000000005</v>
          </cell>
          <cell r="V608">
            <v>190.23</v>
          </cell>
          <cell r="W608">
            <v>608.19000000000005</v>
          </cell>
          <cell r="X608">
            <v>608.19000000000005</v>
          </cell>
          <cell r="Y608">
            <v>608.19000000000005</v>
          </cell>
          <cell r="Z608">
            <v>190.23</v>
          </cell>
          <cell r="AA608">
            <v>190.23</v>
          </cell>
          <cell r="AB608">
            <v>190.23</v>
          </cell>
          <cell r="AC608">
            <v>608.19000000000005</v>
          </cell>
          <cell r="AD608">
            <v>470.25</v>
          </cell>
        </row>
        <row r="609">
          <cell r="H609">
            <v>96370</v>
          </cell>
          <cell r="K609">
            <v>123</v>
          </cell>
          <cell r="L609">
            <v>119.31</v>
          </cell>
          <cell r="M609">
            <v>39.020000000000003</v>
          </cell>
          <cell r="N609">
            <v>39.020000000000003</v>
          </cell>
          <cell r="O609">
            <v>117.82</v>
          </cell>
          <cell r="P609">
            <v>119.31</v>
          </cell>
          <cell r="Q609">
            <v>119.31</v>
          </cell>
          <cell r="R609">
            <v>119.31</v>
          </cell>
          <cell r="S609">
            <v>39.020000000000003</v>
          </cell>
          <cell r="T609">
            <v>39.020000000000003</v>
          </cell>
          <cell r="U609">
            <v>119.31</v>
          </cell>
          <cell r="V609">
            <v>39.020000000000003</v>
          </cell>
          <cell r="W609">
            <v>119.31</v>
          </cell>
          <cell r="X609">
            <v>119.31</v>
          </cell>
          <cell r="Y609">
            <v>119.31</v>
          </cell>
          <cell r="Z609">
            <v>39.020000000000003</v>
          </cell>
          <cell r="AA609">
            <v>39.020000000000003</v>
          </cell>
          <cell r="AB609">
            <v>39.020000000000003</v>
          </cell>
          <cell r="AC609">
            <v>119.31</v>
          </cell>
          <cell r="AD609">
            <v>92.25</v>
          </cell>
        </row>
        <row r="610">
          <cell r="H610">
            <v>96371</v>
          </cell>
          <cell r="K610">
            <v>190</v>
          </cell>
          <cell r="L610">
            <v>184.3</v>
          </cell>
          <cell r="M610">
            <v>62.13</v>
          </cell>
          <cell r="N610">
            <v>62.13</v>
          </cell>
          <cell r="O610">
            <v>182</v>
          </cell>
          <cell r="P610">
            <v>184.3</v>
          </cell>
          <cell r="Q610">
            <v>184.3</v>
          </cell>
          <cell r="R610">
            <v>184.3</v>
          </cell>
          <cell r="S610">
            <v>62.13</v>
          </cell>
          <cell r="T610">
            <v>62.13</v>
          </cell>
          <cell r="U610">
            <v>184.3</v>
          </cell>
          <cell r="V610">
            <v>62.13</v>
          </cell>
          <cell r="W610">
            <v>184.3</v>
          </cell>
          <cell r="X610">
            <v>184.3</v>
          </cell>
          <cell r="Y610">
            <v>184.3</v>
          </cell>
          <cell r="Z610">
            <v>62.13</v>
          </cell>
          <cell r="AA610">
            <v>62.13</v>
          </cell>
          <cell r="AB610">
            <v>62.13</v>
          </cell>
          <cell r="AC610">
            <v>184.3</v>
          </cell>
          <cell r="AD610">
            <v>142.5</v>
          </cell>
        </row>
        <row r="611">
          <cell r="H611">
            <v>96372</v>
          </cell>
          <cell r="K611">
            <v>190</v>
          </cell>
          <cell r="L611">
            <v>184.3</v>
          </cell>
          <cell r="M611">
            <v>62.13</v>
          </cell>
          <cell r="N611">
            <v>62.13</v>
          </cell>
          <cell r="O611">
            <v>182</v>
          </cell>
          <cell r="P611">
            <v>184.3</v>
          </cell>
          <cell r="Q611">
            <v>184.3</v>
          </cell>
          <cell r="R611">
            <v>184.3</v>
          </cell>
          <cell r="S611">
            <v>62.13</v>
          </cell>
          <cell r="T611">
            <v>62.13</v>
          </cell>
          <cell r="U611">
            <v>184.3</v>
          </cell>
          <cell r="V611">
            <v>62.13</v>
          </cell>
          <cell r="W611">
            <v>184.3</v>
          </cell>
          <cell r="X611">
            <v>184.3</v>
          </cell>
          <cell r="Y611">
            <v>184.3</v>
          </cell>
          <cell r="Z611">
            <v>62.13</v>
          </cell>
          <cell r="AA611">
            <v>62.13</v>
          </cell>
          <cell r="AB611">
            <v>62.13</v>
          </cell>
          <cell r="AC611">
            <v>184.3</v>
          </cell>
          <cell r="AD611">
            <v>142.5</v>
          </cell>
        </row>
        <row r="612">
          <cell r="H612">
            <v>96374</v>
          </cell>
          <cell r="K612">
            <v>627</v>
          </cell>
          <cell r="L612">
            <v>608.19000000000005</v>
          </cell>
          <cell r="M612">
            <v>190.23</v>
          </cell>
          <cell r="N612">
            <v>190.23</v>
          </cell>
          <cell r="O612">
            <v>600.6</v>
          </cell>
          <cell r="P612">
            <v>608.19000000000005</v>
          </cell>
          <cell r="Q612">
            <v>608.19000000000005</v>
          </cell>
          <cell r="R612">
            <v>608.19000000000005</v>
          </cell>
          <cell r="S612">
            <v>190.23</v>
          </cell>
          <cell r="T612">
            <v>190.23</v>
          </cell>
          <cell r="U612">
            <v>608.19000000000005</v>
          </cell>
          <cell r="V612">
            <v>190.23</v>
          </cell>
          <cell r="W612">
            <v>608.19000000000005</v>
          </cell>
          <cell r="X612">
            <v>608.19000000000005</v>
          </cell>
          <cell r="Y612">
            <v>608.19000000000005</v>
          </cell>
          <cell r="Z612">
            <v>190.23</v>
          </cell>
          <cell r="AA612">
            <v>190.23</v>
          </cell>
          <cell r="AB612">
            <v>190.23</v>
          </cell>
          <cell r="AC612">
            <v>608.19000000000005</v>
          </cell>
          <cell r="AD612">
            <v>470.25</v>
          </cell>
        </row>
        <row r="613">
          <cell r="H613">
            <v>96375</v>
          </cell>
          <cell r="K613">
            <v>123</v>
          </cell>
          <cell r="L613">
            <v>119.31</v>
          </cell>
          <cell r="M613">
            <v>39.020000000000003</v>
          </cell>
          <cell r="N613">
            <v>39.020000000000003</v>
          </cell>
          <cell r="O613">
            <v>117.82</v>
          </cell>
          <cell r="P613">
            <v>119.31</v>
          </cell>
          <cell r="Q613">
            <v>119.31</v>
          </cell>
          <cell r="R613">
            <v>119.31</v>
          </cell>
          <cell r="S613">
            <v>39.020000000000003</v>
          </cell>
          <cell r="T613">
            <v>39.020000000000003</v>
          </cell>
          <cell r="U613">
            <v>119.31</v>
          </cell>
          <cell r="V613">
            <v>39.020000000000003</v>
          </cell>
          <cell r="W613">
            <v>119.31</v>
          </cell>
          <cell r="X613">
            <v>119.31</v>
          </cell>
          <cell r="Y613">
            <v>119.31</v>
          </cell>
          <cell r="Z613">
            <v>39.020000000000003</v>
          </cell>
          <cell r="AA613">
            <v>39.020000000000003</v>
          </cell>
          <cell r="AB613">
            <v>39.020000000000003</v>
          </cell>
          <cell r="AC613">
            <v>119.31</v>
          </cell>
          <cell r="AD613">
            <v>92.25</v>
          </cell>
        </row>
        <row r="614">
          <cell r="H614">
            <v>96376</v>
          </cell>
          <cell r="K614">
            <v>120</v>
          </cell>
          <cell r="L614">
            <v>116.4</v>
          </cell>
          <cell r="M614" t="str">
            <v xml:space="preserve"> $-   </v>
          </cell>
          <cell r="N614" t="str">
            <v xml:space="preserve"> $-   </v>
          </cell>
          <cell r="O614">
            <v>114.95</v>
          </cell>
          <cell r="P614">
            <v>116.4</v>
          </cell>
          <cell r="Q614">
            <v>116.4</v>
          </cell>
          <cell r="R614">
            <v>116.4</v>
          </cell>
          <cell r="S614" t="str">
            <v xml:space="preserve"> $-   </v>
          </cell>
          <cell r="T614" t="str">
            <v xml:space="preserve"> $-   </v>
          </cell>
          <cell r="U614">
            <v>116.4</v>
          </cell>
          <cell r="V614" t="str">
            <v xml:space="preserve"> $-   </v>
          </cell>
          <cell r="W614">
            <v>116.4</v>
          </cell>
          <cell r="X614">
            <v>116.4</v>
          </cell>
          <cell r="Y614">
            <v>116.4</v>
          </cell>
          <cell r="Z614" t="str">
            <v xml:space="preserve"> $-   </v>
          </cell>
          <cell r="AA614" t="str">
            <v xml:space="preserve"> $-   </v>
          </cell>
          <cell r="AB614" t="str">
            <v xml:space="preserve"> $-   </v>
          </cell>
          <cell r="AC614">
            <v>116.4</v>
          </cell>
          <cell r="AD614">
            <v>90</v>
          </cell>
        </row>
        <row r="615">
          <cell r="H615">
            <v>96377</v>
          </cell>
          <cell r="K615">
            <v>123</v>
          </cell>
          <cell r="L615">
            <v>119.31</v>
          </cell>
          <cell r="M615">
            <v>39.020000000000003</v>
          </cell>
          <cell r="N615">
            <v>39.020000000000003</v>
          </cell>
          <cell r="O615">
            <v>117.82</v>
          </cell>
          <cell r="P615">
            <v>119.31</v>
          </cell>
          <cell r="Q615">
            <v>119.31</v>
          </cell>
          <cell r="R615">
            <v>119.31</v>
          </cell>
          <cell r="S615">
            <v>39.020000000000003</v>
          </cell>
          <cell r="T615">
            <v>39.020000000000003</v>
          </cell>
          <cell r="U615">
            <v>119.31</v>
          </cell>
          <cell r="V615">
            <v>39.020000000000003</v>
          </cell>
          <cell r="W615">
            <v>119.31</v>
          </cell>
          <cell r="X615">
            <v>119.31</v>
          </cell>
          <cell r="Y615">
            <v>119.31</v>
          </cell>
          <cell r="Z615">
            <v>39.020000000000003</v>
          </cell>
          <cell r="AA615">
            <v>39.020000000000003</v>
          </cell>
          <cell r="AB615">
            <v>39.020000000000003</v>
          </cell>
          <cell r="AC615">
            <v>119.31</v>
          </cell>
          <cell r="AD615">
            <v>92.25</v>
          </cell>
        </row>
        <row r="616">
          <cell r="H616">
            <v>96401</v>
          </cell>
          <cell r="K616">
            <v>190</v>
          </cell>
          <cell r="L616">
            <v>184.3</v>
          </cell>
          <cell r="M616">
            <v>62.13</v>
          </cell>
          <cell r="N616">
            <v>62.13</v>
          </cell>
          <cell r="O616">
            <v>182</v>
          </cell>
          <cell r="P616">
            <v>184.3</v>
          </cell>
          <cell r="Q616">
            <v>184.3</v>
          </cell>
          <cell r="R616">
            <v>184.3</v>
          </cell>
          <cell r="S616">
            <v>62.13</v>
          </cell>
          <cell r="T616">
            <v>62.13</v>
          </cell>
          <cell r="U616">
            <v>184.3</v>
          </cell>
          <cell r="V616">
            <v>62.13</v>
          </cell>
          <cell r="W616">
            <v>184.3</v>
          </cell>
          <cell r="X616">
            <v>184.3</v>
          </cell>
          <cell r="Y616">
            <v>184.3</v>
          </cell>
          <cell r="Z616">
            <v>62.13</v>
          </cell>
          <cell r="AA616">
            <v>62.13</v>
          </cell>
          <cell r="AB616">
            <v>62.13</v>
          </cell>
          <cell r="AC616">
            <v>184.3</v>
          </cell>
          <cell r="AD616">
            <v>142.5</v>
          </cell>
        </row>
        <row r="617">
          <cell r="H617">
            <v>96402</v>
          </cell>
          <cell r="K617">
            <v>190</v>
          </cell>
          <cell r="L617">
            <v>184.3</v>
          </cell>
          <cell r="M617">
            <v>62.13</v>
          </cell>
          <cell r="N617">
            <v>62.13</v>
          </cell>
          <cell r="O617">
            <v>182</v>
          </cell>
          <cell r="P617">
            <v>184.3</v>
          </cell>
          <cell r="Q617">
            <v>184.3</v>
          </cell>
          <cell r="R617">
            <v>184.3</v>
          </cell>
          <cell r="S617">
            <v>62.13</v>
          </cell>
          <cell r="T617">
            <v>62.13</v>
          </cell>
          <cell r="U617">
            <v>184.3</v>
          </cell>
          <cell r="V617">
            <v>62.13</v>
          </cell>
          <cell r="W617">
            <v>184.3</v>
          </cell>
          <cell r="X617">
            <v>184.3</v>
          </cell>
          <cell r="Y617">
            <v>184.3</v>
          </cell>
          <cell r="Z617">
            <v>62.13</v>
          </cell>
          <cell r="AA617">
            <v>62.13</v>
          </cell>
          <cell r="AB617">
            <v>62.13</v>
          </cell>
          <cell r="AC617">
            <v>184.3</v>
          </cell>
          <cell r="AD617">
            <v>142.5</v>
          </cell>
        </row>
        <row r="618">
          <cell r="H618">
            <v>96409</v>
          </cell>
          <cell r="K618">
            <v>627</v>
          </cell>
          <cell r="L618">
            <v>608.19000000000005</v>
          </cell>
          <cell r="M618">
            <v>190.23</v>
          </cell>
          <cell r="N618">
            <v>190.23</v>
          </cell>
          <cell r="O618">
            <v>600.6</v>
          </cell>
          <cell r="P618">
            <v>608.19000000000005</v>
          </cell>
          <cell r="Q618">
            <v>608.19000000000005</v>
          </cell>
          <cell r="R618">
            <v>608.19000000000005</v>
          </cell>
          <cell r="S618">
            <v>190.23</v>
          </cell>
          <cell r="T618">
            <v>190.23</v>
          </cell>
          <cell r="U618">
            <v>608.19000000000005</v>
          </cell>
          <cell r="V618">
            <v>190.23</v>
          </cell>
          <cell r="W618">
            <v>608.19000000000005</v>
          </cell>
          <cell r="X618">
            <v>608.19000000000005</v>
          </cell>
          <cell r="Y618">
            <v>608.19000000000005</v>
          </cell>
          <cell r="Z618">
            <v>190.23</v>
          </cell>
          <cell r="AA618">
            <v>190.23</v>
          </cell>
          <cell r="AB618">
            <v>190.23</v>
          </cell>
          <cell r="AC618">
            <v>608.19000000000005</v>
          </cell>
          <cell r="AD618">
            <v>470.25</v>
          </cell>
        </row>
        <row r="619">
          <cell r="H619">
            <v>96411</v>
          </cell>
          <cell r="K619">
            <v>190</v>
          </cell>
          <cell r="L619">
            <v>184.3</v>
          </cell>
          <cell r="M619">
            <v>62.13</v>
          </cell>
          <cell r="N619">
            <v>62.13</v>
          </cell>
          <cell r="O619">
            <v>182</v>
          </cell>
          <cell r="P619">
            <v>184.3</v>
          </cell>
          <cell r="Q619">
            <v>184.3</v>
          </cell>
          <cell r="R619">
            <v>184.3</v>
          </cell>
          <cell r="S619">
            <v>62.13</v>
          </cell>
          <cell r="T619">
            <v>62.13</v>
          </cell>
          <cell r="U619">
            <v>184.3</v>
          </cell>
          <cell r="V619">
            <v>62.13</v>
          </cell>
          <cell r="W619">
            <v>184.3</v>
          </cell>
          <cell r="X619">
            <v>184.3</v>
          </cell>
          <cell r="Y619">
            <v>184.3</v>
          </cell>
          <cell r="Z619">
            <v>62.13</v>
          </cell>
          <cell r="AA619">
            <v>62.13</v>
          </cell>
          <cell r="AB619">
            <v>62.13</v>
          </cell>
          <cell r="AC619">
            <v>184.3</v>
          </cell>
          <cell r="AD619">
            <v>142.5</v>
          </cell>
        </row>
        <row r="620">
          <cell r="H620">
            <v>96413</v>
          </cell>
          <cell r="K620">
            <v>977</v>
          </cell>
          <cell r="L620">
            <v>947.69</v>
          </cell>
          <cell r="M620">
            <v>306.32</v>
          </cell>
          <cell r="N620">
            <v>306.32</v>
          </cell>
          <cell r="O620">
            <v>935.87</v>
          </cell>
          <cell r="P620">
            <v>947.69</v>
          </cell>
          <cell r="Q620">
            <v>947.69</v>
          </cell>
          <cell r="R620">
            <v>947.69</v>
          </cell>
          <cell r="S620">
            <v>306.32</v>
          </cell>
          <cell r="T620">
            <v>306.32</v>
          </cell>
          <cell r="U620">
            <v>947.69</v>
          </cell>
          <cell r="V620">
            <v>306.32</v>
          </cell>
          <cell r="W620">
            <v>947.69</v>
          </cell>
          <cell r="X620">
            <v>947.69</v>
          </cell>
          <cell r="Y620">
            <v>947.69</v>
          </cell>
          <cell r="Z620">
            <v>306.32</v>
          </cell>
          <cell r="AA620">
            <v>306.32</v>
          </cell>
          <cell r="AB620">
            <v>306.32</v>
          </cell>
          <cell r="AC620">
            <v>947.69</v>
          </cell>
          <cell r="AD620">
            <v>732.75</v>
          </cell>
        </row>
        <row r="621">
          <cell r="H621">
            <v>96415</v>
          </cell>
          <cell r="K621">
            <v>190</v>
          </cell>
          <cell r="L621">
            <v>184.3</v>
          </cell>
          <cell r="M621">
            <v>62.13</v>
          </cell>
          <cell r="N621">
            <v>62.13</v>
          </cell>
          <cell r="O621">
            <v>182</v>
          </cell>
          <cell r="P621">
            <v>184.3</v>
          </cell>
          <cell r="Q621">
            <v>184.3</v>
          </cell>
          <cell r="R621">
            <v>184.3</v>
          </cell>
          <cell r="S621">
            <v>62.13</v>
          </cell>
          <cell r="T621">
            <v>62.13</v>
          </cell>
          <cell r="U621">
            <v>184.3</v>
          </cell>
          <cell r="V621">
            <v>62.13</v>
          </cell>
          <cell r="W621">
            <v>184.3</v>
          </cell>
          <cell r="X621">
            <v>184.3</v>
          </cell>
          <cell r="Y621">
            <v>184.3</v>
          </cell>
          <cell r="Z621">
            <v>62.13</v>
          </cell>
          <cell r="AA621">
            <v>62.13</v>
          </cell>
          <cell r="AB621">
            <v>62.13</v>
          </cell>
          <cell r="AC621">
            <v>184.3</v>
          </cell>
          <cell r="AD621">
            <v>142.5</v>
          </cell>
        </row>
        <row r="622">
          <cell r="H622">
            <v>96416</v>
          </cell>
          <cell r="K622">
            <v>977</v>
          </cell>
          <cell r="L622">
            <v>947.69</v>
          </cell>
          <cell r="M622">
            <v>306.32</v>
          </cell>
          <cell r="N622">
            <v>306.32</v>
          </cell>
          <cell r="O622">
            <v>935.87</v>
          </cell>
          <cell r="P622">
            <v>947.69</v>
          </cell>
          <cell r="Q622">
            <v>947.69</v>
          </cell>
          <cell r="R622">
            <v>947.69</v>
          </cell>
          <cell r="S622">
            <v>306.32</v>
          </cell>
          <cell r="T622">
            <v>306.32</v>
          </cell>
          <cell r="U622">
            <v>947.69</v>
          </cell>
          <cell r="V622">
            <v>306.32</v>
          </cell>
          <cell r="W622">
            <v>947.69</v>
          </cell>
          <cell r="X622">
            <v>947.69</v>
          </cell>
          <cell r="Y622">
            <v>947.69</v>
          </cell>
          <cell r="Z622">
            <v>306.32</v>
          </cell>
          <cell r="AA622">
            <v>306.32</v>
          </cell>
          <cell r="AB622">
            <v>306.32</v>
          </cell>
          <cell r="AC622">
            <v>947.69</v>
          </cell>
          <cell r="AD622">
            <v>732.75</v>
          </cell>
        </row>
        <row r="623">
          <cell r="H623">
            <v>96417</v>
          </cell>
          <cell r="K623">
            <v>190</v>
          </cell>
          <cell r="L623">
            <v>184.3</v>
          </cell>
          <cell r="M623">
            <v>62.13</v>
          </cell>
          <cell r="N623">
            <v>62.13</v>
          </cell>
          <cell r="O623">
            <v>182</v>
          </cell>
          <cell r="P623">
            <v>184.3</v>
          </cell>
          <cell r="Q623">
            <v>184.3</v>
          </cell>
          <cell r="R623">
            <v>184.3</v>
          </cell>
          <cell r="S623">
            <v>62.13</v>
          </cell>
          <cell r="T623">
            <v>62.13</v>
          </cell>
          <cell r="U623">
            <v>184.3</v>
          </cell>
          <cell r="V623">
            <v>62.13</v>
          </cell>
          <cell r="W623">
            <v>184.3</v>
          </cell>
          <cell r="X623">
            <v>184.3</v>
          </cell>
          <cell r="Y623">
            <v>184.3</v>
          </cell>
          <cell r="Z623">
            <v>62.13</v>
          </cell>
          <cell r="AA623">
            <v>62.13</v>
          </cell>
          <cell r="AB623">
            <v>62.13</v>
          </cell>
          <cell r="AC623">
            <v>184.3</v>
          </cell>
          <cell r="AD623">
            <v>142.5</v>
          </cell>
        </row>
        <row r="624">
          <cell r="H624">
            <v>96521</v>
          </cell>
          <cell r="K624">
            <v>627</v>
          </cell>
          <cell r="L624">
            <v>608.19000000000005</v>
          </cell>
          <cell r="M624">
            <v>190.23</v>
          </cell>
          <cell r="N624">
            <v>190.23</v>
          </cell>
          <cell r="O624">
            <v>600.6</v>
          </cell>
          <cell r="P624">
            <v>608.19000000000005</v>
          </cell>
          <cell r="Q624">
            <v>608.19000000000005</v>
          </cell>
          <cell r="R624">
            <v>608.19000000000005</v>
          </cell>
          <cell r="S624">
            <v>190.23</v>
          </cell>
          <cell r="T624">
            <v>190.23</v>
          </cell>
          <cell r="U624">
            <v>608.19000000000005</v>
          </cell>
          <cell r="V624">
            <v>190.23</v>
          </cell>
          <cell r="W624">
            <v>608.19000000000005</v>
          </cell>
          <cell r="X624">
            <v>608.19000000000005</v>
          </cell>
          <cell r="Y624">
            <v>608.19000000000005</v>
          </cell>
          <cell r="Z624">
            <v>190.23</v>
          </cell>
          <cell r="AA624">
            <v>190.23</v>
          </cell>
          <cell r="AB624">
            <v>190.23</v>
          </cell>
          <cell r="AC624">
            <v>608.19000000000005</v>
          </cell>
          <cell r="AD624">
            <v>470.25</v>
          </cell>
        </row>
        <row r="625">
          <cell r="H625">
            <v>96523</v>
          </cell>
          <cell r="K625">
            <v>171</v>
          </cell>
          <cell r="L625">
            <v>165.87</v>
          </cell>
          <cell r="M625">
            <v>52.93</v>
          </cell>
          <cell r="N625">
            <v>52.93</v>
          </cell>
          <cell r="O625">
            <v>163.80000000000001</v>
          </cell>
          <cell r="P625">
            <v>165.87</v>
          </cell>
          <cell r="Q625">
            <v>165.87</v>
          </cell>
          <cell r="R625">
            <v>165.87</v>
          </cell>
          <cell r="S625">
            <v>52.93</v>
          </cell>
          <cell r="T625">
            <v>52.93</v>
          </cell>
          <cell r="U625">
            <v>165.87</v>
          </cell>
          <cell r="V625">
            <v>52.93</v>
          </cell>
          <cell r="W625">
            <v>165.87</v>
          </cell>
          <cell r="X625">
            <v>165.87</v>
          </cell>
          <cell r="Y625">
            <v>165.87</v>
          </cell>
          <cell r="Z625">
            <v>52.93</v>
          </cell>
          <cell r="AA625">
            <v>52.93</v>
          </cell>
          <cell r="AB625">
            <v>52.93</v>
          </cell>
          <cell r="AC625">
            <v>165.87</v>
          </cell>
          <cell r="AD625">
            <v>128.25</v>
          </cell>
        </row>
        <row r="626">
          <cell r="H626">
            <v>99211</v>
          </cell>
          <cell r="K626">
            <v>112</v>
          </cell>
          <cell r="L626">
            <v>108.64</v>
          </cell>
          <cell r="M626" t="str">
            <v xml:space="preserve"> $-   </v>
          </cell>
          <cell r="N626" t="str">
            <v xml:space="preserve"> $-   </v>
          </cell>
          <cell r="O626">
            <v>107.28</v>
          </cell>
          <cell r="P626">
            <v>108.64</v>
          </cell>
          <cell r="Q626">
            <v>108.64</v>
          </cell>
          <cell r="R626">
            <v>108.64</v>
          </cell>
          <cell r="S626" t="str">
            <v xml:space="preserve"> $-   </v>
          </cell>
          <cell r="T626" t="str">
            <v xml:space="preserve"> $-   </v>
          </cell>
          <cell r="U626">
            <v>108.64</v>
          </cell>
          <cell r="V626" t="str">
            <v xml:space="preserve"> $-   </v>
          </cell>
          <cell r="W626">
            <v>108.64</v>
          </cell>
          <cell r="X626">
            <v>108.64</v>
          </cell>
          <cell r="Y626">
            <v>108.64</v>
          </cell>
          <cell r="Z626" t="str">
            <v xml:space="preserve"> $-   </v>
          </cell>
          <cell r="AA626" t="str">
            <v xml:space="preserve"> $-   </v>
          </cell>
          <cell r="AB626" t="str">
            <v xml:space="preserve"> $-   </v>
          </cell>
          <cell r="AC626">
            <v>108.64</v>
          </cell>
          <cell r="AD626">
            <v>84</v>
          </cell>
        </row>
        <row r="627">
          <cell r="H627">
            <v>99212</v>
          </cell>
          <cell r="K627">
            <v>122</v>
          </cell>
          <cell r="L627">
            <v>118.34</v>
          </cell>
          <cell r="M627" t="str">
            <v xml:space="preserve"> $-   </v>
          </cell>
          <cell r="N627" t="str">
            <v xml:space="preserve"> $-   </v>
          </cell>
          <cell r="O627">
            <v>116.86</v>
          </cell>
          <cell r="P627">
            <v>118.34</v>
          </cell>
          <cell r="Q627">
            <v>118.34</v>
          </cell>
          <cell r="R627">
            <v>118.34</v>
          </cell>
          <cell r="S627" t="str">
            <v xml:space="preserve"> $-   </v>
          </cell>
          <cell r="T627" t="str">
            <v xml:space="preserve"> $-   </v>
          </cell>
          <cell r="U627">
            <v>118.34</v>
          </cell>
          <cell r="V627" t="str">
            <v xml:space="preserve"> $-   </v>
          </cell>
          <cell r="W627">
            <v>118.34</v>
          </cell>
          <cell r="X627">
            <v>118.34</v>
          </cell>
          <cell r="Y627">
            <v>118.34</v>
          </cell>
          <cell r="Z627" t="str">
            <v xml:space="preserve"> $-   </v>
          </cell>
          <cell r="AA627" t="str">
            <v xml:space="preserve"> $-   </v>
          </cell>
          <cell r="AB627" t="str">
            <v xml:space="preserve"> $-   </v>
          </cell>
          <cell r="AC627">
            <v>118.34</v>
          </cell>
          <cell r="AD627">
            <v>91.5</v>
          </cell>
        </row>
        <row r="628">
          <cell r="H628">
            <v>36415</v>
          </cell>
          <cell r="K628">
            <v>9</v>
          </cell>
          <cell r="L628">
            <v>8.73</v>
          </cell>
          <cell r="M628">
            <v>8.57</v>
          </cell>
          <cell r="N628">
            <v>8.57</v>
          </cell>
          <cell r="O628">
            <v>8.6199999999999992</v>
          </cell>
          <cell r="P628">
            <v>8.73</v>
          </cell>
          <cell r="Q628">
            <v>8.73</v>
          </cell>
          <cell r="R628">
            <v>8.73</v>
          </cell>
          <cell r="S628">
            <v>8.57</v>
          </cell>
          <cell r="T628">
            <v>8.57</v>
          </cell>
          <cell r="U628">
            <v>8.73</v>
          </cell>
          <cell r="V628">
            <v>8.57</v>
          </cell>
          <cell r="W628">
            <v>8.73</v>
          </cell>
          <cell r="X628">
            <v>8.73</v>
          </cell>
          <cell r="Y628">
            <v>8.73</v>
          </cell>
          <cell r="Z628">
            <v>8.57</v>
          </cell>
          <cell r="AA628">
            <v>8.57</v>
          </cell>
          <cell r="AB628">
            <v>8.57</v>
          </cell>
          <cell r="AC628">
            <v>8.73</v>
          </cell>
          <cell r="AD628">
            <v>6.75</v>
          </cell>
        </row>
        <row r="629">
          <cell r="K629">
            <v>80</v>
          </cell>
          <cell r="L629">
            <v>77.599999999999994</v>
          </cell>
          <cell r="M629">
            <v>27.2</v>
          </cell>
          <cell r="N629" t="str">
            <v xml:space="preserve"> $-   </v>
          </cell>
          <cell r="O629">
            <v>76.63</v>
          </cell>
          <cell r="P629">
            <v>77.599999999999994</v>
          </cell>
          <cell r="Q629">
            <v>77.599999999999994</v>
          </cell>
          <cell r="R629">
            <v>77.599999999999994</v>
          </cell>
          <cell r="S629">
            <v>51.2</v>
          </cell>
          <cell r="T629">
            <v>56</v>
          </cell>
          <cell r="U629">
            <v>77.599999999999994</v>
          </cell>
          <cell r="V629">
            <v>24</v>
          </cell>
          <cell r="W629">
            <v>77.599999999999994</v>
          </cell>
          <cell r="X629">
            <v>77.599999999999994</v>
          </cell>
          <cell r="Y629">
            <v>77.599999999999994</v>
          </cell>
          <cell r="Z629" t="str">
            <v xml:space="preserve"> $-   </v>
          </cell>
          <cell r="AA629" t="str">
            <v xml:space="preserve"> $-   </v>
          </cell>
          <cell r="AB629" t="str">
            <v xml:space="preserve"> $-   </v>
          </cell>
          <cell r="AC629">
            <v>77.599999999999994</v>
          </cell>
          <cell r="AD629">
            <v>60</v>
          </cell>
        </row>
        <row r="630">
          <cell r="K630">
            <v>150</v>
          </cell>
          <cell r="L630">
            <v>145.5</v>
          </cell>
          <cell r="M630">
            <v>51</v>
          </cell>
          <cell r="N630" t="str">
            <v xml:space="preserve"> $-   </v>
          </cell>
          <cell r="O630">
            <v>143.69</v>
          </cell>
          <cell r="P630">
            <v>145.5</v>
          </cell>
          <cell r="Q630">
            <v>145.5</v>
          </cell>
          <cell r="R630">
            <v>145.5</v>
          </cell>
          <cell r="S630">
            <v>96</v>
          </cell>
          <cell r="T630">
            <v>105</v>
          </cell>
          <cell r="U630">
            <v>145.5</v>
          </cell>
          <cell r="V630">
            <v>45</v>
          </cell>
          <cell r="W630">
            <v>145.5</v>
          </cell>
          <cell r="X630">
            <v>145.5</v>
          </cell>
          <cell r="Y630">
            <v>145.5</v>
          </cell>
          <cell r="Z630" t="str">
            <v xml:space="preserve"> $-   </v>
          </cell>
          <cell r="AA630" t="str">
            <v xml:space="preserve"> $-   </v>
          </cell>
          <cell r="AB630" t="str">
            <v xml:space="preserve"> $-   </v>
          </cell>
          <cell r="AC630">
            <v>145.5</v>
          </cell>
          <cell r="AD630">
            <v>112.5</v>
          </cell>
        </row>
        <row r="631">
          <cell r="K631">
            <v>220</v>
          </cell>
          <cell r="L631">
            <v>213.4</v>
          </cell>
          <cell r="M631">
            <v>74.8</v>
          </cell>
          <cell r="N631" t="str">
            <v xml:space="preserve"> $-   </v>
          </cell>
          <cell r="O631">
            <v>210.74</v>
          </cell>
          <cell r="P631">
            <v>213.4</v>
          </cell>
          <cell r="Q631">
            <v>213.4</v>
          </cell>
          <cell r="R631">
            <v>213.4</v>
          </cell>
          <cell r="S631">
            <v>140.80000000000001</v>
          </cell>
          <cell r="T631">
            <v>154</v>
          </cell>
          <cell r="U631">
            <v>213.4</v>
          </cell>
          <cell r="V631">
            <v>66</v>
          </cell>
          <cell r="W631">
            <v>213.4</v>
          </cell>
          <cell r="X631">
            <v>213.4</v>
          </cell>
          <cell r="Y631">
            <v>213.4</v>
          </cell>
          <cell r="Z631" t="str">
            <v xml:space="preserve"> $-   </v>
          </cell>
          <cell r="AA631" t="str">
            <v xml:space="preserve"> $-   </v>
          </cell>
          <cell r="AB631" t="str">
            <v xml:space="preserve"> $-   </v>
          </cell>
          <cell r="AC631">
            <v>213.4</v>
          </cell>
          <cell r="AD631">
            <v>165</v>
          </cell>
        </row>
        <row r="632">
          <cell r="H632">
            <v>99212</v>
          </cell>
          <cell r="K632">
            <v>130</v>
          </cell>
          <cell r="L632">
            <v>126.1</v>
          </cell>
          <cell r="M632" t="str">
            <v xml:space="preserve"> $-   </v>
          </cell>
          <cell r="N632" t="str">
            <v xml:space="preserve"> $-   </v>
          </cell>
          <cell r="O632">
            <v>124.53</v>
          </cell>
          <cell r="P632">
            <v>126.1</v>
          </cell>
          <cell r="Q632">
            <v>126.1</v>
          </cell>
          <cell r="R632">
            <v>126.1</v>
          </cell>
          <cell r="S632" t="str">
            <v xml:space="preserve"> $-   </v>
          </cell>
          <cell r="T632" t="str">
            <v xml:space="preserve"> $-   </v>
          </cell>
          <cell r="U632">
            <v>126.1</v>
          </cell>
          <cell r="V632" t="str">
            <v xml:space="preserve"> $-   </v>
          </cell>
          <cell r="W632">
            <v>126.1</v>
          </cell>
          <cell r="X632">
            <v>126.1</v>
          </cell>
          <cell r="Y632">
            <v>126.1</v>
          </cell>
          <cell r="Z632" t="str">
            <v xml:space="preserve"> $-   </v>
          </cell>
          <cell r="AA632" t="str">
            <v xml:space="preserve"> $-   </v>
          </cell>
          <cell r="AB632" t="str">
            <v xml:space="preserve"> $-   </v>
          </cell>
          <cell r="AC632">
            <v>126.1</v>
          </cell>
          <cell r="AD632">
            <v>97.5</v>
          </cell>
        </row>
        <row r="633">
          <cell r="H633">
            <v>99213</v>
          </cell>
          <cell r="K633">
            <v>140</v>
          </cell>
          <cell r="L633">
            <v>135.80000000000001</v>
          </cell>
          <cell r="M633" t="str">
            <v xml:space="preserve"> $-   </v>
          </cell>
          <cell r="N633" t="str">
            <v xml:space="preserve"> $-   </v>
          </cell>
          <cell r="O633">
            <v>134.11000000000001</v>
          </cell>
          <cell r="P633">
            <v>135.80000000000001</v>
          </cell>
          <cell r="Q633">
            <v>135.80000000000001</v>
          </cell>
          <cell r="R633">
            <v>135.80000000000001</v>
          </cell>
          <cell r="S633" t="str">
            <v xml:space="preserve"> $-   </v>
          </cell>
          <cell r="T633" t="str">
            <v xml:space="preserve"> $-   </v>
          </cell>
          <cell r="U633">
            <v>135.80000000000001</v>
          </cell>
          <cell r="V633" t="str">
            <v xml:space="preserve"> $-   </v>
          </cell>
          <cell r="W633">
            <v>135.80000000000001</v>
          </cell>
          <cell r="X633">
            <v>135.80000000000001</v>
          </cell>
          <cell r="Y633">
            <v>135.80000000000001</v>
          </cell>
          <cell r="Z633" t="str">
            <v xml:space="preserve"> $-   </v>
          </cell>
          <cell r="AA633" t="str">
            <v xml:space="preserve"> $-   </v>
          </cell>
          <cell r="AB633" t="str">
            <v xml:space="preserve"> $-   </v>
          </cell>
          <cell r="AC633">
            <v>135.80000000000001</v>
          </cell>
          <cell r="AD633">
            <v>105</v>
          </cell>
        </row>
        <row r="634">
          <cell r="H634">
            <v>99214</v>
          </cell>
          <cell r="K634">
            <v>170</v>
          </cell>
          <cell r="L634">
            <v>164.9</v>
          </cell>
          <cell r="M634" t="str">
            <v xml:space="preserve"> $-   </v>
          </cell>
          <cell r="N634" t="str">
            <v xml:space="preserve"> $-   </v>
          </cell>
          <cell r="O634">
            <v>162.84</v>
          </cell>
          <cell r="P634">
            <v>164.9</v>
          </cell>
          <cell r="Q634">
            <v>164.9</v>
          </cell>
          <cell r="R634">
            <v>164.9</v>
          </cell>
          <cell r="S634" t="str">
            <v xml:space="preserve"> $-   </v>
          </cell>
          <cell r="T634" t="str">
            <v xml:space="preserve"> $-   </v>
          </cell>
          <cell r="U634">
            <v>164.9</v>
          </cell>
          <cell r="V634" t="str">
            <v xml:space="preserve"> $-   </v>
          </cell>
          <cell r="W634">
            <v>164.9</v>
          </cell>
          <cell r="X634">
            <v>164.9</v>
          </cell>
          <cell r="Y634">
            <v>164.9</v>
          </cell>
          <cell r="Z634" t="str">
            <v xml:space="preserve"> $-   </v>
          </cell>
          <cell r="AA634" t="str">
            <v xml:space="preserve"> $-   </v>
          </cell>
          <cell r="AB634" t="str">
            <v xml:space="preserve"> $-   </v>
          </cell>
          <cell r="AC634">
            <v>164.9</v>
          </cell>
          <cell r="AD634">
            <v>127.5</v>
          </cell>
        </row>
        <row r="635">
          <cell r="H635">
            <v>99215</v>
          </cell>
          <cell r="K635">
            <v>180</v>
          </cell>
          <cell r="L635">
            <v>174.6</v>
          </cell>
          <cell r="M635" t="str">
            <v xml:space="preserve"> $-   </v>
          </cell>
          <cell r="N635" t="str">
            <v xml:space="preserve"> $-   </v>
          </cell>
          <cell r="O635">
            <v>172.42</v>
          </cell>
          <cell r="P635">
            <v>174.6</v>
          </cell>
          <cell r="Q635">
            <v>174.6</v>
          </cell>
          <cell r="R635">
            <v>174.6</v>
          </cell>
          <cell r="S635" t="str">
            <v xml:space="preserve"> $-   </v>
          </cell>
          <cell r="T635" t="str">
            <v xml:space="preserve"> $-   </v>
          </cell>
          <cell r="U635">
            <v>174.6</v>
          </cell>
          <cell r="V635" t="str">
            <v xml:space="preserve"> $-   </v>
          </cell>
          <cell r="W635">
            <v>174.6</v>
          </cell>
          <cell r="X635">
            <v>174.6</v>
          </cell>
          <cell r="Y635">
            <v>174.6</v>
          </cell>
          <cell r="Z635" t="str">
            <v xml:space="preserve"> $-   </v>
          </cell>
          <cell r="AA635" t="str">
            <v xml:space="preserve"> $-   </v>
          </cell>
          <cell r="AB635" t="str">
            <v xml:space="preserve"> $-   </v>
          </cell>
          <cell r="AC635">
            <v>174.6</v>
          </cell>
          <cell r="AD635">
            <v>135</v>
          </cell>
        </row>
        <row r="636">
          <cell r="H636">
            <v>99203</v>
          </cell>
          <cell r="K636">
            <v>120</v>
          </cell>
          <cell r="L636">
            <v>116.4</v>
          </cell>
          <cell r="M636" t="str">
            <v xml:space="preserve"> $-   </v>
          </cell>
          <cell r="N636" t="str">
            <v xml:space="preserve"> $-   </v>
          </cell>
          <cell r="O636">
            <v>114.95</v>
          </cell>
          <cell r="P636">
            <v>116.4</v>
          </cell>
          <cell r="Q636">
            <v>116.4</v>
          </cell>
          <cell r="R636">
            <v>116.4</v>
          </cell>
          <cell r="S636" t="str">
            <v xml:space="preserve"> $-   </v>
          </cell>
          <cell r="T636" t="str">
            <v xml:space="preserve"> $-   </v>
          </cell>
          <cell r="U636">
            <v>116.4</v>
          </cell>
          <cell r="V636" t="str">
            <v xml:space="preserve"> $-   </v>
          </cell>
          <cell r="W636">
            <v>116.4</v>
          </cell>
          <cell r="X636">
            <v>116.4</v>
          </cell>
          <cell r="Y636">
            <v>116.4</v>
          </cell>
          <cell r="Z636" t="str">
            <v xml:space="preserve"> $-   </v>
          </cell>
          <cell r="AA636" t="str">
            <v xml:space="preserve"> $-   </v>
          </cell>
          <cell r="AB636" t="str">
            <v xml:space="preserve"> $-   </v>
          </cell>
          <cell r="AC636">
            <v>116.4</v>
          </cell>
          <cell r="AD636">
            <v>90</v>
          </cell>
        </row>
        <row r="637">
          <cell r="H637">
            <v>99204</v>
          </cell>
          <cell r="K637">
            <v>160</v>
          </cell>
          <cell r="L637">
            <v>155.19999999999999</v>
          </cell>
          <cell r="M637" t="str">
            <v xml:space="preserve"> $-   </v>
          </cell>
          <cell r="N637" t="str">
            <v xml:space="preserve"> $-   </v>
          </cell>
          <cell r="O637">
            <v>153.26</v>
          </cell>
          <cell r="P637">
            <v>155.19999999999999</v>
          </cell>
          <cell r="Q637">
            <v>155.19999999999999</v>
          </cell>
          <cell r="R637">
            <v>155.19999999999999</v>
          </cell>
          <cell r="S637" t="str">
            <v xml:space="preserve"> $-   </v>
          </cell>
          <cell r="T637" t="str">
            <v xml:space="preserve"> $-   </v>
          </cell>
          <cell r="U637">
            <v>155.19999999999999</v>
          </cell>
          <cell r="V637" t="str">
            <v xml:space="preserve"> $-   </v>
          </cell>
          <cell r="W637">
            <v>155.19999999999999</v>
          </cell>
          <cell r="X637">
            <v>155.19999999999999</v>
          </cell>
          <cell r="Y637">
            <v>155.19999999999999</v>
          </cell>
          <cell r="Z637" t="str">
            <v xml:space="preserve"> $-   </v>
          </cell>
          <cell r="AA637" t="str">
            <v xml:space="preserve"> $-   </v>
          </cell>
          <cell r="AB637" t="str">
            <v xml:space="preserve"> $-   </v>
          </cell>
          <cell r="AC637">
            <v>155.19999999999999</v>
          </cell>
          <cell r="AD637">
            <v>120</v>
          </cell>
        </row>
        <row r="638">
          <cell r="H638">
            <v>99205</v>
          </cell>
          <cell r="K638">
            <v>170</v>
          </cell>
          <cell r="L638">
            <v>164.9</v>
          </cell>
          <cell r="M638" t="str">
            <v xml:space="preserve"> $-   </v>
          </cell>
          <cell r="N638" t="str">
            <v xml:space="preserve"> $-   </v>
          </cell>
          <cell r="O638">
            <v>162.84</v>
          </cell>
          <cell r="P638">
            <v>164.9</v>
          </cell>
          <cell r="Q638">
            <v>164.9</v>
          </cell>
          <cell r="R638">
            <v>164.9</v>
          </cell>
          <cell r="S638" t="str">
            <v xml:space="preserve"> $-   </v>
          </cell>
          <cell r="T638" t="str">
            <v xml:space="preserve"> $-   </v>
          </cell>
          <cell r="U638">
            <v>164.9</v>
          </cell>
          <cell r="V638" t="str">
            <v xml:space="preserve"> $-   </v>
          </cell>
          <cell r="W638">
            <v>164.9</v>
          </cell>
          <cell r="X638">
            <v>164.9</v>
          </cell>
          <cell r="Y638">
            <v>164.9</v>
          </cell>
          <cell r="Z638" t="str">
            <v xml:space="preserve"> $-   </v>
          </cell>
          <cell r="AA638" t="str">
            <v xml:space="preserve"> $-   </v>
          </cell>
          <cell r="AB638" t="str">
            <v xml:space="preserve"> $-   </v>
          </cell>
          <cell r="AC638">
            <v>164.9</v>
          </cell>
          <cell r="AD638">
            <v>127.5</v>
          </cell>
        </row>
        <row r="639">
          <cell r="H639">
            <v>29580</v>
          </cell>
          <cell r="K639">
            <v>180</v>
          </cell>
          <cell r="L639">
            <v>174.6</v>
          </cell>
          <cell r="M639">
            <v>134.22999999999999</v>
          </cell>
          <cell r="N639">
            <v>134.22999999999999</v>
          </cell>
          <cell r="O639">
            <v>172.42</v>
          </cell>
          <cell r="P639">
            <v>174.6</v>
          </cell>
          <cell r="Q639">
            <v>174.6</v>
          </cell>
          <cell r="R639">
            <v>174.6</v>
          </cell>
          <cell r="S639">
            <v>134.22999999999999</v>
          </cell>
          <cell r="T639">
            <v>134.22999999999999</v>
          </cell>
          <cell r="U639">
            <v>174.6</v>
          </cell>
          <cell r="V639">
            <v>134.22999999999999</v>
          </cell>
          <cell r="W639">
            <v>174.6</v>
          </cell>
          <cell r="X639">
            <v>174.6</v>
          </cell>
          <cell r="Y639">
            <v>174.6</v>
          </cell>
          <cell r="Z639">
            <v>134.22999999999999</v>
          </cell>
          <cell r="AA639">
            <v>134.22999999999999</v>
          </cell>
          <cell r="AB639">
            <v>134.22999999999999</v>
          </cell>
          <cell r="AC639">
            <v>174.6</v>
          </cell>
          <cell r="AD639">
            <v>135</v>
          </cell>
        </row>
        <row r="640">
          <cell r="H640">
            <v>29580</v>
          </cell>
          <cell r="I640">
            <v>50</v>
          </cell>
          <cell r="K640">
            <v>220</v>
          </cell>
          <cell r="L640">
            <v>213.4</v>
          </cell>
          <cell r="M640">
            <v>134.22999999999999</v>
          </cell>
          <cell r="N640">
            <v>134.22999999999999</v>
          </cell>
          <cell r="O640">
            <v>210.74</v>
          </cell>
          <cell r="P640">
            <v>213.4</v>
          </cell>
          <cell r="Q640">
            <v>213.4</v>
          </cell>
          <cell r="R640">
            <v>213.4</v>
          </cell>
          <cell r="S640">
            <v>134.22999999999999</v>
          </cell>
          <cell r="T640">
            <v>134.22999999999999</v>
          </cell>
          <cell r="U640">
            <v>213.4</v>
          </cell>
          <cell r="V640">
            <v>134.22999999999999</v>
          </cell>
          <cell r="W640">
            <v>213.4</v>
          </cell>
          <cell r="X640">
            <v>213.4</v>
          </cell>
          <cell r="Y640">
            <v>213.4</v>
          </cell>
          <cell r="Z640">
            <v>134.22999999999999</v>
          </cell>
          <cell r="AA640">
            <v>134.22999999999999</v>
          </cell>
          <cell r="AB640">
            <v>134.22999999999999</v>
          </cell>
          <cell r="AC640">
            <v>213.4</v>
          </cell>
          <cell r="AD640">
            <v>165</v>
          </cell>
        </row>
        <row r="641">
          <cell r="K641">
            <v>100</v>
          </cell>
          <cell r="L641">
            <v>97</v>
          </cell>
          <cell r="M641">
            <v>34</v>
          </cell>
          <cell r="N641" t="str">
            <v xml:space="preserve"> $-   </v>
          </cell>
          <cell r="O641">
            <v>95.79</v>
          </cell>
          <cell r="P641">
            <v>97</v>
          </cell>
          <cell r="Q641">
            <v>97</v>
          </cell>
          <cell r="R641">
            <v>97</v>
          </cell>
          <cell r="S641">
            <v>64</v>
          </cell>
          <cell r="T641">
            <v>70</v>
          </cell>
          <cell r="U641">
            <v>97</v>
          </cell>
          <cell r="V641">
            <v>30</v>
          </cell>
          <cell r="W641">
            <v>97</v>
          </cell>
          <cell r="X641">
            <v>97</v>
          </cell>
          <cell r="Y641">
            <v>97</v>
          </cell>
          <cell r="Z641" t="str">
            <v xml:space="preserve"> $-   </v>
          </cell>
          <cell r="AA641" t="str">
            <v xml:space="preserve"> $-   </v>
          </cell>
          <cell r="AB641" t="str">
            <v xml:space="preserve"> $-   </v>
          </cell>
          <cell r="AC641">
            <v>97</v>
          </cell>
          <cell r="AD641">
            <v>75</v>
          </cell>
        </row>
        <row r="642">
          <cell r="K642">
            <v>150</v>
          </cell>
          <cell r="L642">
            <v>145.5</v>
          </cell>
          <cell r="M642">
            <v>51</v>
          </cell>
          <cell r="N642" t="str">
            <v xml:space="preserve"> $-   </v>
          </cell>
          <cell r="O642">
            <v>143.69</v>
          </cell>
          <cell r="P642">
            <v>145.5</v>
          </cell>
          <cell r="Q642">
            <v>145.5</v>
          </cell>
          <cell r="R642">
            <v>145.5</v>
          </cell>
          <cell r="S642">
            <v>96</v>
          </cell>
          <cell r="T642">
            <v>105</v>
          </cell>
          <cell r="U642">
            <v>145.5</v>
          </cell>
          <cell r="V642">
            <v>45</v>
          </cell>
          <cell r="W642">
            <v>145.5</v>
          </cell>
          <cell r="X642">
            <v>145.5</v>
          </cell>
          <cell r="Y642">
            <v>145.5</v>
          </cell>
          <cell r="Z642" t="str">
            <v xml:space="preserve"> $-   </v>
          </cell>
          <cell r="AA642" t="str">
            <v xml:space="preserve"> $-   </v>
          </cell>
          <cell r="AB642" t="str">
            <v xml:space="preserve"> $-   </v>
          </cell>
          <cell r="AC642">
            <v>145.5</v>
          </cell>
          <cell r="AD642">
            <v>112.5</v>
          </cell>
        </row>
        <row r="643">
          <cell r="K643">
            <v>100</v>
          </cell>
          <cell r="L643">
            <v>97</v>
          </cell>
          <cell r="M643">
            <v>34</v>
          </cell>
          <cell r="N643" t="str">
            <v xml:space="preserve"> $-   </v>
          </cell>
          <cell r="O643">
            <v>95.79</v>
          </cell>
          <cell r="P643">
            <v>97</v>
          </cell>
          <cell r="Q643">
            <v>97</v>
          </cell>
          <cell r="R643">
            <v>97</v>
          </cell>
          <cell r="S643">
            <v>64</v>
          </cell>
          <cell r="T643">
            <v>70</v>
          </cell>
          <cell r="U643">
            <v>97</v>
          </cell>
          <cell r="V643">
            <v>30</v>
          </cell>
          <cell r="W643">
            <v>97</v>
          </cell>
          <cell r="X643">
            <v>97</v>
          </cell>
          <cell r="Y643">
            <v>97</v>
          </cell>
          <cell r="Z643" t="str">
            <v xml:space="preserve"> $-   </v>
          </cell>
          <cell r="AA643" t="str">
            <v xml:space="preserve"> $-   </v>
          </cell>
          <cell r="AB643" t="str">
            <v xml:space="preserve"> $-   </v>
          </cell>
          <cell r="AC643">
            <v>97</v>
          </cell>
          <cell r="AD643">
            <v>75</v>
          </cell>
        </row>
        <row r="644">
          <cell r="K644">
            <v>140</v>
          </cell>
          <cell r="L644">
            <v>135.80000000000001</v>
          </cell>
          <cell r="M644">
            <v>47.6</v>
          </cell>
          <cell r="N644" t="str">
            <v xml:space="preserve"> $-   </v>
          </cell>
          <cell r="O644">
            <v>134.11000000000001</v>
          </cell>
          <cell r="P644">
            <v>135.80000000000001</v>
          </cell>
          <cell r="Q644">
            <v>135.80000000000001</v>
          </cell>
          <cell r="R644">
            <v>135.80000000000001</v>
          </cell>
          <cell r="S644">
            <v>89.6</v>
          </cell>
          <cell r="T644">
            <v>98</v>
          </cell>
          <cell r="U644">
            <v>135.80000000000001</v>
          </cell>
          <cell r="V644">
            <v>42</v>
          </cell>
          <cell r="W644">
            <v>135.80000000000001</v>
          </cell>
          <cell r="X644">
            <v>135.80000000000001</v>
          </cell>
          <cell r="Y644">
            <v>135.80000000000001</v>
          </cell>
          <cell r="Z644" t="str">
            <v xml:space="preserve"> $-   </v>
          </cell>
          <cell r="AA644" t="str">
            <v xml:space="preserve"> $-   </v>
          </cell>
          <cell r="AB644" t="str">
            <v xml:space="preserve"> $-   </v>
          </cell>
          <cell r="AC644">
            <v>135.80000000000001</v>
          </cell>
          <cell r="AD644">
            <v>105</v>
          </cell>
        </row>
        <row r="645">
          <cell r="H645">
            <v>97597</v>
          </cell>
          <cell r="K645">
            <v>140</v>
          </cell>
          <cell r="L645">
            <v>135.80000000000001</v>
          </cell>
          <cell r="M645">
            <v>166.3</v>
          </cell>
          <cell r="N645">
            <v>166.3</v>
          </cell>
          <cell r="O645">
            <v>134.11000000000001</v>
          </cell>
          <cell r="P645">
            <v>135.80000000000001</v>
          </cell>
          <cell r="Q645">
            <v>135.80000000000001</v>
          </cell>
          <cell r="R645">
            <v>135.80000000000001</v>
          </cell>
          <cell r="S645">
            <v>166.3</v>
          </cell>
          <cell r="T645">
            <v>166.3</v>
          </cell>
          <cell r="U645">
            <v>135.80000000000001</v>
          </cell>
          <cell r="V645">
            <v>166.3</v>
          </cell>
          <cell r="W645">
            <v>135.80000000000001</v>
          </cell>
          <cell r="X645">
            <v>135.80000000000001</v>
          </cell>
          <cell r="Y645">
            <v>135.80000000000001</v>
          </cell>
          <cell r="Z645">
            <v>166.3</v>
          </cell>
          <cell r="AA645">
            <v>166.3</v>
          </cell>
          <cell r="AB645">
            <v>134.11000000000001</v>
          </cell>
          <cell r="AC645">
            <v>166.3</v>
          </cell>
          <cell r="AD645">
            <v>105</v>
          </cell>
        </row>
        <row r="646">
          <cell r="H646">
            <v>97598</v>
          </cell>
          <cell r="K646">
            <v>230</v>
          </cell>
          <cell r="L646">
            <v>223.1</v>
          </cell>
          <cell r="M646" t="str">
            <v xml:space="preserve"> $-   </v>
          </cell>
          <cell r="N646" t="str">
            <v xml:space="preserve"> $-   </v>
          </cell>
          <cell r="O646">
            <v>220.32</v>
          </cell>
          <cell r="P646">
            <v>223.1</v>
          </cell>
          <cell r="Q646">
            <v>223.1</v>
          </cell>
          <cell r="R646">
            <v>223.1</v>
          </cell>
          <cell r="S646" t="str">
            <v xml:space="preserve"> $-   </v>
          </cell>
          <cell r="T646" t="str">
            <v xml:space="preserve"> $-   </v>
          </cell>
          <cell r="U646">
            <v>223.1</v>
          </cell>
          <cell r="V646" t="str">
            <v xml:space="preserve"> $-   </v>
          </cell>
          <cell r="W646">
            <v>223.1</v>
          </cell>
          <cell r="X646">
            <v>223.1</v>
          </cell>
          <cell r="Y646">
            <v>223.1</v>
          </cell>
          <cell r="Z646" t="str">
            <v xml:space="preserve"> $-   </v>
          </cell>
          <cell r="AA646" t="str">
            <v xml:space="preserve"> $-   </v>
          </cell>
          <cell r="AB646" t="str">
            <v xml:space="preserve"> $-   </v>
          </cell>
          <cell r="AC646">
            <v>223.1</v>
          </cell>
          <cell r="AD646">
            <v>172.5</v>
          </cell>
        </row>
        <row r="647">
          <cell r="H647">
            <v>97602</v>
          </cell>
          <cell r="K647">
            <v>120</v>
          </cell>
          <cell r="L647">
            <v>116.4</v>
          </cell>
          <cell r="M647">
            <v>166.3</v>
          </cell>
          <cell r="N647">
            <v>166.3</v>
          </cell>
          <cell r="O647">
            <v>114.95</v>
          </cell>
          <cell r="P647">
            <v>116.4</v>
          </cell>
          <cell r="Q647">
            <v>116.4</v>
          </cell>
          <cell r="R647">
            <v>116.4</v>
          </cell>
          <cell r="S647">
            <v>166.3</v>
          </cell>
          <cell r="T647">
            <v>166.3</v>
          </cell>
          <cell r="U647">
            <v>116.4</v>
          </cell>
          <cell r="V647">
            <v>166.3</v>
          </cell>
          <cell r="W647">
            <v>116.4</v>
          </cell>
          <cell r="X647">
            <v>116.4</v>
          </cell>
          <cell r="Y647">
            <v>116.4</v>
          </cell>
          <cell r="Z647">
            <v>166.3</v>
          </cell>
          <cell r="AA647">
            <v>166.3</v>
          </cell>
          <cell r="AB647">
            <v>114.95</v>
          </cell>
          <cell r="AC647">
            <v>166.3</v>
          </cell>
          <cell r="AD647">
            <v>90</v>
          </cell>
        </row>
        <row r="648">
          <cell r="H648">
            <v>97605</v>
          </cell>
          <cell r="K648">
            <v>300</v>
          </cell>
          <cell r="L648">
            <v>291</v>
          </cell>
          <cell r="M648">
            <v>166.3</v>
          </cell>
          <cell r="N648">
            <v>166.3</v>
          </cell>
          <cell r="O648">
            <v>287.37</v>
          </cell>
          <cell r="P648">
            <v>291</v>
          </cell>
          <cell r="Q648">
            <v>291</v>
          </cell>
          <cell r="R648">
            <v>291</v>
          </cell>
          <cell r="S648">
            <v>166.3</v>
          </cell>
          <cell r="T648">
            <v>166.3</v>
          </cell>
          <cell r="U648">
            <v>291</v>
          </cell>
          <cell r="V648">
            <v>166.3</v>
          </cell>
          <cell r="W648">
            <v>291</v>
          </cell>
          <cell r="X648">
            <v>291</v>
          </cell>
          <cell r="Y648">
            <v>291</v>
          </cell>
          <cell r="Z648">
            <v>166.3</v>
          </cell>
          <cell r="AA648">
            <v>166.3</v>
          </cell>
          <cell r="AB648">
            <v>166.3</v>
          </cell>
          <cell r="AC648">
            <v>291</v>
          </cell>
          <cell r="AD648">
            <v>225</v>
          </cell>
        </row>
        <row r="649">
          <cell r="H649">
            <v>97606</v>
          </cell>
          <cell r="K649">
            <v>575</v>
          </cell>
          <cell r="L649">
            <v>557.75</v>
          </cell>
          <cell r="M649">
            <v>343.57</v>
          </cell>
          <cell r="N649">
            <v>343.57</v>
          </cell>
          <cell r="O649">
            <v>550.79</v>
          </cell>
          <cell r="P649">
            <v>557.75</v>
          </cell>
          <cell r="Q649">
            <v>557.75</v>
          </cell>
          <cell r="R649">
            <v>557.75</v>
          </cell>
          <cell r="S649">
            <v>343.57</v>
          </cell>
          <cell r="T649">
            <v>343.57</v>
          </cell>
          <cell r="U649">
            <v>557.75</v>
          </cell>
          <cell r="V649">
            <v>343.57</v>
          </cell>
          <cell r="W649">
            <v>557.75</v>
          </cell>
          <cell r="X649">
            <v>557.75</v>
          </cell>
          <cell r="Y649">
            <v>557.75</v>
          </cell>
          <cell r="Z649">
            <v>343.57</v>
          </cell>
          <cell r="AA649">
            <v>343.57</v>
          </cell>
          <cell r="AB649">
            <v>343.57</v>
          </cell>
          <cell r="AC649">
            <v>557.75</v>
          </cell>
          <cell r="AD649">
            <v>431.25</v>
          </cell>
        </row>
        <row r="650">
          <cell r="H650" t="str">
            <v>G0108</v>
          </cell>
          <cell r="K650">
            <v>75</v>
          </cell>
          <cell r="L650">
            <v>72.75</v>
          </cell>
          <cell r="M650" t="str">
            <v xml:space="preserve"> $-   </v>
          </cell>
          <cell r="N650" t="str">
            <v xml:space="preserve"> $-   </v>
          </cell>
          <cell r="O650">
            <v>71.84</v>
          </cell>
          <cell r="P650">
            <v>72.75</v>
          </cell>
          <cell r="Q650">
            <v>72.75</v>
          </cell>
          <cell r="R650">
            <v>72.75</v>
          </cell>
          <cell r="S650" t="str">
            <v xml:space="preserve"> $-   </v>
          </cell>
          <cell r="T650" t="str">
            <v xml:space="preserve"> $-   </v>
          </cell>
          <cell r="U650">
            <v>72.75</v>
          </cell>
          <cell r="V650" t="str">
            <v xml:space="preserve"> $-   </v>
          </cell>
          <cell r="W650">
            <v>72.75</v>
          </cell>
          <cell r="X650">
            <v>72.75</v>
          </cell>
          <cell r="Y650">
            <v>72.75</v>
          </cell>
          <cell r="Z650" t="str">
            <v xml:space="preserve"> $-   </v>
          </cell>
          <cell r="AA650" t="str">
            <v xml:space="preserve"> $-   </v>
          </cell>
          <cell r="AB650" t="str">
            <v xml:space="preserve"> $-   </v>
          </cell>
          <cell r="AC650">
            <v>72.75</v>
          </cell>
          <cell r="AD650">
            <v>56.25</v>
          </cell>
        </row>
        <row r="651">
          <cell r="H651" t="str">
            <v>G0109</v>
          </cell>
          <cell r="K651">
            <v>40</v>
          </cell>
          <cell r="L651">
            <v>38.799999999999997</v>
          </cell>
          <cell r="M651" t="str">
            <v xml:space="preserve"> $-   </v>
          </cell>
          <cell r="N651" t="str">
            <v xml:space="preserve"> $-   </v>
          </cell>
          <cell r="O651">
            <v>38.32</v>
          </cell>
          <cell r="P651">
            <v>38.799999999999997</v>
          </cell>
          <cell r="Q651">
            <v>38.799999999999997</v>
          </cell>
          <cell r="R651">
            <v>38.799999999999997</v>
          </cell>
          <cell r="S651" t="str">
            <v xml:space="preserve"> $-   </v>
          </cell>
          <cell r="T651" t="str">
            <v xml:space="preserve"> $-   </v>
          </cell>
          <cell r="U651">
            <v>38.799999999999997</v>
          </cell>
          <cell r="V651" t="str">
            <v xml:space="preserve"> $-   </v>
          </cell>
          <cell r="W651">
            <v>38.799999999999997</v>
          </cell>
          <cell r="X651">
            <v>38.799999999999997</v>
          </cell>
          <cell r="Y651">
            <v>38.799999999999997</v>
          </cell>
          <cell r="Z651" t="str">
            <v xml:space="preserve"> $-   </v>
          </cell>
          <cell r="AA651" t="str">
            <v xml:space="preserve"> $-   </v>
          </cell>
          <cell r="AB651" t="str">
            <v xml:space="preserve"> $-   </v>
          </cell>
          <cell r="AC651">
            <v>38.799999999999997</v>
          </cell>
          <cell r="AD651">
            <v>30</v>
          </cell>
        </row>
        <row r="652">
          <cell r="H652" t="str">
            <v>G0109</v>
          </cell>
          <cell r="K652">
            <v>40</v>
          </cell>
          <cell r="L652">
            <v>38.799999999999997</v>
          </cell>
          <cell r="M652" t="str">
            <v xml:space="preserve"> $-   </v>
          </cell>
          <cell r="N652" t="str">
            <v xml:space="preserve"> $-   </v>
          </cell>
          <cell r="O652">
            <v>38.32</v>
          </cell>
          <cell r="P652">
            <v>38.799999999999997</v>
          </cell>
          <cell r="Q652">
            <v>38.799999999999997</v>
          </cell>
          <cell r="R652">
            <v>38.799999999999997</v>
          </cell>
          <cell r="S652" t="str">
            <v xml:space="preserve"> $-   </v>
          </cell>
          <cell r="T652" t="str">
            <v xml:space="preserve"> $-   </v>
          </cell>
          <cell r="U652">
            <v>38.799999999999997</v>
          </cell>
          <cell r="V652" t="str">
            <v xml:space="preserve"> $-   </v>
          </cell>
          <cell r="W652">
            <v>38.799999999999997</v>
          </cell>
          <cell r="X652">
            <v>38.799999999999997</v>
          </cell>
          <cell r="Y652">
            <v>38.799999999999997</v>
          </cell>
          <cell r="Z652" t="str">
            <v xml:space="preserve"> $-   </v>
          </cell>
          <cell r="AA652" t="str">
            <v xml:space="preserve"> $-   </v>
          </cell>
          <cell r="AB652" t="str">
            <v xml:space="preserve"> $-   </v>
          </cell>
          <cell r="AC652">
            <v>38.799999999999997</v>
          </cell>
          <cell r="AD652">
            <v>30</v>
          </cell>
        </row>
        <row r="653">
          <cell r="H653" t="str">
            <v>G0109</v>
          </cell>
          <cell r="K653">
            <v>40</v>
          </cell>
          <cell r="L653">
            <v>38.799999999999997</v>
          </cell>
          <cell r="M653" t="str">
            <v xml:space="preserve"> $-   </v>
          </cell>
          <cell r="N653" t="str">
            <v xml:space="preserve"> $-   </v>
          </cell>
          <cell r="O653">
            <v>38.32</v>
          </cell>
          <cell r="P653">
            <v>38.799999999999997</v>
          </cell>
          <cell r="Q653">
            <v>38.799999999999997</v>
          </cell>
          <cell r="R653">
            <v>38.799999999999997</v>
          </cell>
          <cell r="S653" t="str">
            <v xml:space="preserve"> $-   </v>
          </cell>
          <cell r="T653" t="str">
            <v xml:space="preserve"> $-   </v>
          </cell>
          <cell r="U653">
            <v>38.799999999999997</v>
          </cell>
          <cell r="V653" t="str">
            <v xml:space="preserve"> $-   </v>
          </cell>
          <cell r="W653">
            <v>38.799999999999997</v>
          </cell>
          <cell r="X653">
            <v>38.799999999999997</v>
          </cell>
          <cell r="Y653">
            <v>38.799999999999997</v>
          </cell>
          <cell r="Z653" t="str">
            <v xml:space="preserve"> $-   </v>
          </cell>
          <cell r="AA653" t="str">
            <v xml:space="preserve"> $-   </v>
          </cell>
          <cell r="AB653" t="str">
            <v xml:space="preserve"> $-   </v>
          </cell>
          <cell r="AC653">
            <v>38.799999999999997</v>
          </cell>
          <cell r="AD653">
            <v>30</v>
          </cell>
        </row>
        <row r="654">
          <cell r="H654" t="str">
            <v>G0109</v>
          </cell>
          <cell r="K654">
            <v>40</v>
          </cell>
          <cell r="L654">
            <v>38.799999999999997</v>
          </cell>
          <cell r="M654" t="str">
            <v xml:space="preserve"> $-   </v>
          </cell>
          <cell r="N654" t="str">
            <v xml:space="preserve"> $-   </v>
          </cell>
          <cell r="O654">
            <v>38.32</v>
          </cell>
          <cell r="P654">
            <v>38.799999999999997</v>
          </cell>
          <cell r="Q654">
            <v>38.799999999999997</v>
          </cell>
          <cell r="R654">
            <v>38.799999999999997</v>
          </cell>
          <cell r="S654" t="str">
            <v xml:space="preserve"> $-   </v>
          </cell>
          <cell r="T654" t="str">
            <v xml:space="preserve"> $-   </v>
          </cell>
          <cell r="U654">
            <v>38.799999999999997</v>
          </cell>
          <cell r="V654" t="str">
            <v xml:space="preserve"> $-   </v>
          </cell>
          <cell r="W654">
            <v>38.799999999999997</v>
          </cell>
          <cell r="X654">
            <v>38.799999999999997</v>
          </cell>
          <cell r="Y654">
            <v>38.799999999999997</v>
          </cell>
          <cell r="Z654" t="str">
            <v xml:space="preserve"> $-   </v>
          </cell>
          <cell r="AA654" t="str">
            <v xml:space="preserve"> $-   </v>
          </cell>
          <cell r="AB654" t="str">
            <v xml:space="preserve"> $-   </v>
          </cell>
          <cell r="AC654">
            <v>38.799999999999997</v>
          </cell>
          <cell r="AD654">
            <v>30</v>
          </cell>
        </row>
        <row r="655">
          <cell r="K655" t="str">
            <v xml:space="preserve"> $-   </v>
          </cell>
          <cell r="L655" t="str">
            <v xml:space="preserve"> $-   </v>
          </cell>
          <cell r="M655" t="str">
            <v xml:space="preserve"> $-   </v>
          </cell>
          <cell r="N655" t="str">
            <v xml:space="preserve"> $-   </v>
          </cell>
          <cell r="O655" t="str">
            <v xml:space="preserve"> $-   </v>
          </cell>
          <cell r="P655" t="str">
            <v xml:space="preserve"> $-   </v>
          </cell>
          <cell r="Q655" t="str">
            <v xml:space="preserve"> $-   </v>
          </cell>
          <cell r="R655" t="str">
            <v xml:space="preserve"> $-   </v>
          </cell>
          <cell r="S655" t="str">
            <v xml:space="preserve"> $-   </v>
          </cell>
          <cell r="T655" t="str">
            <v xml:space="preserve"> $-   </v>
          </cell>
          <cell r="U655" t="str">
            <v xml:space="preserve"> $-   </v>
          </cell>
          <cell r="V655" t="str">
            <v xml:space="preserve"> $-   </v>
          </cell>
          <cell r="W655" t="str">
            <v xml:space="preserve"> $-   </v>
          </cell>
          <cell r="X655" t="str">
            <v xml:space="preserve"> $-   </v>
          </cell>
          <cell r="Y655" t="str">
            <v xml:space="preserve"> $-   </v>
          </cell>
          <cell r="Z655" t="str">
            <v xml:space="preserve"> $-   </v>
          </cell>
          <cell r="AA655" t="str">
            <v xml:space="preserve"> $-   </v>
          </cell>
          <cell r="AB655" t="str">
            <v xml:space="preserve"> $-   </v>
          </cell>
          <cell r="AC655" t="str">
            <v xml:space="preserve"> $-   </v>
          </cell>
          <cell r="AD655" t="str">
            <v xml:space="preserve"> $-   </v>
          </cell>
        </row>
        <row r="656">
          <cell r="H656">
            <v>95250</v>
          </cell>
          <cell r="K656">
            <v>380</v>
          </cell>
          <cell r="L656">
            <v>368.6</v>
          </cell>
          <cell r="M656">
            <v>111.3</v>
          </cell>
          <cell r="N656">
            <v>111.3</v>
          </cell>
          <cell r="O656">
            <v>364</v>
          </cell>
          <cell r="P656">
            <v>368.6</v>
          </cell>
          <cell r="Q656">
            <v>368.6</v>
          </cell>
          <cell r="R656">
            <v>368.6</v>
          </cell>
          <cell r="S656">
            <v>111.3</v>
          </cell>
          <cell r="T656">
            <v>111.3</v>
          </cell>
          <cell r="U656">
            <v>368.6</v>
          </cell>
          <cell r="V656">
            <v>111.3</v>
          </cell>
          <cell r="W656">
            <v>368.6</v>
          </cell>
          <cell r="X656">
            <v>368.6</v>
          </cell>
          <cell r="Y656">
            <v>368.6</v>
          </cell>
          <cell r="Z656">
            <v>111.3</v>
          </cell>
          <cell r="AA656">
            <v>111.3</v>
          </cell>
          <cell r="AB656">
            <v>111.3</v>
          </cell>
          <cell r="AC656">
            <v>368.6</v>
          </cell>
          <cell r="AD656">
            <v>285</v>
          </cell>
        </row>
        <row r="657">
          <cell r="H657" t="str">
            <v>G0108</v>
          </cell>
          <cell r="K657">
            <v>40</v>
          </cell>
          <cell r="L657">
            <v>38.799999999999997</v>
          </cell>
          <cell r="M657" t="str">
            <v xml:space="preserve"> $-   </v>
          </cell>
          <cell r="N657" t="str">
            <v xml:space="preserve"> $-   </v>
          </cell>
          <cell r="O657">
            <v>38.32</v>
          </cell>
          <cell r="P657">
            <v>38.799999999999997</v>
          </cell>
          <cell r="Q657">
            <v>38.799999999999997</v>
          </cell>
          <cell r="R657">
            <v>38.799999999999997</v>
          </cell>
          <cell r="S657" t="str">
            <v xml:space="preserve"> $-   </v>
          </cell>
          <cell r="T657" t="str">
            <v xml:space="preserve"> $-   </v>
          </cell>
          <cell r="U657">
            <v>38.799999999999997</v>
          </cell>
          <cell r="V657" t="str">
            <v xml:space="preserve"> $-   </v>
          </cell>
          <cell r="W657">
            <v>38.799999999999997</v>
          </cell>
          <cell r="X657">
            <v>38.799999999999997</v>
          </cell>
          <cell r="Y657">
            <v>38.799999999999997</v>
          </cell>
          <cell r="Z657" t="str">
            <v xml:space="preserve"> $-   </v>
          </cell>
          <cell r="AA657" t="str">
            <v xml:space="preserve"> $-   </v>
          </cell>
          <cell r="AB657" t="str">
            <v xml:space="preserve"> $-   </v>
          </cell>
          <cell r="AC657">
            <v>38.799999999999997</v>
          </cell>
          <cell r="AD657">
            <v>30</v>
          </cell>
        </row>
        <row r="658">
          <cell r="H658">
            <v>99212</v>
          </cell>
          <cell r="K658">
            <v>70</v>
          </cell>
          <cell r="L658">
            <v>67.900000000000006</v>
          </cell>
          <cell r="M658" t="str">
            <v xml:space="preserve"> $-   </v>
          </cell>
          <cell r="N658" t="str">
            <v xml:space="preserve"> $-   </v>
          </cell>
          <cell r="O658">
            <v>67.05</v>
          </cell>
          <cell r="P658">
            <v>67.900000000000006</v>
          </cell>
          <cell r="Q658">
            <v>67.900000000000006</v>
          </cell>
          <cell r="R658">
            <v>67.900000000000006</v>
          </cell>
          <cell r="S658" t="str">
            <v xml:space="preserve"> $-   </v>
          </cell>
          <cell r="T658" t="str">
            <v xml:space="preserve"> $-   </v>
          </cell>
          <cell r="U658">
            <v>67.900000000000006</v>
          </cell>
          <cell r="V658" t="str">
            <v xml:space="preserve"> $-   </v>
          </cell>
          <cell r="W658">
            <v>67.900000000000006</v>
          </cell>
          <cell r="X658">
            <v>67.900000000000006</v>
          </cell>
          <cell r="Y658">
            <v>67.900000000000006</v>
          </cell>
          <cell r="Z658" t="str">
            <v xml:space="preserve"> $-   </v>
          </cell>
          <cell r="AA658" t="str">
            <v xml:space="preserve"> $-   </v>
          </cell>
          <cell r="AB658" t="str">
            <v xml:space="preserve"> $-   </v>
          </cell>
          <cell r="AC658">
            <v>67.900000000000006</v>
          </cell>
          <cell r="AD658">
            <v>52.5</v>
          </cell>
        </row>
        <row r="659">
          <cell r="H659">
            <v>99213</v>
          </cell>
          <cell r="K659">
            <v>100</v>
          </cell>
          <cell r="L659">
            <v>97</v>
          </cell>
          <cell r="M659" t="str">
            <v xml:space="preserve"> $-   </v>
          </cell>
          <cell r="N659" t="str">
            <v xml:space="preserve"> $-   </v>
          </cell>
          <cell r="O659">
            <v>95.79</v>
          </cell>
          <cell r="P659">
            <v>97</v>
          </cell>
          <cell r="Q659">
            <v>97</v>
          </cell>
          <cell r="R659">
            <v>97</v>
          </cell>
          <cell r="S659" t="str">
            <v xml:space="preserve"> $-   </v>
          </cell>
          <cell r="T659" t="str">
            <v xml:space="preserve"> $-   </v>
          </cell>
          <cell r="U659">
            <v>97</v>
          </cell>
          <cell r="V659" t="str">
            <v xml:space="preserve"> $-   </v>
          </cell>
          <cell r="W659">
            <v>97</v>
          </cell>
          <cell r="X659">
            <v>97</v>
          </cell>
          <cell r="Y659">
            <v>97</v>
          </cell>
          <cell r="Z659" t="str">
            <v xml:space="preserve"> $-   </v>
          </cell>
          <cell r="AA659" t="str">
            <v xml:space="preserve"> $-   </v>
          </cell>
          <cell r="AB659" t="str">
            <v xml:space="preserve"> $-   </v>
          </cell>
          <cell r="AC659">
            <v>97</v>
          </cell>
          <cell r="AD659">
            <v>75</v>
          </cell>
        </row>
        <row r="660">
          <cell r="H660">
            <v>99214</v>
          </cell>
          <cell r="K660">
            <v>140</v>
          </cell>
          <cell r="L660">
            <v>135.80000000000001</v>
          </cell>
          <cell r="M660" t="str">
            <v xml:space="preserve"> $-   </v>
          </cell>
          <cell r="N660" t="str">
            <v xml:space="preserve"> $-   </v>
          </cell>
          <cell r="O660">
            <v>134.11000000000001</v>
          </cell>
          <cell r="P660">
            <v>135.80000000000001</v>
          </cell>
          <cell r="Q660">
            <v>135.80000000000001</v>
          </cell>
          <cell r="R660">
            <v>135.80000000000001</v>
          </cell>
          <cell r="S660" t="str">
            <v xml:space="preserve"> $-   </v>
          </cell>
          <cell r="T660" t="str">
            <v xml:space="preserve"> $-   </v>
          </cell>
          <cell r="U660">
            <v>135.80000000000001</v>
          </cell>
          <cell r="V660" t="str">
            <v xml:space="preserve"> $-   </v>
          </cell>
          <cell r="W660">
            <v>135.80000000000001</v>
          </cell>
          <cell r="X660">
            <v>135.80000000000001</v>
          </cell>
          <cell r="Y660">
            <v>135.80000000000001</v>
          </cell>
          <cell r="Z660" t="str">
            <v xml:space="preserve"> $-   </v>
          </cell>
          <cell r="AA660" t="str">
            <v xml:space="preserve"> $-   </v>
          </cell>
          <cell r="AB660" t="str">
            <v xml:space="preserve"> $-   </v>
          </cell>
          <cell r="AC660">
            <v>135.80000000000001</v>
          </cell>
          <cell r="AD660">
            <v>105</v>
          </cell>
        </row>
        <row r="661">
          <cell r="H661">
            <v>99211</v>
          </cell>
          <cell r="K661">
            <v>110</v>
          </cell>
          <cell r="L661">
            <v>106.7</v>
          </cell>
          <cell r="M661" t="str">
            <v xml:space="preserve"> $-   </v>
          </cell>
          <cell r="N661" t="str">
            <v xml:space="preserve"> $-   </v>
          </cell>
          <cell r="O661">
            <v>105.37</v>
          </cell>
          <cell r="P661">
            <v>106.7</v>
          </cell>
          <cell r="Q661">
            <v>106.7</v>
          </cell>
          <cell r="R661">
            <v>106.7</v>
          </cell>
          <cell r="S661" t="str">
            <v xml:space="preserve"> $-   </v>
          </cell>
          <cell r="T661" t="str">
            <v xml:space="preserve"> $-   </v>
          </cell>
          <cell r="U661">
            <v>106.7</v>
          </cell>
          <cell r="V661" t="str">
            <v xml:space="preserve"> $-   </v>
          </cell>
          <cell r="W661">
            <v>106.7</v>
          </cell>
          <cell r="X661">
            <v>106.7</v>
          </cell>
          <cell r="Y661">
            <v>106.7</v>
          </cell>
          <cell r="Z661" t="str">
            <v xml:space="preserve"> $-   </v>
          </cell>
          <cell r="AA661" t="str">
            <v xml:space="preserve"> $-   </v>
          </cell>
          <cell r="AB661" t="str">
            <v xml:space="preserve"> $-   </v>
          </cell>
          <cell r="AC661">
            <v>106.7</v>
          </cell>
          <cell r="AD661">
            <v>82.5</v>
          </cell>
        </row>
        <row r="662">
          <cell r="H662">
            <v>99212</v>
          </cell>
          <cell r="K662">
            <v>120</v>
          </cell>
          <cell r="L662">
            <v>116.4</v>
          </cell>
          <cell r="M662" t="str">
            <v xml:space="preserve"> $-   </v>
          </cell>
          <cell r="N662" t="str">
            <v xml:space="preserve"> $-   </v>
          </cell>
          <cell r="O662">
            <v>114.95</v>
          </cell>
          <cell r="P662">
            <v>116.4</v>
          </cell>
          <cell r="Q662">
            <v>116.4</v>
          </cell>
          <cell r="R662">
            <v>116.4</v>
          </cell>
          <cell r="S662" t="str">
            <v xml:space="preserve"> $-   </v>
          </cell>
          <cell r="T662" t="str">
            <v xml:space="preserve"> $-   </v>
          </cell>
          <cell r="U662">
            <v>116.4</v>
          </cell>
          <cell r="V662" t="str">
            <v xml:space="preserve"> $-   </v>
          </cell>
          <cell r="W662">
            <v>116.4</v>
          </cell>
          <cell r="X662">
            <v>116.4</v>
          </cell>
          <cell r="Y662">
            <v>116.4</v>
          </cell>
          <cell r="Z662" t="str">
            <v xml:space="preserve"> $-   </v>
          </cell>
          <cell r="AA662" t="str">
            <v xml:space="preserve"> $-   </v>
          </cell>
          <cell r="AB662" t="str">
            <v xml:space="preserve"> $-   </v>
          </cell>
          <cell r="AC662">
            <v>116.4</v>
          </cell>
          <cell r="AD662">
            <v>90</v>
          </cell>
        </row>
        <row r="663">
          <cell r="H663">
            <v>99213</v>
          </cell>
          <cell r="K663">
            <v>140</v>
          </cell>
          <cell r="L663">
            <v>135.80000000000001</v>
          </cell>
          <cell r="M663" t="str">
            <v xml:space="preserve"> $-   </v>
          </cell>
          <cell r="N663" t="str">
            <v xml:space="preserve"> $-   </v>
          </cell>
          <cell r="O663">
            <v>134.11000000000001</v>
          </cell>
          <cell r="P663">
            <v>135.80000000000001</v>
          </cell>
          <cell r="Q663">
            <v>135.80000000000001</v>
          </cell>
          <cell r="R663">
            <v>135.80000000000001</v>
          </cell>
          <cell r="S663" t="str">
            <v xml:space="preserve"> $-   </v>
          </cell>
          <cell r="T663" t="str">
            <v xml:space="preserve"> $-   </v>
          </cell>
          <cell r="U663">
            <v>135.80000000000001</v>
          </cell>
          <cell r="V663" t="str">
            <v xml:space="preserve"> $-   </v>
          </cell>
          <cell r="W663">
            <v>135.80000000000001</v>
          </cell>
          <cell r="X663">
            <v>135.80000000000001</v>
          </cell>
          <cell r="Y663">
            <v>135.80000000000001</v>
          </cell>
          <cell r="Z663" t="str">
            <v xml:space="preserve"> $-   </v>
          </cell>
          <cell r="AA663" t="str">
            <v xml:space="preserve"> $-   </v>
          </cell>
          <cell r="AB663" t="str">
            <v xml:space="preserve"> $-   </v>
          </cell>
          <cell r="AC663">
            <v>135.80000000000001</v>
          </cell>
          <cell r="AD663">
            <v>105</v>
          </cell>
        </row>
        <row r="664">
          <cell r="H664">
            <v>99214</v>
          </cell>
          <cell r="K664">
            <v>170</v>
          </cell>
          <cell r="L664">
            <v>164.9</v>
          </cell>
          <cell r="M664" t="str">
            <v xml:space="preserve"> $-   </v>
          </cell>
          <cell r="N664" t="str">
            <v xml:space="preserve"> $-   </v>
          </cell>
          <cell r="O664">
            <v>162.84</v>
          </cell>
          <cell r="P664">
            <v>164.9</v>
          </cell>
          <cell r="Q664">
            <v>164.9</v>
          </cell>
          <cell r="R664">
            <v>164.9</v>
          </cell>
          <cell r="S664" t="str">
            <v xml:space="preserve"> $-   </v>
          </cell>
          <cell r="T664" t="str">
            <v xml:space="preserve"> $-   </v>
          </cell>
          <cell r="U664">
            <v>164.9</v>
          </cell>
          <cell r="V664" t="str">
            <v xml:space="preserve"> $-   </v>
          </cell>
          <cell r="W664">
            <v>164.9</v>
          </cell>
          <cell r="X664">
            <v>164.9</v>
          </cell>
          <cell r="Y664">
            <v>164.9</v>
          </cell>
          <cell r="Z664" t="str">
            <v xml:space="preserve"> $-   </v>
          </cell>
          <cell r="AA664" t="str">
            <v xml:space="preserve"> $-   </v>
          </cell>
          <cell r="AB664" t="str">
            <v xml:space="preserve"> $-   </v>
          </cell>
          <cell r="AC664">
            <v>164.9</v>
          </cell>
          <cell r="AD664">
            <v>127.5</v>
          </cell>
        </row>
        <row r="665">
          <cell r="H665">
            <v>99215</v>
          </cell>
          <cell r="K665">
            <v>180</v>
          </cell>
          <cell r="L665">
            <v>174.6</v>
          </cell>
          <cell r="M665" t="str">
            <v xml:space="preserve"> $-   </v>
          </cell>
          <cell r="N665" t="str">
            <v xml:space="preserve"> $-   </v>
          </cell>
          <cell r="O665">
            <v>172.42</v>
          </cell>
          <cell r="P665">
            <v>174.6</v>
          </cell>
          <cell r="Q665">
            <v>174.6</v>
          </cell>
          <cell r="R665">
            <v>174.6</v>
          </cell>
          <cell r="S665" t="str">
            <v xml:space="preserve"> $-   </v>
          </cell>
          <cell r="T665" t="str">
            <v xml:space="preserve"> $-   </v>
          </cell>
          <cell r="U665">
            <v>174.6</v>
          </cell>
          <cell r="V665" t="str">
            <v xml:space="preserve"> $-   </v>
          </cell>
          <cell r="W665">
            <v>174.6</v>
          </cell>
          <cell r="X665">
            <v>174.6</v>
          </cell>
          <cell r="Y665">
            <v>174.6</v>
          </cell>
          <cell r="Z665" t="str">
            <v xml:space="preserve"> $-   </v>
          </cell>
          <cell r="AA665" t="str">
            <v xml:space="preserve"> $-   </v>
          </cell>
          <cell r="AB665" t="str">
            <v xml:space="preserve"> $-   </v>
          </cell>
          <cell r="AC665">
            <v>174.6</v>
          </cell>
          <cell r="AD665">
            <v>135</v>
          </cell>
        </row>
        <row r="666">
          <cell r="K666" t="str">
            <v xml:space="preserve"> $-   </v>
          </cell>
          <cell r="L666" t="str">
            <v xml:space="preserve"> $-   </v>
          </cell>
          <cell r="M666" t="str">
            <v xml:space="preserve"> $-   </v>
          </cell>
          <cell r="N666" t="str">
            <v xml:space="preserve"> $-   </v>
          </cell>
          <cell r="O666" t="str">
            <v xml:space="preserve"> $-   </v>
          </cell>
          <cell r="P666" t="str">
            <v xml:space="preserve"> $-   </v>
          </cell>
          <cell r="Q666" t="str">
            <v xml:space="preserve"> $-   </v>
          </cell>
          <cell r="R666" t="str">
            <v xml:space="preserve"> $-   </v>
          </cell>
          <cell r="S666" t="str">
            <v xml:space="preserve"> $-   </v>
          </cell>
          <cell r="T666" t="str">
            <v xml:space="preserve"> $-   </v>
          </cell>
          <cell r="U666" t="str">
            <v xml:space="preserve"> $-   </v>
          </cell>
          <cell r="V666" t="str">
            <v xml:space="preserve"> $-   </v>
          </cell>
          <cell r="W666" t="str">
            <v xml:space="preserve"> $-   </v>
          </cell>
          <cell r="X666" t="str">
            <v xml:space="preserve"> $-   </v>
          </cell>
          <cell r="Y666" t="str">
            <v xml:space="preserve"> $-   </v>
          </cell>
          <cell r="Z666" t="str">
            <v xml:space="preserve"> $-   </v>
          </cell>
          <cell r="AA666" t="str">
            <v xml:space="preserve"> $-   </v>
          </cell>
          <cell r="AB666" t="str">
            <v xml:space="preserve"> $-   </v>
          </cell>
          <cell r="AC666" t="str">
            <v xml:space="preserve"> $-   </v>
          </cell>
          <cell r="AD666" t="str">
            <v xml:space="preserve"> $-   </v>
          </cell>
        </row>
        <row r="667">
          <cell r="K667" t="str">
            <v xml:space="preserve"> $-   </v>
          </cell>
          <cell r="L667" t="str">
            <v xml:space="preserve"> $-   </v>
          </cell>
          <cell r="M667" t="str">
            <v xml:space="preserve"> $-   </v>
          </cell>
          <cell r="N667" t="str">
            <v xml:space="preserve"> $-   </v>
          </cell>
          <cell r="O667" t="str">
            <v xml:space="preserve"> $-   </v>
          </cell>
          <cell r="P667" t="str">
            <v xml:space="preserve"> $-   </v>
          </cell>
          <cell r="Q667" t="str">
            <v xml:space="preserve"> $-   </v>
          </cell>
          <cell r="R667" t="str">
            <v xml:space="preserve"> $-   </v>
          </cell>
          <cell r="S667" t="str">
            <v xml:space="preserve"> $-   </v>
          </cell>
          <cell r="T667" t="str">
            <v xml:space="preserve"> $-   </v>
          </cell>
          <cell r="U667" t="str">
            <v xml:space="preserve"> $-   </v>
          </cell>
          <cell r="V667" t="str">
            <v xml:space="preserve"> $-   </v>
          </cell>
          <cell r="W667" t="str">
            <v xml:space="preserve"> $-   </v>
          </cell>
          <cell r="X667" t="str">
            <v xml:space="preserve"> $-   </v>
          </cell>
          <cell r="Y667" t="str">
            <v xml:space="preserve"> $-   </v>
          </cell>
          <cell r="Z667" t="str">
            <v xml:space="preserve"> $-   </v>
          </cell>
          <cell r="AA667" t="str">
            <v xml:space="preserve"> $-   </v>
          </cell>
          <cell r="AB667" t="str">
            <v xml:space="preserve"> $-   </v>
          </cell>
          <cell r="AC667" t="str">
            <v xml:space="preserve"> $-   </v>
          </cell>
          <cell r="AD667" t="str">
            <v xml:space="preserve"> $-   </v>
          </cell>
        </row>
        <row r="668">
          <cell r="K668">
            <v>7</v>
          </cell>
          <cell r="L668">
            <v>6.79</v>
          </cell>
          <cell r="M668">
            <v>2.38</v>
          </cell>
          <cell r="N668" t="str">
            <v xml:space="preserve"> $-   </v>
          </cell>
          <cell r="O668">
            <v>6.71</v>
          </cell>
          <cell r="P668">
            <v>6.79</v>
          </cell>
          <cell r="Q668">
            <v>6.79</v>
          </cell>
          <cell r="R668">
            <v>6.79</v>
          </cell>
          <cell r="S668">
            <v>4.4800000000000004</v>
          </cell>
          <cell r="T668">
            <v>4.9000000000000004</v>
          </cell>
          <cell r="U668">
            <v>6.79</v>
          </cell>
          <cell r="V668">
            <v>2.1</v>
          </cell>
          <cell r="W668">
            <v>6.79</v>
          </cell>
          <cell r="X668">
            <v>6.79</v>
          </cell>
          <cell r="Y668">
            <v>6.79</v>
          </cell>
          <cell r="Z668" t="str">
            <v xml:space="preserve"> $-   </v>
          </cell>
          <cell r="AA668" t="str">
            <v xml:space="preserve"> $-   </v>
          </cell>
          <cell r="AB668" t="str">
            <v xml:space="preserve"> $-   </v>
          </cell>
          <cell r="AC668">
            <v>6.79</v>
          </cell>
          <cell r="AD668">
            <v>5.25</v>
          </cell>
        </row>
        <row r="669">
          <cell r="K669">
            <v>16</v>
          </cell>
          <cell r="L669">
            <v>15.52</v>
          </cell>
          <cell r="M669">
            <v>5.44</v>
          </cell>
          <cell r="N669" t="str">
            <v xml:space="preserve"> $-   </v>
          </cell>
          <cell r="O669">
            <v>15.33</v>
          </cell>
          <cell r="P669">
            <v>15.52</v>
          </cell>
          <cell r="Q669">
            <v>15.52</v>
          </cell>
          <cell r="R669">
            <v>15.52</v>
          </cell>
          <cell r="S669">
            <v>10.24</v>
          </cell>
          <cell r="T669">
            <v>11.2</v>
          </cell>
          <cell r="U669">
            <v>15.52</v>
          </cell>
          <cell r="V669">
            <v>4.8</v>
          </cell>
          <cell r="W669">
            <v>15.52</v>
          </cell>
          <cell r="X669">
            <v>15.52</v>
          </cell>
          <cell r="Y669">
            <v>15.52</v>
          </cell>
          <cell r="Z669" t="str">
            <v xml:space="preserve"> $-   </v>
          </cell>
          <cell r="AA669" t="str">
            <v xml:space="preserve"> $-   </v>
          </cell>
          <cell r="AB669" t="str">
            <v xml:space="preserve"> $-   </v>
          </cell>
          <cell r="AC669">
            <v>15.52</v>
          </cell>
          <cell r="AD669">
            <v>12</v>
          </cell>
        </row>
        <row r="670">
          <cell r="K670">
            <v>21</v>
          </cell>
          <cell r="L670">
            <v>20.37</v>
          </cell>
          <cell r="M670">
            <v>7.14</v>
          </cell>
          <cell r="N670" t="str">
            <v xml:space="preserve"> $-   </v>
          </cell>
          <cell r="O670">
            <v>20.12</v>
          </cell>
          <cell r="P670">
            <v>20.37</v>
          </cell>
          <cell r="Q670">
            <v>20.37</v>
          </cell>
          <cell r="R670">
            <v>20.37</v>
          </cell>
          <cell r="S670">
            <v>13.44</v>
          </cell>
          <cell r="T670">
            <v>14.7</v>
          </cell>
          <cell r="U670">
            <v>20.37</v>
          </cell>
          <cell r="V670">
            <v>6.3</v>
          </cell>
          <cell r="W670">
            <v>20.37</v>
          </cell>
          <cell r="X670">
            <v>20.37</v>
          </cell>
          <cell r="Y670">
            <v>20.37</v>
          </cell>
          <cell r="Z670" t="str">
            <v xml:space="preserve"> $-   </v>
          </cell>
          <cell r="AA670" t="str">
            <v xml:space="preserve"> $-   </v>
          </cell>
          <cell r="AB670" t="str">
            <v xml:space="preserve"> $-   </v>
          </cell>
          <cell r="AC670">
            <v>20.37</v>
          </cell>
          <cell r="AD670">
            <v>15.75</v>
          </cell>
        </row>
        <row r="671">
          <cell r="K671">
            <v>15</v>
          </cell>
          <cell r="L671">
            <v>14.55</v>
          </cell>
          <cell r="M671">
            <v>5.0999999999999996</v>
          </cell>
          <cell r="N671" t="str">
            <v xml:space="preserve"> $-   </v>
          </cell>
          <cell r="O671">
            <v>14.37</v>
          </cell>
          <cell r="P671">
            <v>14.55</v>
          </cell>
          <cell r="Q671">
            <v>14.55</v>
          </cell>
          <cell r="R671">
            <v>14.55</v>
          </cell>
          <cell r="S671">
            <v>9.6</v>
          </cell>
          <cell r="T671">
            <v>10.5</v>
          </cell>
          <cell r="U671">
            <v>14.55</v>
          </cell>
          <cell r="V671">
            <v>4.5</v>
          </cell>
          <cell r="W671">
            <v>14.55</v>
          </cell>
          <cell r="X671">
            <v>14.55</v>
          </cell>
          <cell r="Y671">
            <v>14.55</v>
          </cell>
          <cell r="Z671" t="str">
            <v xml:space="preserve"> $-   </v>
          </cell>
          <cell r="AA671" t="str">
            <v xml:space="preserve"> $-   </v>
          </cell>
          <cell r="AB671" t="str">
            <v xml:space="preserve"> $-   </v>
          </cell>
          <cell r="AC671">
            <v>14.55</v>
          </cell>
          <cell r="AD671">
            <v>11.25</v>
          </cell>
        </row>
        <row r="672">
          <cell r="K672">
            <v>10</v>
          </cell>
          <cell r="L672">
            <v>9.6999999999999993</v>
          </cell>
          <cell r="M672">
            <v>3.4</v>
          </cell>
          <cell r="N672" t="str">
            <v xml:space="preserve"> $-   </v>
          </cell>
          <cell r="O672">
            <v>9.58</v>
          </cell>
          <cell r="P672">
            <v>9.6999999999999993</v>
          </cell>
          <cell r="Q672">
            <v>9.6999999999999993</v>
          </cell>
          <cell r="R672">
            <v>9.6999999999999993</v>
          </cell>
          <cell r="S672">
            <v>6.4</v>
          </cell>
          <cell r="T672">
            <v>7</v>
          </cell>
          <cell r="U672">
            <v>9.6999999999999993</v>
          </cell>
          <cell r="V672">
            <v>3</v>
          </cell>
          <cell r="W672">
            <v>9.6999999999999993</v>
          </cell>
          <cell r="X672">
            <v>9.6999999999999993</v>
          </cell>
          <cell r="Y672">
            <v>9.6999999999999993</v>
          </cell>
          <cell r="Z672" t="str">
            <v xml:space="preserve"> $-   </v>
          </cell>
          <cell r="AA672" t="str">
            <v xml:space="preserve"> $-   </v>
          </cell>
          <cell r="AB672" t="str">
            <v xml:space="preserve"> $-   </v>
          </cell>
          <cell r="AC672">
            <v>9.6999999999999993</v>
          </cell>
          <cell r="AD672">
            <v>7.5</v>
          </cell>
        </row>
        <row r="673">
          <cell r="K673">
            <v>10</v>
          </cell>
          <cell r="L673">
            <v>9.6999999999999993</v>
          </cell>
          <cell r="M673">
            <v>3.4</v>
          </cell>
          <cell r="N673" t="str">
            <v xml:space="preserve"> $-   </v>
          </cell>
          <cell r="O673">
            <v>9.58</v>
          </cell>
          <cell r="P673">
            <v>9.6999999999999993</v>
          </cell>
          <cell r="Q673">
            <v>9.6999999999999993</v>
          </cell>
          <cell r="R673">
            <v>9.6999999999999993</v>
          </cell>
          <cell r="S673">
            <v>6.4</v>
          </cell>
          <cell r="T673">
            <v>7</v>
          </cell>
          <cell r="U673">
            <v>9.6999999999999993</v>
          </cell>
          <cell r="V673">
            <v>3</v>
          </cell>
          <cell r="W673">
            <v>9.6999999999999993</v>
          </cell>
          <cell r="X673">
            <v>9.6999999999999993</v>
          </cell>
          <cell r="Y673">
            <v>9.6999999999999993</v>
          </cell>
          <cell r="Z673" t="str">
            <v xml:space="preserve"> $-   </v>
          </cell>
          <cell r="AA673" t="str">
            <v xml:space="preserve"> $-   </v>
          </cell>
          <cell r="AB673" t="str">
            <v xml:space="preserve"> $-   </v>
          </cell>
          <cell r="AC673">
            <v>9.6999999999999993</v>
          </cell>
          <cell r="AD673">
            <v>7.5</v>
          </cell>
        </row>
        <row r="674">
          <cell r="H674">
            <v>94010</v>
          </cell>
          <cell r="K674">
            <v>160</v>
          </cell>
          <cell r="L674">
            <v>155.19999999999999</v>
          </cell>
          <cell r="M674">
            <v>133.93</v>
          </cell>
          <cell r="N674">
            <v>133.93</v>
          </cell>
          <cell r="O674">
            <v>153.26</v>
          </cell>
          <cell r="P674">
            <v>155.19999999999999</v>
          </cell>
          <cell r="Q674">
            <v>155.19999999999999</v>
          </cell>
          <cell r="R674">
            <v>155.19999999999999</v>
          </cell>
          <cell r="S674">
            <v>133.93</v>
          </cell>
          <cell r="T674">
            <v>133.93</v>
          </cell>
          <cell r="U674">
            <v>155.19999999999999</v>
          </cell>
          <cell r="V674">
            <v>133.93</v>
          </cell>
          <cell r="W674">
            <v>155.19999999999999</v>
          </cell>
          <cell r="X674">
            <v>155.19999999999999</v>
          </cell>
          <cell r="Y674">
            <v>155.19999999999999</v>
          </cell>
          <cell r="Z674">
            <v>133.93</v>
          </cell>
          <cell r="AA674">
            <v>133.93</v>
          </cell>
          <cell r="AB674">
            <v>133.93</v>
          </cell>
          <cell r="AC674">
            <v>155.19999999999999</v>
          </cell>
          <cell r="AD674">
            <v>120</v>
          </cell>
        </row>
        <row r="675">
          <cell r="H675">
            <v>94060</v>
          </cell>
          <cell r="K675">
            <v>275</v>
          </cell>
          <cell r="L675">
            <v>266.75</v>
          </cell>
          <cell r="M675">
            <v>257.91000000000003</v>
          </cell>
          <cell r="N675">
            <v>257.91000000000003</v>
          </cell>
          <cell r="O675">
            <v>263.42</v>
          </cell>
          <cell r="P675">
            <v>266.75</v>
          </cell>
          <cell r="Q675">
            <v>266.75</v>
          </cell>
          <cell r="R675">
            <v>266.75</v>
          </cell>
          <cell r="S675">
            <v>257.91000000000003</v>
          </cell>
          <cell r="T675">
            <v>257.91000000000003</v>
          </cell>
          <cell r="U675">
            <v>266.75</v>
          </cell>
          <cell r="V675">
            <v>257.91000000000003</v>
          </cell>
          <cell r="W675">
            <v>266.75</v>
          </cell>
          <cell r="X675">
            <v>266.75</v>
          </cell>
          <cell r="Y675">
            <v>266.75</v>
          </cell>
          <cell r="Z675">
            <v>257.91000000000003</v>
          </cell>
          <cell r="AA675">
            <v>257.91000000000003</v>
          </cell>
          <cell r="AB675">
            <v>257.91000000000003</v>
          </cell>
          <cell r="AC675">
            <v>266.75</v>
          </cell>
          <cell r="AD675">
            <v>206.25</v>
          </cell>
        </row>
        <row r="676">
          <cell r="H676">
            <v>94799</v>
          </cell>
          <cell r="K676">
            <v>140</v>
          </cell>
          <cell r="L676">
            <v>135.80000000000001</v>
          </cell>
          <cell r="M676">
            <v>133.93</v>
          </cell>
          <cell r="N676">
            <v>133.93</v>
          </cell>
          <cell r="O676">
            <v>134.11000000000001</v>
          </cell>
          <cell r="P676">
            <v>135.80000000000001</v>
          </cell>
          <cell r="Q676">
            <v>135.80000000000001</v>
          </cell>
          <cell r="R676">
            <v>135.80000000000001</v>
          </cell>
          <cell r="S676">
            <v>133.93</v>
          </cell>
          <cell r="T676">
            <v>133.93</v>
          </cell>
          <cell r="U676">
            <v>135.80000000000001</v>
          </cell>
          <cell r="V676">
            <v>133.93</v>
          </cell>
          <cell r="W676">
            <v>135.80000000000001</v>
          </cell>
          <cell r="X676">
            <v>135.80000000000001</v>
          </cell>
          <cell r="Y676">
            <v>135.80000000000001</v>
          </cell>
          <cell r="Z676">
            <v>133.93</v>
          </cell>
          <cell r="AA676">
            <v>133.93</v>
          </cell>
          <cell r="AB676">
            <v>133.93</v>
          </cell>
          <cell r="AC676">
            <v>135.80000000000001</v>
          </cell>
          <cell r="AD676">
            <v>105</v>
          </cell>
        </row>
        <row r="677">
          <cell r="K677">
            <v>40</v>
          </cell>
          <cell r="L677">
            <v>38.799999999999997</v>
          </cell>
          <cell r="M677">
            <v>13.6</v>
          </cell>
          <cell r="N677" t="str">
            <v xml:space="preserve"> $-   </v>
          </cell>
          <cell r="O677">
            <v>38.32</v>
          </cell>
          <cell r="P677">
            <v>38.799999999999997</v>
          </cell>
          <cell r="Q677">
            <v>38.799999999999997</v>
          </cell>
          <cell r="R677">
            <v>38.799999999999997</v>
          </cell>
          <cell r="S677">
            <v>25.6</v>
          </cell>
          <cell r="T677">
            <v>28</v>
          </cell>
          <cell r="U677">
            <v>38.799999999999997</v>
          </cell>
          <cell r="V677">
            <v>12</v>
          </cell>
          <cell r="W677">
            <v>38.799999999999997</v>
          </cell>
          <cell r="X677">
            <v>38.799999999999997</v>
          </cell>
          <cell r="Y677">
            <v>38.799999999999997</v>
          </cell>
          <cell r="Z677" t="str">
            <v xml:space="preserve"> $-   </v>
          </cell>
          <cell r="AA677" t="str">
            <v xml:space="preserve"> $-   </v>
          </cell>
          <cell r="AB677" t="str">
            <v xml:space="preserve"> $-   </v>
          </cell>
          <cell r="AC677">
            <v>38.799999999999997</v>
          </cell>
          <cell r="AD677">
            <v>30</v>
          </cell>
        </row>
        <row r="678">
          <cell r="K678">
            <v>30</v>
          </cell>
          <cell r="L678">
            <v>29.1</v>
          </cell>
          <cell r="M678">
            <v>10.199999999999999</v>
          </cell>
          <cell r="N678" t="str">
            <v xml:space="preserve"> $-   </v>
          </cell>
          <cell r="O678">
            <v>28.74</v>
          </cell>
          <cell r="P678">
            <v>29.1</v>
          </cell>
          <cell r="Q678">
            <v>29.1</v>
          </cell>
          <cell r="R678">
            <v>29.1</v>
          </cell>
          <cell r="S678">
            <v>19.2</v>
          </cell>
          <cell r="T678">
            <v>21</v>
          </cell>
          <cell r="U678">
            <v>29.1</v>
          </cell>
          <cell r="V678">
            <v>9</v>
          </cell>
          <cell r="W678">
            <v>29.1</v>
          </cell>
          <cell r="X678">
            <v>29.1</v>
          </cell>
          <cell r="Y678">
            <v>29.1</v>
          </cell>
          <cell r="Z678" t="str">
            <v xml:space="preserve"> $-   </v>
          </cell>
          <cell r="AA678" t="str">
            <v xml:space="preserve"> $-   </v>
          </cell>
          <cell r="AB678" t="str">
            <v xml:space="preserve"> $-   </v>
          </cell>
          <cell r="AC678">
            <v>29.1</v>
          </cell>
          <cell r="AD678">
            <v>22.5</v>
          </cell>
        </row>
        <row r="679">
          <cell r="K679">
            <v>15</v>
          </cell>
          <cell r="L679">
            <v>14.55</v>
          </cell>
          <cell r="M679">
            <v>5.0999999999999996</v>
          </cell>
          <cell r="N679" t="str">
            <v xml:space="preserve"> $-   </v>
          </cell>
          <cell r="O679">
            <v>14.37</v>
          </cell>
          <cell r="P679">
            <v>14.55</v>
          </cell>
          <cell r="Q679">
            <v>14.55</v>
          </cell>
          <cell r="R679">
            <v>14.55</v>
          </cell>
          <cell r="S679">
            <v>9.6</v>
          </cell>
          <cell r="T679">
            <v>10.5</v>
          </cell>
          <cell r="U679">
            <v>14.55</v>
          </cell>
          <cell r="V679">
            <v>4.5</v>
          </cell>
          <cell r="W679">
            <v>14.55</v>
          </cell>
          <cell r="X679">
            <v>14.55</v>
          </cell>
          <cell r="Y679">
            <v>14.55</v>
          </cell>
          <cell r="Z679" t="str">
            <v xml:space="preserve"> $-   </v>
          </cell>
          <cell r="AA679" t="str">
            <v xml:space="preserve"> $-   </v>
          </cell>
          <cell r="AB679" t="str">
            <v xml:space="preserve"> $-   </v>
          </cell>
          <cell r="AC679">
            <v>14.55</v>
          </cell>
          <cell r="AD679">
            <v>11.25</v>
          </cell>
        </row>
        <row r="680">
          <cell r="H680">
            <v>94640</v>
          </cell>
          <cell r="K680">
            <v>190</v>
          </cell>
          <cell r="L680">
            <v>184.3</v>
          </cell>
          <cell r="M680">
            <v>176.36</v>
          </cell>
          <cell r="N680">
            <v>176.36</v>
          </cell>
          <cell r="O680">
            <v>182</v>
          </cell>
          <cell r="P680">
            <v>184.3</v>
          </cell>
          <cell r="Q680">
            <v>184.3</v>
          </cell>
          <cell r="R680">
            <v>184.3</v>
          </cell>
          <cell r="S680">
            <v>176.36</v>
          </cell>
          <cell r="T680">
            <v>176.36</v>
          </cell>
          <cell r="U680">
            <v>184.3</v>
          </cell>
          <cell r="V680">
            <v>176.36</v>
          </cell>
          <cell r="W680">
            <v>184.3</v>
          </cell>
          <cell r="X680">
            <v>184.3</v>
          </cell>
          <cell r="Y680">
            <v>184.3</v>
          </cell>
          <cell r="Z680">
            <v>176.36</v>
          </cell>
          <cell r="AA680">
            <v>176.36</v>
          </cell>
          <cell r="AB680">
            <v>176.36</v>
          </cell>
          <cell r="AC680">
            <v>184.3</v>
          </cell>
          <cell r="AD680">
            <v>142.5</v>
          </cell>
        </row>
        <row r="681">
          <cell r="H681">
            <v>94640</v>
          </cell>
          <cell r="I681">
            <v>76</v>
          </cell>
          <cell r="K681">
            <v>100</v>
          </cell>
          <cell r="L681">
            <v>97</v>
          </cell>
          <cell r="M681">
            <v>176.36</v>
          </cell>
          <cell r="N681">
            <v>176.36</v>
          </cell>
          <cell r="O681">
            <v>95.79</v>
          </cell>
          <cell r="P681">
            <v>97</v>
          </cell>
          <cell r="Q681">
            <v>97</v>
          </cell>
          <cell r="R681">
            <v>97</v>
          </cell>
          <cell r="S681">
            <v>176.36</v>
          </cell>
          <cell r="T681">
            <v>176.36</v>
          </cell>
          <cell r="U681">
            <v>97</v>
          </cell>
          <cell r="V681">
            <v>176.36</v>
          </cell>
          <cell r="W681">
            <v>97</v>
          </cell>
          <cell r="X681">
            <v>97</v>
          </cell>
          <cell r="Y681">
            <v>97</v>
          </cell>
          <cell r="Z681">
            <v>176.36</v>
          </cell>
          <cell r="AA681">
            <v>176.36</v>
          </cell>
          <cell r="AB681">
            <v>95.79</v>
          </cell>
          <cell r="AC681">
            <v>176.36</v>
          </cell>
          <cell r="AD681">
            <v>75</v>
          </cell>
        </row>
        <row r="682">
          <cell r="K682">
            <v>15</v>
          </cell>
          <cell r="L682">
            <v>14.55</v>
          </cell>
          <cell r="M682">
            <v>5.0999999999999996</v>
          </cell>
          <cell r="N682" t="str">
            <v xml:space="preserve"> $-   </v>
          </cell>
          <cell r="O682">
            <v>14.37</v>
          </cell>
          <cell r="P682">
            <v>14.55</v>
          </cell>
          <cell r="Q682">
            <v>14.55</v>
          </cell>
          <cell r="R682">
            <v>14.55</v>
          </cell>
          <cell r="S682">
            <v>9.6</v>
          </cell>
          <cell r="T682">
            <v>10.5</v>
          </cell>
          <cell r="U682">
            <v>14.55</v>
          </cell>
          <cell r="V682">
            <v>4.5</v>
          </cell>
          <cell r="W682">
            <v>14.55</v>
          </cell>
          <cell r="X682">
            <v>14.55</v>
          </cell>
          <cell r="Y682">
            <v>14.55</v>
          </cell>
          <cell r="Z682" t="str">
            <v xml:space="preserve"> $-   </v>
          </cell>
          <cell r="AA682" t="str">
            <v xml:space="preserve"> $-   </v>
          </cell>
          <cell r="AB682" t="str">
            <v xml:space="preserve"> $-   </v>
          </cell>
          <cell r="AC682">
            <v>14.55</v>
          </cell>
          <cell r="AD682">
            <v>11.25</v>
          </cell>
        </row>
        <row r="683">
          <cell r="K683">
            <v>5</v>
          </cell>
          <cell r="L683">
            <v>4.8499999999999996</v>
          </cell>
          <cell r="M683">
            <v>1.7</v>
          </cell>
          <cell r="N683" t="str">
            <v xml:space="preserve"> $-   </v>
          </cell>
          <cell r="O683">
            <v>4.79</v>
          </cell>
          <cell r="P683">
            <v>4.8499999999999996</v>
          </cell>
          <cell r="Q683">
            <v>4.8499999999999996</v>
          </cell>
          <cell r="R683">
            <v>4.8499999999999996</v>
          </cell>
          <cell r="S683">
            <v>3.2</v>
          </cell>
          <cell r="T683">
            <v>3.5</v>
          </cell>
          <cell r="U683">
            <v>4.8499999999999996</v>
          </cell>
          <cell r="V683">
            <v>1.5</v>
          </cell>
          <cell r="W683">
            <v>4.8499999999999996</v>
          </cell>
          <cell r="X683">
            <v>4.8499999999999996</v>
          </cell>
          <cell r="Y683">
            <v>4.8499999999999996</v>
          </cell>
          <cell r="Z683" t="str">
            <v xml:space="preserve"> $-   </v>
          </cell>
          <cell r="AA683" t="str">
            <v xml:space="preserve"> $-   </v>
          </cell>
          <cell r="AB683" t="str">
            <v xml:space="preserve"> $-   </v>
          </cell>
          <cell r="AC683">
            <v>4.8499999999999996</v>
          </cell>
          <cell r="AD683">
            <v>3.75</v>
          </cell>
        </row>
        <row r="684">
          <cell r="K684">
            <v>5</v>
          </cell>
          <cell r="L684">
            <v>4.8499999999999996</v>
          </cell>
          <cell r="M684">
            <v>1.7</v>
          </cell>
          <cell r="N684" t="str">
            <v xml:space="preserve"> $-   </v>
          </cell>
          <cell r="O684">
            <v>4.79</v>
          </cell>
          <cell r="P684">
            <v>4.8499999999999996</v>
          </cell>
          <cell r="Q684">
            <v>4.8499999999999996</v>
          </cell>
          <cell r="R684">
            <v>4.8499999999999996</v>
          </cell>
          <cell r="S684">
            <v>3.2</v>
          </cell>
          <cell r="T684">
            <v>3.5</v>
          </cell>
          <cell r="U684">
            <v>4.8499999999999996</v>
          </cell>
          <cell r="V684">
            <v>1.5</v>
          </cell>
          <cell r="W684">
            <v>4.8499999999999996</v>
          </cell>
          <cell r="X684">
            <v>4.8499999999999996</v>
          </cell>
          <cell r="Y684">
            <v>4.8499999999999996</v>
          </cell>
          <cell r="Z684" t="str">
            <v xml:space="preserve"> $-   </v>
          </cell>
          <cell r="AA684" t="str">
            <v xml:space="preserve"> $-   </v>
          </cell>
          <cell r="AB684" t="str">
            <v xml:space="preserve"> $-   </v>
          </cell>
          <cell r="AC684">
            <v>4.8499999999999996</v>
          </cell>
          <cell r="AD684">
            <v>3.75</v>
          </cell>
        </row>
        <row r="685">
          <cell r="K685">
            <v>20</v>
          </cell>
          <cell r="L685">
            <v>19.399999999999999</v>
          </cell>
          <cell r="M685">
            <v>6.8</v>
          </cell>
          <cell r="N685" t="str">
            <v xml:space="preserve"> $-   </v>
          </cell>
          <cell r="O685">
            <v>19.16</v>
          </cell>
          <cell r="P685">
            <v>19.399999999999999</v>
          </cell>
          <cell r="Q685">
            <v>19.399999999999999</v>
          </cell>
          <cell r="R685">
            <v>19.399999999999999</v>
          </cell>
          <cell r="S685">
            <v>12.8</v>
          </cell>
          <cell r="T685">
            <v>14</v>
          </cell>
          <cell r="U685">
            <v>19.399999999999999</v>
          </cell>
          <cell r="V685">
            <v>6</v>
          </cell>
          <cell r="W685">
            <v>19.399999999999999</v>
          </cell>
          <cell r="X685">
            <v>19.399999999999999</v>
          </cell>
          <cell r="Y685">
            <v>19.399999999999999</v>
          </cell>
          <cell r="Z685" t="str">
            <v xml:space="preserve"> $-   </v>
          </cell>
          <cell r="AA685" t="str">
            <v xml:space="preserve"> $-   </v>
          </cell>
          <cell r="AB685" t="str">
            <v xml:space="preserve"> $-   </v>
          </cell>
          <cell r="AC685">
            <v>19.399999999999999</v>
          </cell>
          <cell r="AD685">
            <v>15</v>
          </cell>
        </row>
        <row r="686">
          <cell r="K686">
            <v>5</v>
          </cell>
          <cell r="L686">
            <v>4.8499999999999996</v>
          </cell>
          <cell r="M686">
            <v>1.7</v>
          </cell>
          <cell r="N686" t="str">
            <v xml:space="preserve"> $-   </v>
          </cell>
          <cell r="O686">
            <v>4.79</v>
          </cell>
          <cell r="P686">
            <v>4.8499999999999996</v>
          </cell>
          <cell r="Q686">
            <v>4.8499999999999996</v>
          </cell>
          <cell r="R686">
            <v>4.8499999999999996</v>
          </cell>
          <cell r="S686">
            <v>3.2</v>
          </cell>
          <cell r="T686">
            <v>3.5</v>
          </cell>
          <cell r="U686">
            <v>4.8499999999999996</v>
          </cell>
          <cell r="V686">
            <v>1.5</v>
          </cell>
          <cell r="W686">
            <v>4.8499999999999996</v>
          </cell>
          <cell r="X686">
            <v>4.8499999999999996</v>
          </cell>
          <cell r="Y686">
            <v>4.8499999999999996</v>
          </cell>
          <cell r="Z686" t="str">
            <v xml:space="preserve"> $-   </v>
          </cell>
          <cell r="AA686" t="str">
            <v xml:space="preserve"> $-   </v>
          </cell>
          <cell r="AB686" t="str">
            <v xml:space="preserve"> $-   </v>
          </cell>
          <cell r="AC686">
            <v>4.8499999999999996</v>
          </cell>
          <cell r="AD686">
            <v>3.75</v>
          </cell>
        </row>
        <row r="687">
          <cell r="H687">
            <v>94664</v>
          </cell>
          <cell r="K687">
            <v>190</v>
          </cell>
          <cell r="L687">
            <v>184.3</v>
          </cell>
          <cell r="M687">
            <v>176.36</v>
          </cell>
          <cell r="N687">
            <v>176.36</v>
          </cell>
          <cell r="O687">
            <v>182</v>
          </cell>
          <cell r="P687">
            <v>184.3</v>
          </cell>
          <cell r="Q687">
            <v>184.3</v>
          </cell>
          <cell r="R687">
            <v>184.3</v>
          </cell>
          <cell r="S687">
            <v>176.36</v>
          </cell>
          <cell r="T687">
            <v>176.36</v>
          </cell>
          <cell r="U687">
            <v>184.3</v>
          </cell>
          <cell r="V687">
            <v>176.36</v>
          </cell>
          <cell r="W687">
            <v>184.3</v>
          </cell>
          <cell r="X687">
            <v>184.3</v>
          </cell>
          <cell r="Y687">
            <v>184.3</v>
          </cell>
          <cell r="Z687">
            <v>176.36</v>
          </cell>
          <cell r="AA687">
            <v>176.36</v>
          </cell>
          <cell r="AB687">
            <v>176.36</v>
          </cell>
          <cell r="AC687">
            <v>184.3</v>
          </cell>
          <cell r="AD687">
            <v>142.5</v>
          </cell>
        </row>
        <row r="688">
          <cell r="K688" t="str">
            <v xml:space="preserve"> $-   </v>
          </cell>
          <cell r="L688" t="str">
            <v xml:space="preserve"> $-   </v>
          </cell>
          <cell r="M688" t="str">
            <v xml:space="preserve"> $-   </v>
          </cell>
          <cell r="N688" t="str">
            <v xml:space="preserve"> $-   </v>
          </cell>
          <cell r="O688" t="str">
            <v xml:space="preserve"> $-   </v>
          </cell>
          <cell r="P688" t="str">
            <v xml:space="preserve"> $-   </v>
          </cell>
          <cell r="Q688" t="str">
            <v xml:space="preserve"> $-   </v>
          </cell>
          <cell r="R688" t="str">
            <v xml:space="preserve"> $-   </v>
          </cell>
          <cell r="S688" t="str">
            <v xml:space="preserve"> $-   </v>
          </cell>
          <cell r="T688" t="str">
            <v xml:space="preserve"> $-   </v>
          </cell>
          <cell r="U688" t="str">
            <v xml:space="preserve"> $-   </v>
          </cell>
          <cell r="V688" t="str">
            <v xml:space="preserve"> $-   </v>
          </cell>
          <cell r="W688" t="str">
            <v xml:space="preserve"> $-   </v>
          </cell>
          <cell r="X688" t="str">
            <v xml:space="preserve"> $-   </v>
          </cell>
          <cell r="Y688" t="str">
            <v xml:space="preserve"> $-   </v>
          </cell>
          <cell r="Z688" t="str">
            <v xml:space="preserve"> $-   </v>
          </cell>
          <cell r="AA688" t="str">
            <v xml:space="preserve"> $-   </v>
          </cell>
          <cell r="AB688" t="str">
            <v xml:space="preserve"> $-   </v>
          </cell>
          <cell r="AC688" t="str">
            <v xml:space="preserve"> $-   </v>
          </cell>
          <cell r="AD688" t="str">
            <v xml:space="preserve"> $-   </v>
          </cell>
        </row>
        <row r="689">
          <cell r="H689">
            <v>94002</v>
          </cell>
          <cell r="K689">
            <v>490</v>
          </cell>
          <cell r="L689">
            <v>475.3</v>
          </cell>
          <cell r="M689">
            <v>512.69000000000005</v>
          </cell>
          <cell r="N689">
            <v>512.69000000000005</v>
          </cell>
          <cell r="O689">
            <v>469.37</v>
          </cell>
          <cell r="P689">
            <v>475.3</v>
          </cell>
          <cell r="Q689">
            <v>475.3</v>
          </cell>
          <cell r="R689">
            <v>475.3</v>
          </cell>
          <cell r="S689">
            <v>512.69000000000005</v>
          </cell>
          <cell r="T689">
            <v>512.69000000000005</v>
          </cell>
          <cell r="U689">
            <v>475.3</v>
          </cell>
          <cell r="V689">
            <v>512.69000000000005</v>
          </cell>
          <cell r="W689">
            <v>475.3</v>
          </cell>
          <cell r="X689">
            <v>475.3</v>
          </cell>
          <cell r="Y689">
            <v>475.3</v>
          </cell>
          <cell r="Z689">
            <v>512.69000000000005</v>
          </cell>
          <cell r="AA689">
            <v>512.69000000000005</v>
          </cell>
          <cell r="AB689">
            <v>469.37</v>
          </cell>
          <cell r="AC689">
            <v>512.69000000000005</v>
          </cell>
          <cell r="AD689">
            <v>367.5</v>
          </cell>
        </row>
        <row r="690">
          <cell r="H690">
            <v>94003</v>
          </cell>
          <cell r="K690">
            <v>510</v>
          </cell>
          <cell r="L690">
            <v>494.7</v>
          </cell>
          <cell r="M690">
            <v>512.69000000000005</v>
          </cell>
          <cell r="N690">
            <v>512.69000000000005</v>
          </cell>
          <cell r="O690">
            <v>488.53</v>
          </cell>
          <cell r="P690">
            <v>494.7</v>
          </cell>
          <cell r="Q690">
            <v>494.7</v>
          </cell>
          <cell r="R690">
            <v>494.7</v>
          </cell>
          <cell r="S690">
            <v>512.69000000000005</v>
          </cell>
          <cell r="T690">
            <v>512.69000000000005</v>
          </cell>
          <cell r="U690">
            <v>494.7</v>
          </cell>
          <cell r="V690">
            <v>512.69000000000005</v>
          </cell>
          <cell r="W690">
            <v>494.7</v>
          </cell>
          <cell r="X690">
            <v>494.7</v>
          </cell>
          <cell r="Y690">
            <v>494.7</v>
          </cell>
          <cell r="Z690">
            <v>512.69000000000005</v>
          </cell>
          <cell r="AA690">
            <v>512.69000000000005</v>
          </cell>
          <cell r="AB690">
            <v>488.53</v>
          </cell>
          <cell r="AC690">
            <v>512.69000000000005</v>
          </cell>
          <cell r="AD690">
            <v>382.5</v>
          </cell>
        </row>
        <row r="691">
          <cell r="K691">
            <v>20</v>
          </cell>
          <cell r="L691">
            <v>19.399999999999999</v>
          </cell>
          <cell r="M691">
            <v>6.8</v>
          </cell>
          <cell r="N691" t="str">
            <v xml:space="preserve"> $-   </v>
          </cell>
          <cell r="O691">
            <v>19.16</v>
          </cell>
          <cell r="P691">
            <v>19.399999999999999</v>
          </cell>
          <cell r="Q691">
            <v>19.399999999999999</v>
          </cell>
          <cell r="R691">
            <v>19.399999999999999</v>
          </cell>
          <cell r="S691">
            <v>12.8</v>
          </cell>
          <cell r="T691">
            <v>14</v>
          </cell>
          <cell r="U691">
            <v>19.399999999999999</v>
          </cell>
          <cell r="V691">
            <v>6</v>
          </cell>
          <cell r="W691">
            <v>19.399999999999999</v>
          </cell>
          <cell r="X691">
            <v>19.399999999999999</v>
          </cell>
          <cell r="Y691">
            <v>19.399999999999999</v>
          </cell>
          <cell r="Z691" t="str">
            <v xml:space="preserve"> $-   </v>
          </cell>
          <cell r="AA691" t="str">
            <v xml:space="preserve"> $-   </v>
          </cell>
          <cell r="AB691" t="str">
            <v xml:space="preserve"> $-   </v>
          </cell>
          <cell r="AC691">
            <v>19.399999999999999</v>
          </cell>
          <cell r="AD691">
            <v>15</v>
          </cell>
        </row>
        <row r="692">
          <cell r="K692">
            <v>15</v>
          </cell>
          <cell r="L692">
            <v>14.55</v>
          </cell>
          <cell r="M692">
            <v>5.0999999999999996</v>
          </cell>
          <cell r="N692" t="str">
            <v xml:space="preserve"> $-   </v>
          </cell>
          <cell r="O692">
            <v>14.37</v>
          </cell>
          <cell r="P692">
            <v>14.55</v>
          </cell>
          <cell r="Q692">
            <v>14.55</v>
          </cell>
          <cell r="R692">
            <v>14.55</v>
          </cell>
          <cell r="S692">
            <v>9.6</v>
          </cell>
          <cell r="T692">
            <v>10.5</v>
          </cell>
          <cell r="U692">
            <v>14.55</v>
          </cell>
          <cell r="V692">
            <v>4.5</v>
          </cell>
          <cell r="W692">
            <v>14.55</v>
          </cell>
          <cell r="X692">
            <v>14.55</v>
          </cell>
          <cell r="Y692">
            <v>14.55</v>
          </cell>
          <cell r="Z692" t="str">
            <v xml:space="preserve"> $-   </v>
          </cell>
          <cell r="AA692" t="str">
            <v xml:space="preserve"> $-   </v>
          </cell>
          <cell r="AB692" t="str">
            <v xml:space="preserve"> $-   </v>
          </cell>
          <cell r="AC692">
            <v>14.55</v>
          </cell>
          <cell r="AD692">
            <v>11.25</v>
          </cell>
        </row>
        <row r="693">
          <cell r="K693">
            <v>15</v>
          </cell>
          <cell r="L693">
            <v>14.55</v>
          </cell>
          <cell r="M693">
            <v>5.0999999999999996</v>
          </cell>
          <cell r="N693" t="str">
            <v xml:space="preserve"> $-   </v>
          </cell>
          <cell r="O693">
            <v>14.37</v>
          </cell>
          <cell r="P693">
            <v>14.55</v>
          </cell>
          <cell r="Q693">
            <v>14.55</v>
          </cell>
          <cell r="R693">
            <v>14.55</v>
          </cell>
          <cell r="S693">
            <v>9.6</v>
          </cell>
          <cell r="T693">
            <v>10.5</v>
          </cell>
          <cell r="U693">
            <v>14.55</v>
          </cell>
          <cell r="V693">
            <v>4.5</v>
          </cell>
          <cell r="W693">
            <v>14.55</v>
          </cell>
          <cell r="X693">
            <v>14.55</v>
          </cell>
          <cell r="Y693">
            <v>14.55</v>
          </cell>
          <cell r="Z693" t="str">
            <v xml:space="preserve"> $-   </v>
          </cell>
          <cell r="AA693" t="str">
            <v xml:space="preserve"> $-   </v>
          </cell>
          <cell r="AB693" t="str">
            <v xml:space="preserve"> $-   </v>
          </cell>
          <cell r="AC693">
            <v>14.55</v>
          </cell>
          <cell r="AD693">
            <v>11.25</v>
          </cell>
        </row>
        <row r="694">
          <cell r="K694">
            <v>65</v>
          </cell>
          <cell r="L694">
            <v>63.05</v>
          </cell>
          <cell r="M694">
            <v>22.1</v>
          </cell>
          <cell r="N694" t="str">
            <v xml:space="preserve"> $-   </v>
          </cell>
          <cell r="O694">
            <v>62.26</v>
          </cell>
          <cell r="P694">
            <v>63.05</v>
          </cell>
          <cell r="Q694">
            <v>63.05</v>
          </cell>
          <cell r="R694">
            <v>63.05</v>
          </cell>
          <cell r="S694">
            <v>41.6</v>
          </cell>
          <cell r="T694">
            <v>45.5</v>
          </cell>
          <cell r="U694">
            <v>63.05</v>
          </cell>
          <cell r="V694">
            <v>19.5</v>
          </cell>
          <cell r="W694">
            <v>63.05</v>
          </cell>
          <cell r="X694">
            <v>63.05</v>
          </cell>
          <cell r="Y694">
            <v>63.05</v>
          </cell>
          <cell r="Z694" t="str">
            <v xml:space="preserve"> $-   </v>
          </cell>
          <cell r="AA694" t="str">
            <v xml:space="preserve"> $-   </v>
          </cell>
          <cell r="AB694" t="str">
            <v xml:space="preserve"> $-   </v>
          </cell>
          <cell r="AC694">
            <v>63.05</v>
          </cell>
          <cell r="AD694">
            <v>48.75</v>
          </cell>
        </row>
        <row r="695">
          <cell r="H695">
            <v>36600</v>
          </cell>
          <cell r="K695">
            <v>120</v>
          </cell>
          <cell r="L695">
            <v>116.4</v>
          </cell>
          <cell r="M695">
            <v>106.93</v>
          </cell>
          <cell r="N695">
            <v>106.93</v>
          </cell>
          <cell r="O695">
            <v>114.95</v>
          </cell>
          <cell r="P695">
            <v>116.4</v>
          </cell>
          <cell r="Q695">
            <v>116.4</v>
          </cell>
          <cell r="R695">
            <v>116.4</v>
          </cell>
          <cell r="S695">
            <v>106.93</v>
          </cell>
          <cell r="T695">
            <v>106.93</v>
          </cell>
          <cell r="U695">
            <v>116.4</v>
          </cell>
          <cell r="V695">
            <v>106.93</v>
          </cell>
          <cell r="W695">
            <v>116.4</v>
          </cell>
          <cell r="X695">
            <v>116.4</v>
          </cell>
          <cell r="Y695">
            <v>116.4</v>
          </cell>
          <cell r="Z695">
            <v>106.93</v>
          </cell>
          <cell r="AA695">
            <v>106.93</v>
          </cell>
          <cell r="AB695">
            <v>106.93</v>
          </cell>
          <cell r="AC695">
            <v>116.4</v>
          </cell>
          <cell r="AD695">
            <v>90</v>
          </cell>
        </row>
        <row r="696">
          <cell r="H696">
            <v>94002</v>
          </cell>
          <cell r="K696">
            <v>490</v>
          </cell>
          <cell r="L696">
            <v>475.3</v>
          </cell>
          <cell r="M696">
            <v>512.69000000000005</v>
          </cell>
          <cell r="N696">
            <v>512.69000000000005</v>
          </cell>
          <cell r="O696">
            <v>469.37</v>
          </cell>
          <cell r="P696">
            <v>475.3</v>
          </cell>
          <cell r="Q696">
            <v>475.3</v>
          </cell>
          <cell r="R696">
            <v>475.3</v>
          </cell>
          <cell r="S696">
            <v>512.69000000000005</v>
          </cell>
          <cell r="T696">
            <v>512.69000000000005</v>
          </cell>
          <cell r="U696">
            <v>475.3</v>
          </cell>
          <cell r="V696">
            <v>512.69000000000005</v>
          </cell>
          <cell r="W696">
            <v>475.3</v>
          </cell>
          <cell r="X696">
            <v>475.3</v>
          </cell>
          <cell r="Y696">
            <v>475.3</v>
          </cell>
          <cell r="Z696">
            <v>512.69000000000005</v>
          </cell>
          <cell r="AA696">
            <v>512.69000000000005</v>
          </cell>
          <cell r="AB696">
            <v>469.37</v>
          </cell>
          <cell r="AC696">
            <v>512.69000000000005</v>
          </cell>
          <cell r="AD696">
            <v>367.5</v>
          </cell>
        </row>
        <row r="697">
          <cell r="H697">
            <v>94003</v>
          </cell>
          <cell r="K697">
            <v>550</v>
          </cell>
          <cell r="L697">
            <v>533.5</v>
          </cell>
          <cell r="M697">
            <v>512.69000000000005</v>
          </cell>
          <cell r="N697">
            <v>512.69000000000005</v>
          </cell>
          <cell r="O697">
            <v>526.85</v>
          </cell>
          <cell r="P697">
            <v>533.5</v>
          </cell>
          <cell r="Q697">
            <v>533.5</v>
          </cell>
          <cell r="R697">
            <v>533.5</v>
          </cell>
          <cell r="S697">
            <v>512.69000000000005</v>
          </cell>
          <cell r="T697">
            <v>512.69000000000005</v>
          </cell>
          <cell r="U697">
            <v>533.5</v>
          </cell>
          <cell r="V697">
            <v>512.69000000000005</v>
          </cell>
          <cell r="W697">
            <v>533.5</v>
          </cell>
          <cell r="X697">
            <v>533.5</v>
          </cell>
          <cell r="Y697">
            <v>533.5</v>
          </cell>
          <cell r="Z697">
            <v>512.69000000000005</v>
          </cell>
          <cell r="AA697">
            <v>512.69000000000005</v>
          </cell>
          <cell r="AB697">
            <v>512.69000000000005</v>
          </cell>
          <cell r="AC697">
            <v>533.5</v>
          </cell>
          <cell r="AD697">
            <v>412.5</v>
          </cell>
        </row>
        <row r="698">
          <cell r="K698">
            <v>30</v>
          </cell>
          <cell r="L698">
            <v>29.1</v>
          </cell>
          <cell r="M698">
            <v>10.199999999999999</v>
          </cell>
          <cell r="N698" t="str">
            <v xml:space="preserve"> $-   </v>
          </cell>
          <cell r="O698">
            <v>28.74</v>
          </cell>
          <cell r="P698">
            <v>29.1</v>
          </cell>
          <cell r="Q698">
            <v>29.1</v>
          </cell>
          <cell r="R698">
            <v>29.1</v>
          </cell>
          <cell r="S698">
            <v>19.2</v>
          </cell>
          <cell r="T698">
            <v>21</v>
          </cell>
          <cell r="U698">
            <v>29.1</v>
          </cell>
          <cell r="V698">
            <v>9</v>
          </cell>
          <cell r="W698">
            <v>29.1</v>
          </cell>
          <cell r="X698">
            <v>29.1</v>
          </cell>
          <cell r="Y698">
            <v>29.1</v>
          </cell>
          <cell r="Z698" t="str">
            <v xml:space="preserve"> $-   </v>
          </cell>
          <cell r="AA698" t="str">
            <v xml:space="preserve"> $-   </v>
          </cell>
          <cell r="AB698" t="str">
            <v xml:space="preserve"> $-   </v>
          </cell>
          <cell r="AC698">
            <v>29.1</v>
          </cell>
          <cell r="AD698">
            <v>22.5</v>
          </cell>
        </row>
        <row r="699">
          <cell r="K699">
            <v>15</v>
          </cell>
          <cell r="L699">
            <v>14.55</v>
          </cell>
          <cell r="M699">
            <v>5.0999999999999996</v>
          </cell>
          <cell r="N699" t="str">
            <v xml:space="preserve"> $-   </v>
          </cell>
          <cell r="O699">
            <v>14.37</v>
          </cell>
          <cell r="P699">
            <v>14.55</v>
          </cell>
          <cell r="Q699">
            <v>14.55</v>
          </cell>
          <cell r="R699">
            <v>14.55</v>
          </cell>
          <cell r="S699">
            <v>9.6</v>
          </cell>
          <cell r="T699">
            <v>10.5</v>
          </cell>
          <cell r="U699">
            <v>14.55</v>
          </cell>
          <cell r="V699">
            <v>4.5</v>
          </cell>
          <cell r="W699">
            <v>14.55</v>
          </cell>
          <cell r="X699">
            <v>14.55</v>
          </cell>
          <cell r="Y699">
            <v>14.55</v>
          </cell>
          <cell r="Z699" t="str">
            <v xml:space="preserve"> $-   </v>
          </cell>
          <cell r="AA699" t="str">
            <v xml:space="preserve"> $-   </v>
          </cell>
          <cell r="AB699" t="str">
            <v xml:space="preserve"> $-   </v>
          </cell>
          <cell r="AC699">
            <v>14.55</v>
          </cell>
          <cell r="AD699">
            <v>11.25</v>
          </cell>
        </row>
        <row r="700">
          <cell r="H700">
            <v>82803</v>
          </cell>
          <cell r="K700">
            <v>120</v>
          </cell>
          <cell r="L700">
            <v>116.4</v>
          </cell>
          <cell r="M700">
            <v>26.07</v>
          </cell>
          <cell r="N700">
            <v>26.07</v>
          </cell>
          <cell r="O700">
            <v>114.95</v>
          </cell>
          <cell r="P700">
            <v>116.4</v>
          </cell>
          <cell r="Q700">
            <v>116.4</v>
          </cell>
          <cell r="R700">
            <v>116.4</v>
          </cell>
          <cell r="S700">
            <v>26.07</v>
          </cell>
          <cell r="T700">
            <v>26.07</v>
          </cell>
          <cell r="U700">
            <v>116.4</v>
          </cell>
          <cell r="V700">
            <v>26.07</v>
          </cell>
          <cell r="W700">
            <v>116.4</v>
          </cell>
          <cell r="X700">
            <v>116.4</v>
          </cell>
          <cell r="Y700">
            <v>116.4</v>
          </cell>
          <cell r="Z700">
            <v>26.07</v>
          </cell>
          <cell r="AA700">
            <v>26.07</v>
          </cell>
          <cell r="AB700">
            <v>26.07</v>
          </cell>
          <cell r="AC700">
            <v>116.4</v>
          </cell>
          <cell r="AD700">
            <v>90</v>
          </cell>
        </row>
        <row r="701">
          <cell r="H701">
            <v>92950</v>
          </cell>
          <cell r="K701">
            <v>290</v>
          </cell>
          <cell r="L701">
            <v>281.3</v>
          </cell>
          <cell r="M701">
            <v>257.91000000000003</v>
          </cell>
          <cell r="N701">
            <v>257.91000000000003</v>
          </cell>
          <cell r="O701">
            <v>277.79000000000002</v>
          </cell>
          <cell r="P701">
            <v>281.3</v>
          </cell>
          <cell r="Q701">
            <v>281.3</v>
          </cell>
          <cell r="R701">
            <v>281.3</v>
          </cell>
          <cell r="S701">
            <v>257.91000000000003</v>
          </cell>
          <cell r="T701">
            <v>257.91000000000003</v>
          </cell>
          <cell r="U701">
            <v>281.3</v>
          </cell>
          <cell r="V701">
            <v>257.91000000000003</v>
          </cell>
          <cell r="W701">
            <v>281.3</v>
          </cell>
          <cell r="X701">
            <v>281.3</v>
          </cell>
          <cell r="Y701">
            <v>281.3</v>
          </cell>
          <cell r="Z701">
            <v>257.91000000000003</v>
          </cell>
          <cell r="AA701">
            <v>257.91000000000003</v>
          </cell>
          <cell r="AB701">
            <v>257.91000000000003</v>
          </cell>
          <cell r="AC701">
            <v>281.3</v>
          </cell>
          <cell r="AD701">
            <v>217.5</v>
          </cell>
        </row>
        <row r="702">
          <cell r="H702">
            <v>94003</v>
          </cell>
          <cell r="K702">
            <v>180</v>
          </cell>
          <cell r="L702">
            <v>174.6</v>
          </cell>
          <cell r="M702">
            <v>512.69000000000005</v>
          </cell>
          <cell r="N702">
            <v>512.69000000000005</v>
          </cell>
          <cell r="O702">
            <v>172.42</v>
          </cell>
          <cell r="P702">
            <v>174.6</v>
          </cell>
          <cell r="Q702">
            <v>174.6</v>
          </cell>
          <cell r="R702">
            <v>174.6</v>
          </cell>
          <cell r="S702">
            <v>512.69000000000005</v>
          </cell>
          <cell r="T702">
            <v>512.69000000000005</v>
          </cell>
          <cell r="U702">
            <v>174.6</v>
          </cell>
          <cell r="V702">
            <v>512.69000000000005</v>
          </cell>
          <cell r="W702">
            <v>174.6</v>
          </cell>
          <cell r="X702">
            <v>174.6</v>
          </cell>
          <cell r="Y702">
            <v>174.6</v>
          </cell>
          <cell r="Z702">
            <v>512.69000000000005</v>
          </cell>
          <cell r="AA702">
            <v>512.69000000000005</v>
          </cell>
          <cell r="AB702">
            <v>172.42</v>
          </cell>
          <cell r="AC702">
            <v>512.69000000000005</v>
          </cell>
          <cell r="AD702">
            <v>135</v>
          </cell>
        </row>
        <row r="703">
          <cell r="H703">
            <v>94660</v>
          </cell>
          <cell r="K703">
            <v>190</v>
          </cell>
          <cell r="L703">
            <v>184.3</v>
          </cell>
          <cell r="M703">
            <v>176.36</v>
          </cell>
          <cell r="N703">
            <v>176.36</v>
          </cell>
          <cell r="O703">
            <v>182</v>
          </cell>
          <cell r="P703">
            <v>184.3</v>
          </cell>
          <cell r="Q703">
            <v>184.3</v>
          </cell>
          <cell r="R703">
            <v>184.3</v>
          </cell>
          <cell r="S703">
            <v>176.36</v>
          </cell>
          <cell r="T703">
            <v>176.36</v>
          </cell>
          <cell r="U703">
            <v>184.3</v>
          </cell>
          <cell r="V703">
            <v>176.36</v>
          </cell>
          <cell r="W703">
            <v>184.3</v>
          </cell>
          <cell r="X703">
            <v>184.3</v>
          </cell>
          <cell r="Y703">
            <v>184.3</v>
          </cell>
          <cell r="Z703">
            <v>176.36</v>
          </cell>
          <cell r="AA703">
            <v>176.36</v>
          </cell>
          <cell r="AB703">
            <v>176.36</v>
          </cell>
          <cell r="AC703">
            <v>184.3</v>
          </cell>
          <cell r="AD703">
            <v>142.5</v>
          </cell>
        </row>
        <row r="704">
          <cell r="K704">
            <v>79</v>
          </cell>
          <cell r="L704">
            <v>76.63</v>
          </cell>
          <cell r="M704">
            <v>26.86</v>
          </cell>
          <cell r="N704" t="str">
            <v xml:space="preserve"> $-   </v>
          </cell>
          <cell r="O704">
            <v>75.67</v>
          </cell>
          <cell r="P704">
            <v>76.63</v>
          </cell>
          <cell r="Q704">
            <v>76.63</v>
          </cell>
          <cell r="R704">
            <v>76.63</v>
          </cell>
          <cell r="S704">
            <v>50.56</v>
          </cell>
          <cell r="T704">
            <v>55.3</v>
          </cell>
          <cell r="U704">
            <v>76.63</v>
          </cell>
          <cell r="V704">
            <v>23.7</v>
          </cell>
          <cell r="W704">
            <v>76.63</v>
          </cell>
          <cell r="X704">
            <v>76.63</v>
          </cell>
          <cell r="Y704">
            <v>76.63</v>
          </cell>
          <cell r="Z704" t="str">
            <v xml:space="preserve"> $-   </v>
          </cell>
          <cell r="AA704" t="str">
            <v xml:space="preserve"> $-   </v>
          </cell>
          <cell r="AB704" t="str">
            <v xml:space="preserve"> $-   </v>
          </cell>
          <cell r="AC704">
            <v>76.63</v>
          </cell>
          <cell r="AD704">
            <v>59.25</v>
          </cell>
        </row>
        <row r="705">
          <cell r="H705">
            <v>94667</v>
          </cell>
          <cell r="K705" t="str">
            <v xml:space="preserve"> $-   </v>
          </cell>
          <cell r="L705" t="str">
            <v xml:space="preserve"> $-   </v>
          </cell>
          <cell r="M705">
            <v>106.93</v>
          </cell>
          <cell r="N705">
            <v>106.93</v>
          </cell>
          <cell r="O705" t="str">
            <v xml:space="preserve"> $-   </v>
          </cell>
          <cell r="P705" t="str">
            <v xml:space="preserve"> $-   </v>
          </cell>
          <cell r="Q705" t="str">
            <v xml:space="preserve"> $-   </v>
          </cell>
          <cell r="R705" t="str">
            <v xml:space="preserve"> $-   </v>
          </cell>
          <cell r="S705">
            <v>106.93</v>
          </cell>
          <cell r="T705">
            <v>106.93</v>
          </cell>
          <cell r="U705" t="str">
            <v xml:space="preserve"> $-   </v>
          </cell>
          <cell r="V705">
            <v>106.93</v>
          </cell>
          <cell r="W705" t="str">
            <v xml:space="preserve"> $-   </v>
          </cell>
          <cell r="X705" t="str">
            <v xml:space="preserve"> $-   </v>
          </cell>
          <cell r="Y705" t="str">
            <v xml:space="preserve"> $-   </v>
          </cell>
          <cell r="Z705">
            <v>106.93</v>
          </cell>
          <cell r="AA705">
            <v>106.93</v>
          </cell>
          <cell r="AB705" t="str">
            <v xml:space="preserve"> $-   </v>
          </cell>
          <cell r="AC705">
            <v>106.93</v>
          </cell>
          <cell r="AD705" t="str">
            <v xml:space="preserve"> $-   </v>
          </cell>
        </row>
        <row r="706">
          <cell r="H706">
            <v>94668</v>
          </cell>
          <cell r="K706" t="str">
            <v xml:space="preserve"> $-   </v>
          </cell>
          <cell r="L706" t="str">
            <v xml:space="preserve"> $-   </v>
          </cell>
          <cell r="M706">
            <v>106.93</v>
          </cell>
          <cell r="N706">
            <v>106.93</v>
          </cell>
          <cell r="O706" t="str">
            <v xml:space="preserve"> $-   </v>
          </cell>
          <cell r="P706" t="str">
            <v xml:space="preserve"> $-   </v>
          </cell>
          <cell r="Q706" t="str">
            <v xml:space="preserve"> $-   </v>
          </cell>
          <cell r="R706" t="str">
            <v xml:space="preserve"> $-   </v>
          </cell>
          <cell r="S706">
            <v>106.93</v>
          </cell>
          <cell r="T706">
            <v>106.93</v>
          </cell>
          <cell r="U706" t="str">
            <v xml:space="preserve"> $-   </v>
          </cell>
          <cell r="V706">
            <v>106.93</v>
          </cell>
          <cell r="W706" t="str">
            <v xml:space="preserve"> $-   </v>
          </cell>
          <cell r="X706" t="str">
            <v xml:space="preserve"> $-   </v>
          </cell>
          <cell r="Y706" t="str">
            <v xml:space="preserve"> $-   </v>
          </cell>
          <cell r="Z706">
            <v>106.93</v>
          </cell>
          <cell r="AA706">
            <v>106.93</v>
          </cell>
          <cell r="AB706" t="str">
            <v xml:space="preserve"> $-   </v>
          </cell>
          <cell r="AC706">
            <v>106.93</v>
          </cell>
          <cell r="AD706" t="str">
            <v xml:space="preserve"> $-   </v>
          </cell>
        </row>
        <row r="707">
          <cell r="K707">
            <v>50</v>
          </cell>
          <cell r="L707">
            <v>48.5</v>
          </cell>
          <cell r="M707">
            <v>17</v>
          </cell>
          <cell r="N707" t="str">
            <v xml:space="preserve"> $-   </v>
          </cell>
          <cell r="O707">
            <v>47.9</v>
          </cell>
          <cell r="P707">
            <v>48.5</v>
          </cell>
          <cell r="Q707">
            <v>48.5</v>
          </cell>
          <cell r="R707">
            <v>48.5</v>
          </cell>
          <cell r="S707">
            <v>32</v>
          </cell>
          <cell r="T707">
            <v>35</v>
          </cell>
          <cell r="U707">
            <v>48.5</v>
          </cell>
          <cell r="V707">
            <v>15</v>
          </cell>
          <cell r="W707">
            <v>48.5</v>
          </cell>
          <cell r="X707">
            <v>48.5</v>
          </cell>
          <cell r="Y707">
            <v>48.5</v>
          </cell>
          <cell r="Z707" t="str">
            <v xml:space="preserve"> $-   </v>
          </cell>
          <cell r="AA707" t="str">
            <v xml:space="preserve"> $-   </v>
          </cell>
          <cell r="AB707" t="str">
            <v xml:space="preserve"> $-   </v>
          </cell>
          <cell r="AC707">
            <v>48.5</v>
          </cell>
          <cell r="AD707">
            <v>37.5</v>
          </cell>
        </row>
        <row r="708">
          <cell r="H708">
            <v>94727</v>
          </cell>
          <cell r="K708">
            <v>150</v>
          </cell>
          <cell r="L708">
            <v>145.5</v>
          </cell>
          <cell r="M708">
            <v>133.93</v>
          </cell>
          <cell r="N708">
            <v>133.93</v>
          </cell>
          <cell r="O708">
            <v>143.69</v>
          </cell>
          <cell r="P708">
            <v>145.5</v>
          </cell>
          <cell r="Q708">
            <v>145.5</v>
          </cell>
          <cell r="R708">
            <v>145.5</v>
          </cell>
          <cell r="S708">
            <v>133.93</v>
          </cell>
          <cell r="T708">
            <v>133.93</v>
          </cell>
          <cell r="U708">
            <v>145.5</v>
          </cell>
          <cell r="V708">
            <v>133.93</v>
          </cell>
          <cell r="W708">
            <v>145.5</v>
          </cell>
          <cell r="X708">
            <v>145.5</v>
          </cell>
          <cell r="Y708">
            <v>145.5</v>
          </cell>
          <cell r="Z708">
            <v>133.93</v>
          </cell>
          <cell r="AA708">
            <v>133.93</v>
          </cell>
          <cell r="AB708">
            <v>133.93</v>
          </cell>
          <cell r="AC708">
            <v>145.5</v>
          </cell>
          <cell r="AD708">
            <v>112.5</v>
          </cell>
        </row>
        <row r="709">
          <cell r="H709">
            <v>94729</v>
          </cell>
          <cell r="K709">
            <v>140</v>
          </cell>
          <cell r="L709">
            <v>135.80000000000001</v>
          </cell>
          <cell r="M709" t="str">
            <v xml:space="preserve"> $-   </v>
          </cell>
          <cell r="N709" t="str">
            <v xml:space="preserve"> $-   </v>
          </cell>
          <cell r="O709">
            <v>134.11000000000001</v>
          </cell>
          <cell r="P709">
            <v>135.80000000000001</v>
          </cell>
          <cell r="Q709">
            <v>135.80000000000001</v>
          </cell>
          <cell r="R709">
            <v>135.80000000000001</v>
          </cell>
          <cell r="S709" t="str">
            <v xml:space="preserve"> $-   </v>
          </cell>
          <cell r="T709" t="str">
            <v xml:space="preserve"> $-   </v>
          </cell>
          <cell r="U709">
            <v>135.80000000000001</v>
          </cell>
          <cell r="V709" t="str">
            <v xml:space="preserve"> $-   </v>
          </cell>
          <cell r="W709">
            <v>135.80000000000001</v>
          </cell>
          <cell r="X709">
            <v>135.80000000000001</v>
          </cell>
          <cell r="Y709">
            <v>135.80000000000001</v>
          </cell>
          <cell r="Z709" t="str">
            <v xml:space="preserve"> $-   </v>
          </cell>
          <cell r="AA709" t="str">
            <v xml:space="preserve"> $-   </v>
          </cell>
          <cell r="AB709" t="str">
            <v xml:space="preserve"> $-   </v>
          </cell>
          <cell r="AC709">
            <v>135.80000000000001</v>
          </cell>
          <cell r="AD709">
            <v>105</v>
          </cell>
        </row>
        <row r="710">
          <cell r="H710">
            <v>94799</v>
          </cell>
          <cell r="K710">
            <v>285</v>
          </cell>
          <cell r="L710">
            <v>276.45</v>
          </cell>
          <cell r="M710">
            <v>133.93</v>
          </cell>
          <cell r="N710">
            <v>133.93</v>
          </cell>
          <cell r="O710">
            <v>273</v>
          </cell>
          <cell r="P710">
            <v>276.45</v>
          </cell>
          <cell r="Q710">
            <v>276.45</v>
          </cell>
          <cell r="R710">
            <v>276.45</v>
          </cell>
          <cell r="S710">
            <v>133.93</v>
          </cell>
          <cell r="T710">
            <v>133.93</v>
          </cell>
          <cell r="U710">
            <v>276.45</v>
          </cell>
          <cell r="V710">
            <v>133.93</v>
          </cell>
          <cell r="W710">
            <v>276.45</v>
          </cell>
          <cell r="X710">
            <v>276.45</v>
          </cell>
          <cell r="Y710">
            <v>276.45</v>
          </cell>
          <cell r="Z710">
            <v>133.93</v>
          </cell>
          <cell r="AA710">
            <v>133.93</v>
          </cell>
          <cell r="AB710">
            <v>133.93</v>
          </cell>
          <cell r="AC710">
            <v>276.45</v>
          </cell>
          <cell r="AD710">
            <v>213.75</v>
          </cell>
        </row>
        <row r="711">
          <cell r="H711">
            <v>94799</v>
          </cell>
          <cell r="K711">
            <v>285</v>
          </cell>
          <cell r="L711">
            <v>276.45</v>
          </cell>
          <cell r="M711">
            <v>133.93</v>
          </cell>
          <cell r="N711">
            <v>133.93</v>
          </cell>
          <cell r="O711">
            <v>273</v>
          </cell>
          <cell r="P711">
            <v>276.45</v>
          </cell>
          <cell r="Q711">
            <v>276.45</v>
          </cell>
          <cell r="R711">
            <v>276.45</v>
          </cell>
          <cell r="S711">
            <v>133.93</v>
          </cell>
          <cell r="T711">
            <v>133.93</v>
          </cell>
          <cell r="U711">
            <v>276.45</v>
          </cell>
          <cell r="V711">
            <v>133.93</v>
          </cell>
          <cell r="W711">
            <v>276.45</v>
          </cell>
          <cell r="X711">
            <v>276.45</v>
          </cell>
          <cell r="Y711">
            <v>276.45</v>
          </cell>
          <cell r="Z711">
            <v>133.93</v>
          </cell>
          <cell r="AA711">
            <v>133.93</v>
          </cell>
          <cell r="AB711">
            <v>133.93</v>
          </cell>
          <cell r="AC711">
            <v>276.45</v>
          </cell>
          <cell r="AD711">
            <v>213.75</v>
          </cell>
        </row>
        <row r="712">
          <cell r="K712" t="str">
            <v xml:space="preserve"> $-   </v>
          </cell>
          <cell r="L712" t="str">
            <v xml:space="preserve"> $-   </v>
          </cell>
          <cell r="M712" t="str">
            <v xml:space="preserve"> $-   </v>
          </cell>
          <cell r="N712" t="str">
            <v xml:space="preserve"> $-   </v>
          </cell>
          <cell r="O712" t="str">
            <v xml:space="preserve"> $-   </v>
          </cell>
          <cell r="P712" t="str">
            <v xml:space="preserve"> $-   </v>
          </cell>
          <cell r="Q712" t="str">
            <v xml:space="preserve"> $-   </v>
          </cell>
          <cell r="R712" t="str">
            <v xml:space="preserve"> $-   </v>
          </cell>
          <cell r="S712" t="str">
            <v xml:space="preserve"> $-   </v>
          </cell>
          <cell r="T712" t="str">
            <v xml:space="preserve"> $-   </v>
          </cell>
          <cell r="U712" t="str">
            <v xml:space="preserve"> $-   </v>
          </cell>
          <cell r="V712" t="str">
            <v xml:space="preserve"> $-   </v>
          </cell>
          <cell r="W712" t="str">
            <v xml:space="preserve"> $-   </v>
          </cell>
          <cell r="X712" t="str">
            <v xml:space="preserve"> $-   </v>
          </cell>
          <cell r="Y712" t="str">
            <v xml:space="preserve"> $-   </v>
          </cell>
          <cell r="Z712" t="str">
            <v xml:space="preserve"> $-   </v>
          </cell>
          <cell r="AA712" t="str">
            <v xml:space="preserve"> $-   </v>
          </cell>
          <cell r="AB712" t="str">
            <v xml:space="preserve"> $-   </v>
          </cell>
          <cell r="AC712" t="str">
            <v xml:space="preserve"> $-   </v>
          </cell>
          <cell r="AD712" t="str">
            <v xml:space="preserve"> $-   </v>
          </cell>
        </row>
        <row r="713">
          <cell r="H713">
            <v>93005</v>
          </cell>
          <cell r="K713">
            <v>75</v>
          </cell>
          <cell r="L713">
            <v>72.75</v>
          </cell>
          <cell r="M713">
            <v>52.93</v>
          </cell>
          <cell r="N713">
            <v>52.93</v>
          </cell>
          <cell r="O713">
            <v>71.84</v>
          </cell>
          <cell r="P713">
            <v>72.75</v>
          </cell>
          <cell r="Q713">
            <v>72.75</v>
          </cell>
          <cell r="R713">
            <v>72.75</v>
          </cell>
          <cell r="S713">
            <v>52.93</v>
          </cell>
          <cell r="T713">
            <v>52.93</v>
          </cell>
          <cell r="U713">
            <v>72.75</v>
          </cell>
          <cell r="V713">
            <v>52.93</v>
          </cell>
          <cell r="W713">
            <v>72.75</v>
          </cell>
          <cell r="X713">
            <v>72.75</v>
          </cell>
          <cell r="Y713">
            <v>72.75</v>
          </cell>
          <cell r="Z713">
            <v>52.93</v>
          </cell>
          <cell r="AA713">
            <v>52.93</v>
          </cell>
          <cell r="AB713">
            <v>52.93</v>
          </cell>
          <cell r="AC713">
            <v>72.75</v>
          </cell>
          <cell r="AD713">
            <v>56.25</v>
          </cell>
        </row>
        <row r="714">
          <cell r="H714">
            <v>93017</v>
          </cell>
          <cell r="K714">
            <v>675</v>
          </cell>
          <cell r="L714">
            <v>654.75</v>
          </cell>
          <cell r="M714">
            <v>257.91000000000003</v>
          </cell>
          <cell r="N714">
            <v>257.91000000000003</v>
          </cell>
          <cell r="O714">
            <v>646.58000000000004</v>
          </cell>
          <cell r="P714">
            <v>654.75</v>
          </cell>
          <cell r="Q714">
            <v>654.75</v>
          </cell>
          <cell r="R714">
            <v>654.75</v>
          </cell>
          <cell r="S714">
            <v>257.91000000000003</v>
          </cell>
          <cell r="T714">
            <v>257.91000000000003</v>
          </cell>
          <cell r="U714">
            <v>654.75</v>
          </cell>
          <cell r="V714">
            <v>257.91000000000003</v>
          </cell>
          <cell r="W714">
            <v>654.75</v>
          </cell>
          <cell r="X714">
            <v>654.75</v>
          </cell>
          <cell r="Y714">
            <v>654.75</v>
          </cell>
          <cell r="Z714">
            <v>257.91000000000003</v>
          </cell>
          <cell r="AA714">
            <v>257.91000000000003</v>
          </cell>
          <cell r="AB714">
            <v>257.91000000000003</v>
          </cell>
          <cell r="AC714">
            <v>654.75</v>
          </cell>
          <cell r="AD714">
            <v>506.25</v>
          </cell>
        </row>
        <row r="715">
          <cell r="H715">
            <v>93017</v>
          </cell>
          <cell r="K715">
            <v>725</v>
          </cell>
          <cell r="L715">
            <v>703.25</v>
          </cell>
          <cell r="M715">
            <v>257.91000000000003</v>
          </cell>
          <cell r="N715">
            <v>257.91000000000003</v>
          </cell>
          <cell r="O715">
            <v>694.48</v>
          </cell>
          <cell r="P715">
            <v>703.25</v>
          </cell>
          <cell r="Q715">
            <v>703.25</v>
          </cell>
          <cell r="R715">
            <v>703.25</v>
          </cell>
          <cell r="S715">
            <v>257.91000000000003</v>
          </cell>
          <cell r="T715">
            <v>257.91000000000003</v>
          </cell>
          <cell r="U715">
            <v>703.25</v>
          </cell>
          <cell r="V715">
            <v>257.91000000000003</v>
          </cell>
          <cell r="W715">
            <v>703.25</v>
          </cell>
          <cell r="X715">
            <v>703.25</v>
          </cell>
          <cell r="Y715">
            <v>703.25</v>
          </cell>
          <cell r="Z715">
            <v>257.91000000000003</v>
          </cell>
          <cell r="AA715">
            <v>257.91000000000003</v>
          </cell>
          <cell r="AB715">
            <v>257.91000000000003</v>
          </cell>
          <cell r="AC715">
            <v>703.25</v>
          </cell>
          <cell r="AD715">
            <v>543.75</v>
          </cell>
        </row>
        <row r="716">
          <cell r="H716">
            <v>93017</v>
          </cell>
          <cell r="K716">
            <v>600</v>
          </cell>
          <cell r="L716">
            <v>582</v>
          </cell>
          <cell r="M716">
            <v>257.91000000000003</v>
          </cell>
          <cell r="N716">
            <v>257.91000000000003</v>
          </cell>
          <cell r="O716">
            <v>574.74</v>
          </cell>
          <cell r="P716">
            <v>582</v>
          </cell>
          <cell r="Q716">
            <v>582</v>
          </cell>
          <cell r="R716">
            <v>582</v>
          </cell>
          <cell r="S716">
            <v>257.91000000000003</v>
          </cell>
          <cell r="T716">
            <v>257.91000000000003</v>
          </cell>
          <cell r="U716">
            <v>582</v>
          </cell>
          <cell r="V716">
            <v>257.91000000000003</v>
          </cell>
          <cell r="W716">
            <v>582</v>
          </cell>
          <cell r="X716">
            <v>582</v>
          </cell>
          <cell r="Y716">
            <v>582</v>
          </cell>
          <cell r="Z716">
            <v>257.91000000000003</v>
          </cell>
          <cell r="AA716">
            <v>257.91000000000003</v>
          </cell>
          <cell r="AB716">
            <v>257.91000000000003</v>
          </cell>
          <cell r="AC716">
            <v>582</v>
          </cell>
          <cell r="AD716">
            <v>450</v>
          </cell>
        </row>
        <row r="717">
          <cell r="H717">
            <v>93225</v>
          </cell>
          <cell r="K717">
            <v>150</v>
          </cell>
          <cell r="L717">
            <v>145.5</v>
          </cell>
          <cell r="M717">
            <v>106.93</v>
          </cell>
          <cell r="N717">
            <v>106.93</v>
          </cell>
          <cell r="O717">
            <v>143.69</v>
          </cell>
          <cell r="P717">
            <v>145.5</v>
          </cell>
          <cell r="Q717">
            <v>145.5</v>
          </cell>
          <cell r="R717">
            <v>145.5</v>
          </cell>
          <cell r="S717">
            <v>106.93</v>
          </cell>
          <cell r="T717">
            <v>106.93</v>
          </cell>
          <cell r="U717">
            <v>145.5</v>
          </cell>
          <cell r="V717">
            <v>106.93</v>
          </cell>
          <cell r="W717">
            <v>145.5</v>
          </cell>
          <cell r="X717">
            <v>145.5</v>
          </cell>
          <cell r="Y717">
            <v>145.5</v>
          </cell>
          <cell r="Z717">
            <v>106.93</v>
          </cell>
          <cell r="AA717">
            <v>106.93</v>
          </cell>
          <cell r="AB717">
            <v>106.93</v>
          </cell>
          <cell r="AC717">
            <v>145.5</v>
          </cell>
          <cell r="AD717">
            <v>112.5</v>
          </cell>
        </row>
        <row r="718">
          <cell r="H718">
            <v>93226</v>
          </cell>
          <cell r="K718">
            <v>120</v>
          </cell>
          <cell r="L718">
            <v>116.4</v>
          </cell>
          <cell r="M718">
            <v>106.93</v>
          </cell>
          <cell r="N718">
            <v>106.93</v>
          </cell>
          <cell r="O718">
            <v>114.95</v>
          </cell>
          <cell r="P718">
            <v>116.4</v>
          </cell>
          <cell r="Q718">
            <v>116.4</v>
          </cell>
          <cell r="R718">
            <v>116.4</v>
          </cell>
          <cell r="S718">
            <v>106.93</v>
          </cell>
          <cell r="T718">
            <v>106.93</v>
          </cell>
          <cell r="U718">
            <v>116.4</v>
          </cell>
          <cell r="V718">
            <v>106.93</v>
          </cell>
          <cell r="W718">
            <v>116.4</v>
          </cell>
          <cell r="X718">
            <v>116.4</v>
          </cell>
          <cell r="Y718">
            <v>116.4</v>
          </cell>
          <cell r="Z718">
            <v>106.93</v>
          </cell>
          <cell r="AA718">
            <v>106.93</v>
          </cell>
          <cell r="AB718">
            <v>106.93</v>
          </cell>
          <cell r="AC718">
            <v>116.4</v>
          </cell>
          <cell r="AD718">
            <v>90</v>
          </cell>
        </row>
        <row r="719">
          <cell r="H719">
            <v>95812</v>
          </cell>
          <cell r="K719">
            <v>275</v>
          </cell>
          <cell r="L719">
            <v>266.75</v>
          </cell>
          <cell r="M719">
            <v>257.91000000000003</v>
          </cell>
          <cell r="N719">
            <v>257.91000000000003</v>
          </cell>
          <cell r="O719">
            <v>263.42</v>
          </cell>
          <cell r="P719">
            <v>266.75</v>
          </cell>
          <cell r="Q719">
            <v>266.75</v>
          </cell>
          <cell r="R719">
            <v>266.75</v>
          </cell>
          <cell r="S719">
            <v>257.91000000000003</v>
          </cell>
          <cell r="T719">
            <v>257.91000000000003</v>
          </cell>
          <cell r="U719">
            <v>266.75</v>
          </cell>
          <cell r="V719">
            <v>257.91000000000003</v>
          </cell>
          <cell r="W719">
            <v>266.75</v>
          </cell>
          <cell r="X719">
            <v>266.75</v>
          </cell>
          <cell r="Y719">
            <v>266.75</v>
          </cell>
          <cell r="Z719">
            <v>257.91000000000003</v>
          </cell>
          <cell r="AA719">
            <v>257.91000000000003</v>
          </cell>
          <cell r="AB719">
            <v>257.91000000000003</v>
          </cell>
          <cell r="AC719">
            <v>266.75</v>
          </cell>
          <cell r="AD719">
            <v>206.25</v>
          </cell>
        </row>
        <row r="720">
          <cell r="K720" t="str">
            <v xml:space="preserve"> $-   </v>
          </cell>
          <cell r="L720" t="str">
            <v xml:space="preserve"> $-   </v>
          </cell>
          <cell r="M720" t="str">
            <v xml:space="preserve"> $-   </v>
          </cell>
          <cell r="N720" t="str">
            <v xml:space="preserve"> $-   </v>
          </cell>
          <cell r="O720" t="str">
            <v xml:space="preserve"> $-   </v>
          </cell>
          <cell r="P720" t="str">
            <v xml:space="preserve"> $-   </v>
          </cell>
          <cell r="Q720" t="str">
            <v xml:space="preserve"> $-   </v>
          </cell>
          <cell r="R720" t="str">
            <v xml:space="preserve"> $-   </v>
          </cell>
          <cell r="S720" t="str">
            <v xml:space="preserve"> $-   </v>
          </cell>
          <cell r="T720" t="str">
            <v xml:space="preserve"> $-   </v>
          </cell>
          <cell r="U720" t="str">
            <v xml:space="preserve"> $-   </v>
          </cell>
          <cell r="V720" t="str">
            <v xml:space="preserve"> $-   </v>
          </cell>
          <cell r="W720" t="str">
            <v xml:space="preserve"> $-   </v>
          </cell>
          <cell r="X720" t="str">
            <v xml:space="preserve"> $-   </v>
          </cell>
          <cell r="Y720" t="str">
            <v xml:space="preserve"> $-   </v>
          </cell>
          <cell r="Z720" t="str">
            <v xml:space="preserve"> $-   </v>
          </cell>
          <cell r="AA720" t="str">
            <v xml:space="preserve"> $-   </v>
          </cell>
          <cell r="AB720" t="str">
            <v xml:space="preserve"> $-   </v>
          </cell>
          <cell r="AC720" t="str">
            <v xml:space="preserve"> $-   </v>
          </cell>
          <cell r="AD720" t="str">
            <v xml:space="preserve"> $-   </v>
          </cell>
        </row>
        <row r="721">
          <cell r="H721">
            <v>86880</v>
          </cell>
          <cell r="K721">
            <v>49</v>
          </cell>
          <cell r="L721">
            <v>47.53</v>
          </cell>
          <cell r="M721">
            <v>5.39</v>
          </cell>
          <cell r="N721">
            <v>5.39</v>
          </cell>
          <cell r="O721">
            <v>25.53</v>
          </cell>
          <cell r="P721">
            <v>47.53</v>
          </cell>
          <cell r="Q721">
            <v>47.53</v>
          </cell>
          <cell r="R721">
            <v>47.53</v>
          </cell>
          <cell r="S721">
            <v>5.39</v>
          </cell>
          <cell r="T721">
            <v>5.39</v>
          </cell>
          <cell r="U721">
            <v>47.53</v>
          </cell>
          <cell r="V721">
            <v>5.39</v>
          </cell>
          <cell r="W721">
            <v>47.53</v>
          </cell>
          <cell r="X721">
            <v>47.53</v>
          </cell>
          <cell r="Y721">
            <v>47.53</v>
          </cell>
          <cell r="Z721">
            <v>5.39</v>
          </cell>
          <cell r="AA721">
            <v>5.39</v>
          </cell>
          <cell r="AB721">
            <v>5.39</v>
          </cell>
          <cell r="AC721">
            <v>47.53</v>
          </cell>
          <cell r="AD721">
            <v>36.75</v>
          </cell>
        </row>
        <row r="722">
          <cell r="H722" t="str">
            <v>P9035</v>
          </cell>
          <cell r="K722">
            <v>974</v>
          </cell>
          <cell r="L722">
            <v>944.78</v>
          </cell>
          <cell r="M722">
            <v>447.25</v>
          </cell>
          <cell r="N722">
            <v>447.25</v>
          </cell>
          <cell r="O722" t="str">
            <v xml:space="preserve"> $-   </v>
          </cell>
          <cell r="P722">
            <v>944.78</v>
          </cell>
          <cell r="Q722">
            <v>944.78</v>
          </cell>
          <cell r="R722">
            <v>944.78</v>
          </cell>
          <cell r="S722">
            <v>447.25</v>
          </cell>
          <cell r="T722">
            <v>447.25</v>
          </cell>
          <cell r="U722">
            <v>944.78</v>
          </cell>
          <cell r="V722">
            <v>447.25</v>
          </cell>
          <cell r="W722">
            <v>944.78</v>
          </cell>
          <cell r="X722">
            <v>944.78</v>
          </cell>
          <cell r="Y722">
            <v>944.78</v>
          </cell>
          <cell r="Z722">
            <v>447.25</v>
          </cell>
          <cell r="AA722">
            <v>447.25</v>
          </cell>
          <cell r="AB722" t="str">
            <v xml:space="preserve"> $-   </v>
          </cell>
          <cell r="AC722">
            <v>944.78</v>
          </cell>
          <cell r="AD722">
            <v>730.5</v>
          </cell>
        </row>
        <row r="723">
          <cell r="K723" t="str">
            <v xml:space="preserve"> $-   </v>
          </cell>
          <cell r="L723" t="str">
            <v xml:space="preserve"> $-   </v>
          </cell>
          <cell r="M723" t="str">
            <v xml:space="preserve"> $-   </v>
          </cell>
          <cell r="N723" t="str">
            <v xml:space="preserve"> $-   </v>
          </cell>
          <cell r="O723" t="str">
            <v xml:space="preserve"> $-   </v>
          </cell>
          <cell r="P723" t="str">
            <v xml:space="preserve"> $-   </v>
          </cell>
          <cell r="Q723" t="str">
            <v xml:space="preserve"> $-   </v>
          </cell>
          <cell r="R723" t="str">
            <v xml:space="preserve"> $-   </v>
          </cell>
          <cell r="S723" t="str">
            <v xml:space="preserve"> $-   </v>
          </cell>
          <cell r="T723" t="str">
            <v xml:space="preserve"> $-   </v>
          </cell>
          <cell r="U723" t="str">
            <v xml:space="preserve"> $-   </v>
          </cell>
          <cell r="V723" t="str">
            <v xml:space="preserve"> $-   </v>
          </cell>
          <cell r="W723" t="str">
            <v xml:space="preserve"> $-   </v>
          </cell>
          <cell r="X723" t="str">
            <v xml:space="preserve"> $-   </v>
          </cell>
          <cell r="Y723" t="str">
            <v xml:space="preserve"> $-   </v>
          </cell>
          <cell r="Z723" t="str">
            <v xml:space="preserve"> $-   </v>
          </cell>
          <cell r="AA723" t="str">
            <v xml:space="preserve"> $-   </v>
          </cell>
          <cell r="AB723" t="str">
            <v xml:space="preserve"> $-   </v>
          </cell>
          <cell r="AC723" t="str">
            <v xml:space="preserve"> $-   </v>
          </cell>
          <cell r="AD723" t="str">
            <v xml:space="preserve"> $-   </v>
          </cell>
        </row>
        <row r="724">
          <cell r="H724">
            <v>86901</v>
          </cell>
          <cell r="K724">
            <v>86</v>
          </cell>
          <cell r="L724">
            <v>83.42</v>
          </cell>
          <cell r="M724">
            <v>2.99</v>
          </cell>
          <cell r="N724">
            <v>2.99</v>
          </cell>
          <cell r="O724">
            <v>14.2</v>
          </cell>
          <cell r="P724">
            <v>83.42</v>
          </cell>
          <cell r="Q724">
            <v>83.42</v>
          </cell>
          <cell r="R724">
            <v>83.42</v>
          </cell>
          <cell r="S724">
            <v>2.99</v>
          </cell>
          <cell r="T724">
            <v>2.99</v>
          </cell>
          <cell r="U724">
            <v>83.42</v>
          </cell>
          <cell r="V724">
            <v>2.99</v>
          </cell>
          <cell r="W724">
            <v>83.42</v>
          </cell>
          <cell r="X724">
            <v>83.42</v>
          </cell>
          <cell r="Y724">
            <v>83.42</v>
          </cell>
          <cell r="Z724">
            <v>2.99</v>
          </cell>
          <cell r="AA724">
            <v>2.99</v>
          </cell>
          <cell r="AB724">
            <v>2.99</v>
          </cell>
          <cell r="AC724">
            <v>83.42</v>
          </cell>
          <cell r="AD724">
            <v>64.5</v>
          </cell>
        </row>
        <row r="725">
          <cell r="K725" t="str">
            <v xml:space="preserve"> $-   </v>
          </cell>
          <cell r="L725" t="str">
            <v xml:space="preserve"> $-   </v>
          </cell>
          <cell r="M725" t="str">
            <v xml:space="preserve"> $-   </v>
          </cell>
          <cell r="N725" t="str">
            <v xml:space="preserve"> $-   </v>
          </cell>
          <cell r="O725" t="str">
            <v xml:space="preserve"> $-   </v>
          </cell>
          <cell r="P725" t="str">
            <v xml:space="preserve"> $-   </v>
          </cell>
          <cell r="Q725" t="str">
            <v xml:space="preserve"> $-   </v>
          </cell>
          <cell r="R725" t="str">
            <v xml:space="preserve"> $-   </v>
          </cell>
          <cell r="S725" t="str">
            <v xml:space="preserve"> $-   </v>
          </cell>
          <cell r="T725" t="str">
            <v xml:space="preserve"> $-   </v>
          </cell>
          <cell r="U725" t="str">
            <v xml:space="preserve"> $-   </v>
          </cell>
          <cell r="V725" t="str">
            <v xml:space="preserve"> $-   </v>
          </cell>
          <cell r="W725" t="str">
            <v xml:space="preserve"> $-   </v>
          </cell>
          <cell r="X725" t="str">
            <v xml:space="preserve"> $-   </v>
          </cell>
          <cell r="Y725" t="str">
            <v xml:space="preserve"> $-   </v>
          </cell>
          <cell r="Z725" t="str">
            <v xml:space="preserve"> $-   </v>
          </cell>
          <cell r="AA725" t="str">
            <v xml:space="preserve"> $-   </v>
          </cell>
          <cell r="AB725" t="str">
            <v xml:space="preserve"> $-   </v>
          </cell>
          <cell r="AC725" t="str">
            <v xml:space="preserve"> $-   </v>
          </cell>
          <cell r="AD725" t="str">
            <v xml:space="preserve"> $-   </v>
          </cell>
        </row>
        <row r="726">
          <cell r="K726" t="str">
            <v xml:space="preserve"> $-   </v>
          </cell>
          <cell r="L726" t="str">
            <v xml:space="preserve"> $-   </v>
          </cell>
          <cell r="M726" t="str">
            <v xml:space="preserve"> $-   </v>
          </cell>
          <cell r="N726" t="str">
            <v xml:space="preserve"> $-   </v>
          </cell>
          <cell r="O726" t="str">
            <v xml:space="preserve"> $-   </v>
          </cell>
          <cell r="P726" t="str">
            <v xml:space="preserve"> $-   </v>
          </cell>
          <cell r="Q726" t="str">
            <v xml:space="preserve"> $-   </v>
          </cell>
          <cell r="R726" t="str">
            <v xml:space="preserve"> $-   </v>
          </cell>
          <cell r="S726" t="str">
            <v xml:space="preserve"> $-   </v>
          </cell>
          <cell r="T726" t="str">
            <v xml:space="preserve"> $-   </v>
          </cell>
          <cell r="U726" t="str">
            <v xml:space="preserve"> $-   </v>
          </cell>
          <cell r="V726" t="str">
            <v xml:space="preserve"> $-   </v>
          </cell>
          <cell r="W726" t="str">
            <v xml:space="preserve"> $-   </v>
          </cell>
          <cell r="X726" t="str">
            <v xml:space="preserve"> $-   </v>
          </cell>
          <cell r="Y726" t="str">
            <v xml:space="preserve"> $-   </v>
          </cell>
          <cell r="Z726" t="str">
            <v xml:space="preserve"> $-   </v>
          </cell>
          <cell r="AA726" t="str">
            <v xml:space="preserve"> $-   </v>
          </cell>
          <cell r="AB726" t="str">
            <v xml:space="preserve"> $-   </v>
          </cell>
          <cell r="AC726" t="str">
            <v xml:space="preserve"> $-   </v>
          </cell>
          <cell r="AD726" t="str">
            <v xml:space="preserve"> $-   </v>
          </cell>
        </row>
        <row r="727">
          <cell r="H727">
            <v>86880</v>
          </cell>
          <cell r="K727">
            <v>49</v>
          </cell>
          <cell r="L727">
            <v>47.53</v>
          </cell>
          <cell r="M727">
            <v>5.39</v>
          </cell>
          <cell r="N727">
            <v>5.39</v>
          </cell>
          <cell r="O727">
            <v>25.53</v>
          </cell>
          <cell r="P727">
            <v>47.53</v>
          </cell>
          <cell r="Q727">
            <v>47.53</v>
          </cell>
          <cell r="R727">
            <v>47.53</v>
          </cell>
          <cell r="S727">
            <v>5.39</v>
          </cell>
          <cell r="T727">
            <v>5.39</v>
          </cell>
          <cell r="U727">
            <v>47.53</v>
          </cell>
          <cell r="V727">
            <v>5.39</v>
          </cell>
          <cell r="W727">
            <v>47.53</v>
          </cell>
          <cell r="X727">
            <v>47.53</v>
          </cell>
          <cell r="Y727">
            <v>47.53</v>
          </cell>
          <cell r="Z727">
            <v>5.39</v>
          </cell>
          <cell r="AA727">
            <v>5.39</v>
          </cell>
          <cell r="AB727">
            <v>5.39</v>
          </cell>
          <cell r="AC727">
            <v>47.53</v>
          </cell>
          <cell r="AD727">
            <v>36.75</v>
          </cell>
        </row>
        <row r="728">
          <cell r="H728">
            <v>86850</v>
          </cell>
          <cell r="K728">
            <v>140</v>
          </cell>
          <cell r="L728">
            <v>135.80000000000001</v>
          </cell>
          <cell r="M728">
            <v>9.77</v>
          </cell>
          <cell r="N728">
            <v>9.77</v>
          </cell>
          <cell r="O728">
            <v>37.53</v>
          </cell>
          <cell r="P728">
            <v>135.80000000000001</v>
          </cell>
          <cell r="Q728">
            <v>135.80000000000001</v>
          </cell>
          <cell r="R728">
            <v>135.80000000000001</v>
          </cell>
          <cell r="S728">
            <v>9.77</v>
          </cell>
          <cell r="T728">
            <v>9.77</v>
          </cell>
          <cell r="U728">
            <v>135.80000000000001</v>
          </cell>
          <cell r="V728">
            <v>9.77</v>
          </cell>
          <cell r="W728">
            <v>135.80000000000001</v>
          </cell>
          <cell r="X728">
            <v>135.80000000000001</v>
          </cell>
          <cell r="Y728">
            <v>135.80000000000001</v>
          </cell>
          <cell r="Z728">
            <v>9.77</v>
          </cell>
          <cell r="AA728">
            <v>9.77</v>
          </cell>
          <cell r="AB728">
            <v>9.77</v>
          </cell>
          <cell r="AC728">
            <v>135.80000000000001</v>
          </cell>
          <cell r="AD728">
            <v>105</v>
          </cell>
        </row>
        <row r="729">
          <cell r="H729">
            <v>99195</v>
          </cell>
          <cell r="K729">
            <v>224</v>
          </cell>
          <cell r="L729">
            <v>217.28</v>
          </cell>
          <cell r="M729">
            <v>106.93</v>
          </cell>
          <cell r="N729">
            <v>106.93</v>
          </cell>
          <cell r="O729">
            <v>214.57</v>
          </cell>
          <cell r="P729">
            <v>217.28</v>
          </cell>
          <cell r="Q729">
            <v>217.28</v>
          </cell>
          <cell r="R729">
            <v>217.28</v>
          </cell>
          <cell r="S729">
            <v>106.93</v>
          </cell>
          <cell r="T729">
            <v>106.93</v>
          </cell>
          <cell r="U729">
            <v>217.28</v>
          </cell>
          <cell r="V729">
            <v>106.93</v>
          </cell>
          <cell r="W729">
            <v>217.28</v>
          </cell>
          <cell r="X729">
            <v>217.28</v>
          </cell>
          <cell r="Y729">
            <v>217.28</v>
          </cell>
          <cell r="Z729">
            <v>106.93</v>
          </cell>
          <cell r="AA729">
            <v>106.93</v>
          </cell>
          <cell r="AB729">
            <v>106.93</v>
          </cell>
          <cell r="AC729">
            <v>217.28</v>
          </cell>
          <cell r="AD729">
            <v>168</v>
          </cell>
        </row>
        <row r="730">
          <cell r="H730">
            <v>83030</v>
          </cell>
          <cell r="K730">
            <v>97</v>
          </cell>
          <cell r="L730">
            <v>94.09</v>
          </cell>
          <cell r="M730">
            <v>10.74</v>
          </cell>
          <cell r="N730">
            <v>10.74</v>
          </cell>
          <cell r="O730">
            <v>41.27</v>
          </cell>
          <cell r="P730">
            <v>94.09</v>
          </cell>
          <cell r="Q730">
            <v>94.09</v>
          </cell>
          <cell r="R730">
            <v>94.09</v>
          </cell>
          <cell r="S730">
            <v>10.74</v>
          </cell>
          <cell r="T730">
            <v>10.74</v>
          </cell>
          <cell r="U730">
            <v>94.09</v>
          </cell>
          <cell r="V730">
            <v>10.74</v>
          </cell>
          <cell r="W730">
            <v>94.09</v>
          </cell>
          <cell r="X730">
            <v>94.09</v>
          </cell>
          <cell r="Y730">
            <v>94.09</v>
          </cell>
          <cell r="Z730">
            <v>10.74</v>
          </cell>
          <cell r="AA730">
            <v>10.74</v>
          </cell>
          <cell r="AB730">
            <v>10.74</v>
          </cell>
          <cell r="AC730">
            <v>94.09</v>
          </cell>
          <cell r="AD730">
            <v>72.75</v>
          </cell>
        </row>
        <row r="731">
          <cell r="H731">
            <v>86870</v>
          </cell>
          <cell r="K731">
            <v>583</v>
          </cell>
          <cell r="L731">
            <v>565.51</v>
          </cell>
          <cell r="M731">
            <v>298.48</v>
          </cell>
          <cell r="N731">
            <v>298.48</v>
          </cell>
          <cell r="O731">
            <v>175.53</v>
          </cell>
          <cell r="P731">
            <v>565.51</v>
          </cell>
          <cell r="Q731">
            <v>565.51</v>
          </cell>
          <cell r="R731">
            <v>565.51</v>
          </cell>
          <cell r="S731">
            <v>298.48</v>
          </cell>
          <cell r="T731">
            <v>298.48</v>
          </cell>
          <cell r="U731">
            <v>565.51</v>
          </cell>
          <cell r="V731">
            <v>298.48</v>
          </cell>
          <cell r="W731">
            <v>565.51</v>
          </cell>
          <cell r="X731">
            <v>565.51</v>
          </cell>
          <cell r="Y731">
            <v>565.51</v>
          </cell>
          <cell r="Z731">
            <v>298.48</v>
          </cell>
          <cell r="AA731">
            <v>298.48</v>
          </cell>
          <cell r="AB731">
            <v>175.53</v>
          </cell>
          <cell r="AC731">
            <v>565.51</v>
          </cell>
          <cell r="AD731">
            <v>437.25</v>
          </cell>
        </row>
        <row r="732">
          <cell r="H732">
            <v>86003</v>
          </cell>
          <cell r="K732" t="str">
            <v xml:space="preserve"> $-   </v>
          </cell>
          <cell r="L732" t="str">
            <v xml:space="preserve"> $-   </v>
          </cell>
          <cell r="M732">
            <v>5.22</v>
          </cell>
          <cell r="N732">
            <v>5.22</v>
          </cell>
          <cell r="O732" t="str">
            <v xml:space="preserve"> $-   </v>
          </cell>
          <cell r="P732" t="str">
            <v xml:space="preserve"> $-   </v>
          </cell>
          <cell r="Q732" t="str">
            <v xml:space="preserve"> $-   </v>
          </cell>
          <cell r="R732" t="str">
            <v xml:space="preserve"> $-   </v>
          </cell>
          <cell r="S732">
            <v>5.22</v>
          </cell>
          <cell r="T732">
            <v>5.22</v>
          </cell>
          <cell r="U732" t="str">
            <v xml:space="preserve"> $-   </v>
          </cell>
          <cell r="V732">
            <v>5.22</v>
          </cell>
          <cell r="W732" t="str">
            <v xml:space="preserve"> $-   </v>
          </cell>
          <cell r="X732" t="str">
            <v xml:space="preserve"> $-   </v>
          </cell>
          <cell r="Y732" t="str">
            <v xml:space="preserve"> $-   </v>
          </cell>
          <cell r="Z732">
            <v>5.22</v>
          </cell>
          <cell r="AA732">
            <v>5.22</v>
          </cell>
          <cell r="AB732" t="str">
            <v xml:space="preserve"> $-   </v>
          </cell>
          <cell r="AC732">
            <v>5.22</v>
          </cell>
          <cell r="AD732" t="str">
            <v xml:space="preserve"> $-   </v>
          </cell>
        </row>
        <row r="733">
          <cell r="K733" t="str">
            <v xml:space="preserve"> $-   </v>
          </cell>
          <cell r="L733" t="str">
            <v xml:space="preserve"> $-   </v>
          </cell>
          <cell r="M733" t="str">
            <v xml:space="preserve"> $-   </v>
          </cell>
          <cell r="N733" t="str">
            <v xml:space="preserve"> $-   </v>
          </cell>
          <cell r="O733" t="str">
            <v xml:space="preserve"> $-   </v>
          </cell>
          <cell r="P733" t="str">
            <v xml:space="preserve"> $-   </v>
          </cell>
          <cell r="Q733" t="str">
            <v xml:space="preserve"> $-   </v>
          </cell>
          <cell r="R733" t="str">
            <v xml:space="preserve"> $-   </v>
          </cell>
          <cell r="S733" t="str">
            <v xml:space="preserve"> $-   </v>
          </cell>
          <cell r="T733" t="str">
            <v xml:space="preserve"> $-   </v>
          </cell>
          <cell r="U733" t="str">
            <v xml:space="preserve"> $-   </v>
          </cell>
          <cell r="V733" t="str">
            <v xml:space="preserve"> $-   </v>
          </cell>
          <cell r="W733" t="str">
            <v xml:space="preserve"> $-   </v>
          </cell>
          <cell r="X733" t="str">
            <v xml:space="preserve"> $-   </v>
          </cell>
          <cell r="Y733" t="str">
            <v xml:space="preserve"> $-   </v>
          </cell>
          <cell r="Z733" t="str">
            <v xml:space="preserve"> $-   </v>
          </cell>
          <cell r="AA733" t="str">
            <v xml:space="preserve"> $-   </v>
          </cell>
          <cell r="AB733" t="str">
            <v xml:space="preserve"> $-   </v>
          </cell>
          <cell r="AC733" t="str">
            <v xml:space="preserve"> $-   </v>
          </cell>
          <cell r="AD733" t="str">
            <v xml:space="preserve"> $-   </v>
          </cell>
        </row>
        <row r="734">
          <cell r="H734">
            <v>87329</v>
          </cell>
          <cell r="K734">
            <v>108</v>
          </cell>
          <cell r="L734">
            <v>104.76</v>
          </cell>
          <cell r="M734">
            <v>11.98</v>
          </cell>
          <cell r="N734">
            <v>11.98</v>
          </cell>
          <cell r="O734">
            <v>56.82</v>
          </cell>
          <cell r="P734">
            <v>104.76</v>
          </cell>
          <cell r="Q734">
            <v>104.76</v>
          </cell>
          <cell r="R734">
            <v>104.76</v>
          </cell>
          <cell r="S734">
            <v>11.98</v>
          </cell>
          <cell r="T734">
            <v>11.98</v>
          </cell>
          <cell r="U734">
            <v>104.76</v>
          </cell>
          <cell r="V734">
            <v>11.98</v>
          </cell>
          <cell r="W734">
            <v>104.76</v>
          </cell>
          <cell r="X734">
            <v>104.76</v>
          </cell>
          <cell r="Y734">
            <v>104.76</v>
          </cell>
          <cell r="Z734">
            <v>11.98</v>
          </cell>
          <cell r="AA734">
            <v>11.98</v>
          </cell>
          <cell r="AB734">
            <v>11.98</v>
          </cell>
          <cell r="AC734">
            <v>104.76</v>
          </cell>
          <cell r="AD734">
            <v>81</v>
          </cell>
        </row>
        <row r="735">
          <cell r="H735">
            <v>88342</v>
          </cell>
          <cell r="K735">
            <v>224</v>
          </cell>
          <cell r="L735">
            <v>217.28</v>
          </cell>
          <cell r="M735">
            <v>144.81</v>
          </cell>
          <cell r="N735">
            <v>144.81</v>
          </cell>
          <cell r="O735">
            <v>214.57</v>
          </cell>
          <cell r="P735">
            <v>217.28</v>
          </cell>
          <cell r="Q735">
            <v>217.28</v>
          </cell>
          <cell r="R735">
            <v>217.28</v>
          </cell>
          <cell r="S735">
            <v>144.81</v>
          </cell>
          <cell r="T735">
            <v>144.81</v>
          </cell>
          <cell r="U735">
            <v>217.28</v>
          </cell>
          <cell r="V735">
            <v>144.81</v>
          </cell>
          <cell r="W735">
            <v>217.28</v>
          </cell>
          <cell r="X735">
            <v>217.28</v>
          </cell>
          <cell r="Y735">
            <v>217.28</v>
          </cell>
          <cell r="Z735">
            <v>144.81</v>
          </cell>
          <cell r="AA735">
            <v>144.81</v>
          </cell>
          <cell r="AB735">
            <v>144.81</v>
          </cell>
          <cell r="AC735">
            <v>217.28</v>
          </cell>
          <cell r="AD735">
            <v>168</v>
          </cell>
        </row>
        <row r="736">
          <cell r="H736">
            <v>82175</v>
          </cell>
          <cell r="K736">
            <v>171</v>
          </cell>
          <cell r="L736">
            <v>165.87</v>
          </cell>
          <cell r="M736">
            <v>18.97</v>
          </cell>
          <cell r="N736">
            <v>18.97</v>
          </cell>
          <cell r="O736">
            <v>89.93</v>
          </cell>
          <cell r="P736">
            <v>165.87</v>
          </cell>
          <cell r="Q736">
            <v>165.87</v>
          </cell>
          <cell r="R736">
            <v>165.87</v>
          </cell>
          <cell r="S736">
            <v>18.97</v>
          </cell>
          <cell r="T736">
            <v>18.97</v>
          </cell>
          <cell r="U736">
            <v>165.87</v>
          </cell>
          <cell r="V736">
            <v>18.97</v>
          </cell>
          <cell r="W736">
            <v>165.87</v>
          </cell>
          <cell r="X736">
            <v>165.87</v>
          </cell>
          <cell r="Y736">
            <v>165.87</v>
          </cell>
          <cell r="Z736">
            <v>18.97</v>
          </cell>
          <cell r="AA736">
            <v>18.97</v>
          </cell>
          <cell r="AB736">
            <v>18.97</v>
          </cell>
          <cell r="AC736">
            <v>165.87</v>
          </cell>
          <cell r="AD736">
            <v>128.25</v>
          </cell>
        </row>
        <row r="737">
          <cell r="H737">
            <v>83825</v>
          </cell>
          <cell r="K737">
            <v>146</v>
          </cell>
          <cell r="L737">
            <v>141.62</v>
          </cell>
          <cell r="M737">
            <v>16.260000000000002</v>
          </cell>
          <cell r="N737">
            <v>16.260000000000002</v>
          </cell>
          <cell r="O737">
            <v>77.069999999999993</v>
          </cell>
          <cell r="P737">
            <v>141.62</v>
          </cell>
          <cell r="Q737">
            <v>141.62</v>
          </cell>
          <cell r="R737">
            <v>141.62</v>
          </cell>
          <cell r="S737">
            <v>16.260000000000002</v>
          </cell>
          <cell r="T737">
            <v>16.260000000000002</v>
          </cell>
          <cell r="U737">
            <v>141.62</v>
          </cell>
          <cell r="V737">
            <v>16.260000000000002</v>
          </cell>
          <cell r="W737">
            <v>141.62</v>
          </cell>
          <cell r="X737">
            <v>141.62</v>
          </cell>
          <cell r="Y737">
            <v>141.62</v>
          </cell>
          <cell r="Z737">
            <v>16.260000000000002</v>
          </cell>
          <cell r="AA737">
            <v>16.260000000000002</v>
          </cell>
          <cell r="AB737">
            <v>16.260000000000002</v>
          </cell>
          <cell r="AC737">
            <v>141.62</v>
          </cell>
          <cell r="AD737">
            <v>109.5</v>
          </cell>
        </row>
        <row r="738">
          <cell r="H738">
            <v>82175</v>
          </cell>
          <cell r="K738" t="str">
            <v xml:space="preserve"> $-   </v>
          </cell>
          <cell r="L738" t="str">
            <v xml:space="preserve"> $-   </v>
          </cell>
          <cell r="M738">
            <v>18.97</v>
          </cell>
          <cell r="N738">
            <v>18.97</v>
          </cell>
          <cell r="O738" t="str">
            <v xml:space="preserve"> $-   </v>
          </cell>
          <cell r="P738" t="str">
            <v xml:space="preserve"> $-   </v>
          </cell>
          <cell r="Q738" t="str">
            <v xml:space="preserve"> $-   </v>
          </cell>
          <cell r="R738" t="str">
            <v xml:space="preserve"> $-   </v>
          </cell>
          <cell r="S738">
            <v>18.97</v>
          </cell>
          <cell r="T738">
            <v>18.97</v>
          </cell>
          <cell r="U738" t="str">
            <v xml:space="preserve"> $-   </v>
          </cell>
          <cell r="V738">
            <v>18.97</v>
          </cell>
          <cell r="W738" t="str">
            <v xml:space="preserve"> $-   </v>
          </cell>
          <cell r="X738" t="str">
            <v xml:space="preserve"> $-   </v>
          </cell>
          <cell r="Y738" t="str">
            <v xml:space="preserve"> $-   </v>
          </cell>
          <cell r="Z738">
            <v>18.97</v>
          </cell>
          <cell r="AA738">
            <v>18.97</v>
          </cell>
          <cell r="AB738" t="str">
            <v xml:space="preserve"> $-   </v>
          </cell>
          <cell r="AC738">
            <v>18.97</v>
          </cell>
          <cell r="AD738" t="str">
            <v xml:space="preserve"> $-   </v>
          </cell>
        </row>
        <row r="739">
          <cell r="H739">
            <v>84244</v>
          </cell>
          <cell r="K739">
            <v>198</v>
          </cell>
          <cell r="L739">
            <v>192.06</v>
          </cell>
          <cell r="M739">
            <v>21.99</v>
          </cell>
          <cell r="N739">
            <v>21.99</v>
          </cell>
          <cell r="O739">
            <v>104.23</v>
          </cell>
          <cell r="P739">
            <v>192.06</v>
          </cell>
          <cell r="Q739">
            <v>192.06</v>
          </cell>
          <cell r="R739">
            <v>192.06</v>
          </cell>
          <cell r="S739">
            <v>21.99</v>
          </cell>
          <cell r="T739">
            <v>21.99</v>
          </cell>
          <cell r="U739">
            <v>192.06</v>
          </cell>
          <cell r="V739">
            <v>21.99</v>
          </cell>
          <cell r="W739">
            <v>192.06</v>
          </cell>
          <cell r="X739">
            <v>192.06</v>
          </cell>
          <cell r="Y739">
            <v>192.06</v>
          </cell>
          <cell r="Z739">
            <v>21.99</v>
          </cell>
          <cell r="AA739">
            <v>21.99</v>
          </cell>
          <cell r="AB739">
            <v>21.99</v>
          </cell>
          <cell r="AC739">
            <v>192.06</v>
          </cell>
          <cell r="AD739">
            <v>148.5</v>
          </cell>
        </row>
        <row r="740">
          <cell r="H740">
            <v>83519</v>
          </cell>
          <cell r="K740">
            <v>166</v>
          </cell>
          <cell r="L740">
            <v>161.02000000000001</v>
          </cell>
          <cell r="M740">
            <v>18.399999999999999</v>
          </cell>
          <cell r="N740">
            <v>18.399999999999999</v>
          </cell>
          <cell r="O740">
            <v>70.64</v>
          </cell>
          <cell r="P740">
            <v>161.02000000000001</v>
          </cell>
          <cell r="Q740">
            <v>161.02000000000001</v>
          </cell>
          <cell r="R740">
            <v>161.02000000000001</v>
          </cell>
          <cell r="S740">
            <v>18.399999999999999</v>
          </cell>
          <cell r="T740">
            <v>18.399999999999999</v>
          </cell>
          <cell r="U740">
            <v>161.02000000000001</v>
          </cell>
          <cell r="V740">
            <v>18.399999999999999</v>
          </cell>
          <cell r="W740">
            <v>161.02000000000001</v>
          </cell>
          <cell r="X740">
            <v>161.02000000000001</v>
          </cell>
          <cell r="Y740">
            <v>161.02000000000001</v>
          </cell>
          <cell r="Z740">
            <v>18.399999999999999</v>
          </cell>
          <cell r="AA740">
            <v>18.399999999999999</v>
          </cell>
          <cell r="AB740">
            <v>18.399999999999999</v>
          </cell>
          <cell r="AC740">
            <v>161.02000000000001</v>
          </cell>
          <cell r="AD740">
            <v>124.5</v>
          </cell>
        </row>
        <row r="741">
          <cell r="H741">
            <v>86695</v>
          </cell>
          <cell r="K741">
            <v>119</v>
          </cell>
          <cell r="L741">
            <v>115.43</v>
          </cell>
          <cell r="M741">
            <v>13.19</v>
          </cell>
          <cell r="N741">
            <v>13.19</v>
          </cell>
          <cell r="O741">
            <v>62.48</v>
          </cell>
          <cell r="P741">
            <v>115.43</v>
          </cell>
          <cell r="Q741">
            <v>115.43</v>
          </cell>
          <cell r="R741">
            <v>115.43</v>
          </cell>
          <cell r="S741">
            <v>13.19</v>
          </cell>
          <cell r="T741">
            <v>13.19</v>
          </cell>
          <cell r="U741">
            <v>115.43</v>
          </cell>
          <cell r="V741">
            <v>13.19</v>
          </cell>
          <cell r="W741">
            <v>115.43</v>
          </cell>
          <cell r="X741">
            <v>115.43</v>
          </cell>
          <cell r="Y741">
            <v>115.43</v>
          </cell>
          <cell r="Z741">
            <v>13.19</v>
          </cell>
          <cell r="AA741">
            <v>13.19</v>
          </cell>
          <cell r="AB741">
            <v>13.19</v>
          </cell>
          <cell r="AC741">
            <v>115.43</v>
          </cell>
          <cell r="AD741">
            <v>89.25</v>
          </cell>
        </row>
        <row r="742">
          <cell r="H742">
            <v>86696</v>
          </cell>
          <cell r="K742">
            <v>174</v>
          </cell>
          <cell r="L742">
            <v>168.78</v>
          </cell>
          <cell r="M742">
            <v>19.350000000000001</v>
          </cell>
          <cell r="N742">
            <v>19.350000000000001</v>
          </cell>
          <cell r="O742">
            <v>91.75</v>
          </cell>
          <cell r="P742">
            <v>168.78</v>
          </cell>
          <cell r="Q742">
            <v>168.78</v>
          </cell>
          <cell r="R742">
            <v>168.78</v>
          </cell>
          <cell r="S742">
            <v>19.350000000000001</v>
          </cell>
          <cell r="T742">
            <v>19.350000000000001</v>
          </cell>
          <cell r="U742">
            <v>168.78</v>
          </cell>
          <cell r="V742">
            <v>19.350000000000001</v>
          </cell>
          <cell r="W742">
            <v>168.78</v>
          </cell>
          <cell r="X742">
            <v>168.78</v>
          </cell>
          <cell r="Y742">
            <v>168.78</v>
          </cell>
          <cell r="Z742">
            <v>19.350000000000001</v>
          </cell>
          <cell r="AA742">
            <v>19.350000000000001</v>
          </cell>
          <cell r="AB742">
            <v>19.350000000000001</v>
          </cell>
          <cell r="AC742">
            <v>168.78</v>
          </cell>
          <cell r="AD742">
            <v>130.5</v>
          </cell>
        </row>
        <row r="743">
          <cell r="H743">
            <v>87070</v>
          </cell>
          <cell r="K743">
            <v>78</v>
          </cell>
          <cell r="L743">
            <v>75.66</v>
          </cell>
          <cell r="M743">
            <v>8.6199999999999992</v>
          </cell>
          <cell r="N743">
            <v>8.6199999999999992</v>
          </cell>
          <cell r="O743">
            <v>40.880000000000003</v>
          </cell>
          <cell r="P743">
            <v>75.66</v>
          </cell>
          <cell r="Q743">
            <v>75.66</v>
          </cell>
          <cell r="R743">
            <v>75.66</v>
          </cell>
          <cell r="S743">
            <v>8.6199999999999992</v>
          </cell>
          <cell r="T743">
            <v>8.6199999999999992</v>
          </cell>
          <cell r="U743">
            <v>75.66</v>
          </cell>
          <cell r="V743">
            <v>8.6199999999999992</v>
          </cell>
          <cell r="W743">
            <v>75.66</v>
          </cell>
          <cell r="X743">
            <v>75.66</v>
          </cell>
          <cell r="Y743">
            <v>75.66</v>
          </cell>
          <cell r="Z743">
            <v>8.6199999999999992</v>
          </cell>
          <cell r="AA743">
            <v>8.6199999999999992</v>
          </cell>
          <cell r="AB743">
            <v>8.6199999999999992</v>
          </cell>
          <cell r="AC743">
            <v>75.66</v>
          </cell>
          <cell r="AD743">
            <v>58.5</v>
          </cell>
        </row>
        <row r="744">
          <cell r="H744">
            <v>87522</v>
          </cell>
          <cell r="K744">
            <v>386</v>
          </cell>
          <cell r="L744">
            <v>374.42</v>
          </cell>
          <cell r="M744">
            <v>42.84</v>
          </cell>
          <cell r="N744">
            <v>42.84</v>
          </cell>
          <cell r="O744">
            <v>202.98</v>
          </cell>
          <cell r="P744">
            <v>374.42</v>
          </cell>
          <cell r="Q744">
            <v>374.42</v>
          </cell>
          <cell r="R744">
            <v>374.42</v>
          </cell>
          <cell r="S744">
            <v>42.84</v>
          </cell>
          <cell r="T744">
            <v>42.84</v>
          </cell>
          <cell r="U744">
            <v>374.42</v>
          </cell>
          <cell r="V744">
            <v>42.84</v>
          </cell>
          <cell r="W744">
            <v>374.42</v>
          </cell>
          <cell r="X744">
            <v>374.42</v>
          </cell>
          <cell r="Y744">
            <v>374.42</v>
          </cell>
          <cell r="Z744">
            <v>42.84</v>
          </cell>
          <cell r="AA744">
            <v>42.84</v>
          </cell>
          <cell r="AB744">
            <v>42.84</v>
          </cell>
          <cell r="AC744">
            <v>374.42</v>
          </cell>
          <cell r="AD744">
            <v>289.5</v>
          </cell>
        </row>
        <row r="745">
          <cell r="H745">
            <v>81002</v>
          </cell>
          <cell r="K745">
            <v>31</v>
          </cell>
          <cell r="L745">
            <v>30.07</v>
          </cell>
          <cell r="M745">
            <v>3.48</v>
          </cell>
          <cell r="N745">
            <v>3.48</v>
          </cell>
          <cell r="O745">
            <v>20.059999999999999</v>
          </cell>
          <cell r="P745">
            <v>30.07</v>
          </cell>
          <cell r="Q745">
            <v>30.07</v>
          </cell>
          <cell r="R745">
            <v>30.07</v>
          </cell>
          <cell r="S745">
            <v>3.48</v>
          </cell>
          <cell r="T745">
            <v>3.48</v>
          </cell>
          <cell r="U745">
            <v>30.07</v>
          </cell>
          <cell r="V745">
            <v>3.48</v>
          </cell>
          <cell r="W745">
            <v>30.07</v>
          </cell>
          <cell r="X745">
            <v>30.07</v>
          </cell>
          <cell r="Y745">
            <v>30.07</v>
          </cell>
          <cell r="Z745">
            <v>3.48</v>
          </cell>
          <cell r="AA745">
            <v>3.48</v>
          </cell>
          <cell r="AB745">
            <v>3.48</v>
          </cell>
          <cell r="AC745">
            <v>30.07</v>
          </cell>
          <cell r="AD745">
            <v>23.25</v>
          </cell>
        </row>
        <row r="746">
          <cell r="H746">
            <v>83918</v>
          </cell>
          <cell r="K746">
            <v>212</v>
          </cell>
          <cell r="L746">
            <v>205.64</v>
          </cell>
          <cell r="M746">
            <v>23.6</v>
          </cell>
          <cell r="N746">
            <v>23.6</v>
          </cell>
          <cell r="O746">
            <v>90.6</v>
          </cell>
          <cell r="P746">
            <v>205.64</v>
          </cell>
          <cell r="Q746">
            <v>205.64</v>
          </cell>
          <cell r="R746">
            <v>205.64</v>
          </cell>
          <cell r="S746">
            <v>23.6</v>
          </cell>
          <cell r="T746">
            <v>23.6</v>
          </cell>
          <cell r="U746">
            <v>205.64</v>
          </cell>
          <cell r="V746">
            <v>23.6</v>
          </cell>
          <cell r="W746">
            <v>205.64</v>
          </cell>
          <cell r="X746">
            <v>205.64</v>
          </cell>
          <cell r="Y746">
            <v>205.64</v>
          </cell>
          <cell r="Z746">
            <v>23.6</v>
          </cell>
          <cell r="AA746">
            <v>23.6</v>
          </cell>
          <cell r="AB746">
            <v>23.6</v>
          </cell>
          <cell r="AC746">
            <v>205.64</v>
          </cell>
          <cell r="AD746">
            <v>159</v>
          </cell>
        </row>
        <row r="747">
          <cell r="H747">
            <v>86735</v>
          </cell>
          <cell r="K747">
            <v>88</v>
          </cell>
          <cell r="L747">
            <v>85.36</v>
          </cell>
          <cell r="M747">
            <v>13.05</v>
          </cell>
          <cell r="N747">
            <v>13.05</v>
          </cell>
          <cell r="O747">
            <v>61.81</v>
          </cell>
          <cell r="P747">
            <v>85.36</v>
          </cell>
          <cell r="Q747">
            <v>85.36</v>
          </cell>
          <cell r="R747">
            <v>85.36</v>
          </cell>
          <cell r="S747">
            <v>13.05</v>
          </cell>
          <cell r="T747">
            <v>13.05</v>
          </cell>
          <cell r="U747">
            <v>85.36</v>
          </cell>
          <cell r="V747">
            <v>13.05</v>
          </cell>
          <cell r="W747">
            <v>85.36</v>
          </cell>
          <cell r="X747">
            <v>85.36</v>
          </cell>
          <cell r="Y747">
            <v>85.36</v>
          </cell>
          <cell r="Z747">
            <v>13.05</v>
          </cell>
          <cell r="AA747">
            <v>13.05</v>
          </cell>
          <cell r="AB747">
            <v>13.05</v>
          </cell>
          <cell r="AC747">
            <v>85.36</v>
          </cell>
          <cell r="AD747">
            <v>66</v>
          </cell>
        </row>
        <row r="748">
          <cell r="H748">
            <v>86787</v>
          </cell>
          <cell r="K748">
            <v>116</v>
          </cell>
          <cell r="L748">
            <v>112.52</v>
          </cell>
          <cell r="M748">
            <v>12.88</v>
          </cell>
          <cell r="N748">
            <v>12.88</v>
          </cell>
          <cell r="O748">
            <v>61.04</v>
          </cell>
          <cell r="P748">
            <v>112.52</v>
          </cell>
          <cell r="Q748">
            <v>112.52</v>
          </cell>
          <cell r="R748">
            <v>112.52</v>
          </cell>
          <cell r="S748">
            <v>12.88</v>
          </cell>
          <cell r="T748">
            <v>12.88</v>
          </cell>
          <cell r="U748">
            <v>112.52</v>
          </cell>
          <cell r="V748">
            <v>12.88</v>
          </cell>
          <cell r="W748">
            <v>112.52</v>
          </cell>
          <cell r="X748">
            <v>112.52</v>
          </cell>
          <cell r="Y748">
            <v>112.52</v>
          </cell>
          <cell r="Z748">
            <v>12.88</v>
          </cell>
          <cell r="AA748">
            <v>12.88</v>
          </cell>
          <cell r="AB748">
            <v>12.88</v>
          </cell>
          <cell r="AC748">
            <v>112.52</v>
          </cell>
          <cell r="AD748">
            <v>87</v>
          </cell>
        </row>
        <row r="749">
          <cell r="H749">
            <v>82105</v>
          </cell>
          <cell r="K749">
            <v>151</v>
          </cell>
          <cell r="L749">
            <v>146.47</v>
          </cell>
          <cell r="M749">
            <v>16.77</v>
          </cell>
          <cell r="N749">
            <v>16.77</v>
          </cell>
          <cell r="O749">
            <v>79.459999999999994</v>
          </cell>
          <cell r="P749">
            <v>146.47</v>
          </cell>
          <cell r="Q749">
            <v>146.47</v>
          </cell>
          <cell r="R749">
            <v>146.47</v>
          </cell>
          <cell r="S749">
            <v>16.77</v>
          </cell>
          <cell r="T749">
            <v>16.77</v>
          </cell>
          <cell r="U749">
            <v>146.47</v>
          </cell>
          <cell r="V749">
            <v>16.77</v>
          </cell>
          <cell r="W749">
            <v>146.47</v>
          </cell>
          <cell r="X749">
            <v>146.47</v>
          </cell>
          <cell r="Y749">
            <v>146.47</v>
          </cell>
          <cell r="Z749">
            <v>16.77</v>
          </cell>
          <cell r="AA749">
            <v>16.77</v>
          </cell>
          <cell r="AB749">
            <v>16.77</v>
          </cell>
          <cell r="AC749">
            <v>146.47</v>
          </cell>
          <cell r="AD749">
            <v>113.25</v>
          </cell>
        </row>
        <row r="750">
          <cell r="H750">
            <v>86361</v>
          </cell>
          <cell r="K750">
            <v>241</v>
          </cell>
          <cell r="L750">
            <v>233.77</v>
          </cell>
          <cell r="M750">
            <v>26.78</v>
          </cell>
          <cell r="N750">
            <v>26.78</v>
          </cell>
          <cell r="O750">
            <v>126.87</v>
          </cell>
          <cell r="P750">
            <v>233.77</v>
          </cell>
          <cell r="Q750">
            <v>233.77</v>
          </cell>
          <cell r="R750">
            <v>233.77</v>
          </cell>
          <cell r="S750">
            <v>26.78</v>
          </cell>
          <cell r="T750">
            <v>26.78</v>
          </cell>
          <cell r="U750">
            <v>233.77</v>
          </cell>
          <cell r="V750">
            <v>26.78</v>
          </cell>
          <cell r="W750">
            <v>233.77</v>
          </cell>
          <cell r="X750">
            <v>233.77</v>
          </cell>
          <cell r="Y750">
            <v>233.77</v>
          </cell>
          <cell r="Z750">
            <v>26.78</v>
          </cell>
          <cell r="AA750">
            <v>26.78</v>
          </cell>
          <cell r="AB750">
            <v>26.78</v>
          </cell>
          <cell r="AC750">
            <v>233.77</v>
          </cell>
          <cell r="AD750">
            <v>180.75</v>
          </cell>
        </row>
        <row r="751">
          <cell r="H751">
            <v>87536</v>
          </cell>
          <cell r="K751">
            <v>170</v>
          </cell>
          <cell r="L751">
            <v>164.9</v>
          </cell>
          <cell r="M751">
            <v>85.1</v>
          </cell>
          <cell r="N751">
            <v>85.1</v>
          </cell>
          <cell r="O751">
            <v>170</v>
          </cell>
          <cell r="P751">
            <v>164.9</v>
          </cell>
          <cell r="Q751">
            <v>164.9</v>
          </cell>
          <cell r="R751">
            <v>164.9</v>
          </cell>
          <cell r="S751">
            <v>85.1</v>
          </cell>
          <cell r="T751">
            <v>85.1</v>
          </cell>
          <cell r="U751">
            <v>164.9</v>
          </cell>
          <cell r="V751">
            <v>85.1</v>
          </cell>
          <cell r="W751">
            <v>164.9</v>
          </cell>
          <cell r="X751">
            <v>164.9</v>
          </cell>
          <cell r="Y751">
            <v>164.9</v>
          </cell>
          <cell r="Z751">
            <v>85.1</v>
          </cell>
          <cell r="AA751">
            <v>85.1</v>
          </cell>
          <cell r="AB751">
            <v>85.1</v>
          </cell>
          <cell r="AC751">
            <v>170</v>
          </cell>
          <cell r="AD751">
            <v>127.5</v>
          </cell>
        </row>
        <row r="752">
          <cell r="H752">
            <v>85240</v>
          </cell>
          <cell r="K752">
            <v>161</v>
          </cell>
          <cell r="L752">
            <v>156.16999999999999</v>
          </cell>
          <cell r="M752">
            <v>17.899999999999999</v>
          </cell>
          <cell r="N752">
            <v>17.899999999999999</v>
          </cell>
          <cell r="O752">
            <v>84.84</v>
          </cell>
          <cell r="P752">
            <v>156.16999999999999</v>
          </cell>
          <cell r="Q752">
            <v>156.16999999999999</v>
          </cell>
          <cell r="R752">
            <v>156.16999999999999</v>
          </cell>
          <cell r="S752">
            <v>17.899999999999999</v>
          </cell>
          <cell r="T752">
            <v>17.899999999999999</v>
          </cell>
          <cell r="U752">
            <v>156.16999999999999</v>
          </cell>
          <cell r="V752">
            <v>17.899999999999999</v>
          </cell>
          <cell r="W752">
            <v>156.16999999999999</v>
          </cell>
          <cell r="X752">
            <v>156.16999999999999</v>
          </cell>
          <cell r="Y752">
            <v>156.16999999999999</v>
          </cell>
          <cell r="Z752">
            <v>17.899999999999999</v>
          </cell>
          <cell r="AA752">
            <v>17.899999999999999</v>
          </cell>
          <cell r="AB752">
            <v>17.899999999999999</v>
          </cell>
          <cell r="AC752">
            <v>156.16999999999999</v>
          </cell>
          <cell r="AD752">
            <v>120.75</v>
          </cell>
        </row>
        <row r="753">
          <cell r="H753">
            <v>85303</v>
          </cell>
          <cell r="K753">
            <v>125</v>
          </cell>
          <cell r="L753">
            <v>121.25</v>
          </cell>
          <cell r="M753">
            <v>13.84</v>
          </cell>
          <cell r="N753">
            <v>13.84</v>
          </cell>
          <cell r="O753">
            <v>65.55</v>
          </cell>
          <cell r="P753">
            <v>121.25</v>
          </cell>
          <cell r="Q753">
            <v>121.25</v>
          </cell>
          <cell r="R753">
            <v>121.25</v>
          </cell>
          <cell r="S753">
            <v>13.84</v>
          </cell>
          <cell r="T753">
            <v>13.84</v>
          </cell>
          <cell r="U753">
            <v>121.25</v>
          </cell>
          <cell r="V753">
            <v>13.84</v>
          </cell>
          <cell r="W753">
            <v>121.25</v>
          </cell>
          <cell r="X753">
            <v>121.25</v>
          </cell>
          <cell r="Y753">
            <v>121.25</v>
          </cell>
          <cell r="Z753">
            <v>13.84</v>
          </cell>
          <cell r="AA753">
            <v>13.84</v>
          </cell>
          <cell r="AB753">
            <v>13.84</v>
          </cell>
          <cell r="AC753">
            <v>121.25</v>
          </cell>
          <cell r="AD753">
            <v>93.75</v>
          </cell>
        </row>
        <row r="754">
          <cell r="H754">
            <v>84134</v>
          </cell>
          <cell r="K754">
            <v>131</v>
          </cell>
          <cell r="L754">
            <v>127.07</v>
          </cell>
          <cell r="M754">
            <v>14.59</v>
          </cell>
          <cell r="N754">
            <v>14.59</v>
          </cell>
          <cell r="O754">
            <v>69.099999999999994</v>
          </cell>
          <cell r="P754">
            <v>127.07</v>
          </cell>
          <cell r="Q754">
            <v>127.07</v>
          </cell>
          <cell r="R754">
            <v>127.07</v>
          </cell>
          <cell r="S754">
            <v>14.59</v>
          </cell>
          <cell r="T754">
            <v>14.59</v>
          </cell>
          <cell r="U754">
            <v>127.07</v>
          </cell>
          <cell r="V754">
            <v>14.59</v>
          </cell>
          <cell r="W754">
            <v>127.07</v>
          </cell>
          <cell r="X754">
            <v>127.07</v>
          </cell>
          <cell r="Y754">
            <v>127.07</v>
          </cell>
          <cell r="Z754">
            <v>14.59</v>
          </cell>
          <cell r="AA754">
            <v>14.59</v>
          </cell>
          <cell r="AB754">
            <v>14.59</v>
          </cell>
          <cell r="AC754">
            <v>127.07</v>
          </cell>
          <cell r="AD754">
            <v>98.25</v>
          </cell>
        </row>
        <row r="755">
          <cell r="H755">
            <v>84270</v>
          </cell>
          <cell r="K755">
            <v>196</v>
          </cell>
          <cell r="L755">
            <v>190.12</v>
          </cell>
          <cell r="M755">
            <v>21.73</v>
          </cell>
          <cell r="N755">
            <v>21.73</v>
          </cell>
          <cell r="O755">
            <v>102.98</v>
          </cell>
          <cell r="P755">
            <v>190.12</v>
          </cell>
          <cell r="Q755">
            <v>190.12</v>
          </cell>
          <cell r="R755">
            <v>190.12</v>
          </cell>
          <cell r="S755">
            <v>21.73</v>
          </cell>
          <cell r="T755">
            <v>21.73</v>
          </cell>
          <cell r="U755">
            <v>190.12</v>
          </cell>
          <cell r="V755">
            <v>21.73</v>
          </cell>
          <cell r="W755">
            <v>190.12</v>
          </cell>
          <cell r="X755">
            <v>190.12</v>
          </cell>
          <cell r="Y755">
            <v>190.12</v>
          </cell>
          <cell r="Z755">
            <v>21.73</v>
          </cell>
          <cell r="AA755">
            <v>21.73</v>
          </cell>
          <cell r="AB755">
            <v>21.73</v>
          </cell>
          <cell r="AC755">
            <v>190.12</v>
          </cell>
          <cell r="AD755">
            <v>147</v>
          </cell>
        </row>
        <row r="756">
          <cell r="K756" t="str">
            <v xml:space="preserve"> $-   </v>
          </cell>
          <cell r="L756" t="str">
            <v xml:space="preserve"> $-   </v>
          </cell>
          <cell r="M756" t="str">
            <v xml:space="preserve"> $-   </v>
          </cell>
          <cell r="N756" t="str">
            <v xml:space="preserve"> $-   </v>
          </cell>
          <cell r="O756" t="str">
            <v xml:space="preserve"> $-   </v>
          </cell>
          <cell r="P756" t="str">
            <v xml:space="preserve"> $-   </v>
          </cell>
          <cell r="Q756" t="str">
            <v xml:space="preserve"> $-   </v>
          </cell>
          <cell r="R756" t="str">
            <v xml:space="preserve"> $-   </v>
          </cell>
          <cell r="S756" t="str">
            <v xml:space="preserve"> $-   </v>
          </cell>
          <cell r="T756" t="str">
            <v xml:space="preserve"> $-   </v>
          </cell>
          <cell r="U756" t="str">
            <v xml:space="preserve"> $-   </v>
          </cell>
          <cell r="V756" t="str">
            <v xml:space="preserve"> $-   </v>
          </cell>
          <cell r="W756" t="str">
            <v xml:space="preserve"> $-   </v>
          </cell>
          <cell r="X756" t="str">
            <v xml:space="preserve"> $-   </v>
          </cell>
          <cell r="Y756" t="str">
            <v xml:space="preserve"> $-   </v>
          </cell>
          <cell r="Z756" t="str">
            <v xml:space="preserve"> $-   </v>
          </cell>
          <cell r="AA756" t="str">
            <v xml:space="preserve"> $-   </v>
          </cell>
          <cell r="AB756" t="str">
            <v xml:space="preserve"> $-   </v>
          </cell>
          <cell r="AC756" t="str">
            <v xml:space="preserve"> $-   </v>
          </cell>
          <cell r="AD756" t="str">
            <v xml:space="preserve"> $-   </v>
          </cell>
        </row>
        <row r="757">
          <cell r="H757">
            <v>82180</v>
          </cell>
          <cell r="K757">
            <v>89</v>
          </cell>
          <cell r="L757">
            <v>86.33</v>
          </cell>
          <cell r="M757">
            <v>9.89</v>
          </cell>
          <cell r="N757">
            <v>9.89</v>
          </cell>
          <cell r="O757">
            <v>46.83</v>
          </cell>
          <cell r="P757">
            <v>86.33</v>
          </cell>
          <cell r="Q757">
            <v>86.33</v>
          </cell>
          <cell r="R757">
            <v>86.33</v>
          </cell>
          <cell r="S757">
            <v>9.89</v>
          </cell>
          <cell r="T757">
            <v>9.89</v>
          </cell>
          <cell r="U757">
            <v>86.33</v>
          </cell>
          <cell r="V757">
            <v>9.89</v>
          </cell>
          <cell r="W757">
            <v>86.33</v>
          </cell>
          <cell r="X757">
            <v>86.33</v>
          </cell>
          <cell r="Y757">
            <v>86.33</v>
          </cell>
          <cell r="Z757">
            <v>9.89</v>
          </cell>
          <cell r="AA757">
            <v>9.89</v>
          </cell>
          <cell r="AB757">
            <v>9.89</v>
          </cell>
          <cell r="AC757">
            <v>86.33</v>
          </cell>
          <cell r="AD757">
            <v>66.75</v>
          </cell>
        </row>
        <row r="758">
          <cell r="H758">
            <v>84110</v>
          </cell>
          <cell r="K758">
            <v>76</v>
          </cell>
          <cell r="L758">
            <v>73.72</v>
          </cell>
          <cell r="M758">
            <v>8.44</v>
          </cell>
          <cell r="N758">
            <v>8.44</v>
          </cell>
          <cell r="O758">
            <v>40.020000000000003</v>
          </cell>
          <cell r="P758">
            <v>73.72</v>
          </cell>
          <cell r="Q758">
            <v>73.72</v>
          </cell>
          <cell r="R758">
            <v>73.72</v>
          </cell>
          <cell r="S758">
            <v>8.44</v>
          </cell>
          <cell r="T758">
            <v>8.44</v>
          </cell>
          <cell r="U758">
            <v>73.72</v>
          </cell>
          <cell r="V758">
            <v>8.44</v>
          </cell>
          <cell r="W758">
            <v>73.72</v>
          </cell>
          <cell r="X758">
            <v>73.72</v>
          </cell>
          <cell r="Y758">
            <v>73.72</v>
          </cell>
          <cell r="Z758">
            <v>8.44</v>
          </cell>
          <cell r="AA758">
            <v>8.44</v>
          </cell>
          <cell r="AB758">
            <v>8.44</v>
          </cell>
          <cell r="AC758">
            <v>73.72</v>
          </cell>
          <cell r="AD758">
            <v>57</v>
          </cell>
        </row>
        <row r="759">
          <cell r="H759">
            <v>87140</v>
          </cell>
          <cell r="K759">
            <v>50</v>
          </cell>
          <cell r="L759">
            <v>48.5</v>
          </cell>
          <cell r="M759">
            <v>5.57</v>
          </cell>
          <cell r="N759">
            <v>5.57</v>
          </cell>
          <cell r="O759">
            <v>26.39</v>
          </cell>
          <cell r="P759">
            <v>48.5</v>
          </cell>
          <cell r="Q759">
            <v>48.5</v>
          </cell>
          <cell r="R759">
            <v>48.5</v>
          </cell>
          <cell r="S759">
            <v>5.57</v>
          </cell>
          <cell r="T759">
            <v>5.57</v>
          </cell>
          <cell r="U759">
            <v>48.5</v>
          </cell>
          <cell r="V759">
            <v>5.57</v>
          </cell>
          <cell r="W759">
            <v>48.5</v>
          </cell>
          <cell r="X759">
            <v>48.5</v>
          </cell>
          <cell r="Y759">
            <v>48.5</v>
          </cell>
          <cell r="Z759">
            <v>5.57</v>
          </cell>
          <cell r="AA759">
            <v>5.57</v>
          </cell>
          <cell r="AB759">
            <v>5.57</v>
          </cell>
          <cell r="AC759">
            <v>48.5</v>
          </cell>
          <cell r="AD759">
            <v>37.5</v>
          </cell>
        </row>
        <row r="760">
          <cell r="H760">
            <v>87205</v>
          </cell>
          <cell r="K760">
            <v>35</v>
          </cell>
          <cell r="L760">
            <v>33.950000000000003</v>
          </cell>
          <cell r="M760">
            <v>4.2699999999999996</v>
          </cell>
          <cell r="N760">
            <v>4.2699999999999996</v>
          </cell>
          <cell r="O760">
            <v>20.25</v>
          </cell>
          <cell r="P760">
            <v>33.950000000000003</v>
          </cell>
          <cell r="Q760">
            <v>33.950000000000003</v>
          </cell>
          <cell r="R760">
            <v>33.950000000000003</v>
          </cell>
          <cell r="S760">
            <v>4.2699999999999996</v>
          </cell>
          <cell r="T760">
            <v>4.2699999999999996</v>
          </cell>
          <cell r="U760">
            <v>33.950000000000003</v>
          </cell>
          <cell r="V760">
            <v>4.2699999999999996</v>
          </cell>
          <cell r="W760">
            <v>33.950000000000003</v>
          </cell>
          <cell r="X760">
            <v>33.950000000000003</v>
          </cell>
          <cell r="Y760">
            <v>33.950000000000003</v>
          </cell>
          <cell r="Z760">
            <v>4.2699999999999996</v>
          </cell>
          <cell r="AA760">
            <v>4.2699999999999996</v>
          </cell>
          <cell r="AB760">
            <v>4.2699999999999996</v>
          </cell>
          <cell r="AC760">
            <v>33.950000000000003</v>
          </cell>
          <cell r="AD760">
            <v>26.25</v>
          </cell>
        </row>
        <row r="761">
          <cell r="H761">
            <v>81050</v>
          </cell>
          <cell r="K761">
            <v>33</v>
          </cell>
          <cell r="L761">
            <v>32.01</v>
          </cell>
          <cell r="M761">
            <v>3.64</v>
          </cell>
          <cell r="N761">
            <v>3.64</v>
          </cell>
          <cell r="O761">
            <v>14.2</v>
          </cell>
          <cell r="P761">
            <v>32.01</v>
          </cell>
          <cell r="Q761">
            <v>32.01</v>
          </cell>
          <cell r="R761">
            <v>32.01</v>
          </cell>
          <cell r="S761">
            <v>3.64</v>
          </cell>
          <cell r="T761">
            <v>3.64</v>
          </cell>
          <cell r="U761">
            <v>32.01</v>
          </cell>
          <cell r="V761">
            <v>3.64</v>
          </cell>
          <cell r="W761">
            <v>32.01</v>
          </cell>
          <cell r="X761">
            <v>32.01</v>
          </cell>
          <cell r="Y761">
            <v>32.01</v>
          </cell>
          <cell r="Z761">
            <v>3.64</v>
          </cell>
          <cell r="AA761">
            <v>3.64</v>
          </cell>
          <cell r="AB761">
            <v>3.64</v>
          </cell>
          <cell r="AC761">
            <v>32.01</v>
          </cell>
          <cell r="AD761">
            <v>24.75</v>
          </cell>
        </row>
        <row r="762">
          <cell r="H762">
            <v>81001</v>
          </cell>
          <cell r="K762">
            <v>79</v>
          </cell>
          <cell r="L762">
            <v>76.63</v>
          </cell>
          <cell r="M762">
            <v>3.17</v>
          </cell>
          <cell r="N762">
            <v>3.17</v>
          </cell>
          <cell r="O762">
            <v>22.55</v>
          </cell>
          <cell r="P762">
            <v>76.63</v>
          </cell>
          <cell r="Q762">
            <v>76.63</v>
          </cell>
          <cell r="R762">
            <v>76.63</v>
          </cell>
          <cell r="S762">
            <v>3.17</v>
          </cell>
          <cell r="T762">
            <v>3.17</v>
          </cell>
          <cell r="U762">
            <v>76.63</v>
          </cell>
          <cell r="V762">
            <v>3.17</v>
          </cell>
          <cell r="W762">
            <v>76.63</v>
          </cell>
          <cell r="X762">
            <v>76.63</v>
          </cell>
          <cell r="Y762">
            <v>76.63</v>
          </cell>
          <cell r="Z762">
            <v>3.17</v>
          </cell>
          <cell r="AA762">
            <v>3.17</v>
          </cell>
          <cell r="AB762">
            <v>3.17</v>
          </cell>
          <cell r="AC762">
            <v>76.63</v>
          </cell>
          <cell r="AD762">
            <v>59.25</v>
          </cell>
        </row>
        <row r="763">
          <cell r="H763">
            <v>81003</v>
          </cell>
          <cell r="K763">
            <v>66</v>
          </cell>
          <cell r="L763">
            <v>64.02</v>
          </cell>
          <cell r="M763">
            <v>2.25</v>
          </cell>
          <cell r="N763">
            <v>2.25</v>
          </cell>
          <cell r="O763">
            <v>15.93</v>
          </cell>
          <cell r="P763">
            <v>64.02</v>
          </cell>
          <cell r="Q763">
            <v>64.02</v>
          </cell>
          <cell r="R763">
            <v>64.02</v>
          </cell>
          <cell r="S763">
            <v>2.25</v>
          </cell>
          <cell r="T763">
            <v>2.25</v>
          </cell>
          <cell r="U763">
            <v>64.02</v>
          </cell>
          <cell r="V763">
            <v>2.25</v>
          </cell>
          <cell r="W763">
            <v>64.02</v>
          </cell>
          <cell r="X763">
            <v>64.02</v>
          </cell>
          <cell r="Y763">
            <v>64.02</v>
          </cell>
          <cell r="Z763">
            <v>2.25</v>
          </cell>
          <cell r="AA763">
            <v>2.25</v>
          </cell>
          <cell r="AB763">
            <v>2.25</v>
          </cell>
          <cell r="AC763">
            <v>64.02</v>
          </cell>
          <cell r="AD763">
            <v>49.5</v>
          </cell>
        </row>
        <row r="764">
          <cell r="H764">
            <v>81001</v>
          </cell>
          <cell r="K764" t="str">
            <v xml:space="preserve"> $-   </v>
          </cell>
          <cell r="L764" t="str">
            <v xml:space="preserve"> $-   </v>
          </cell>
          <cell r="M764">
            <v>3.17</v>
          </cell>
          <cell r="N764">
            <v>3.17</v>
          </cell>
          <cell r="O764" t="str">
            <v xml:space="preserve"> $-   </v>
          </cell>
          <cell r="P764" t="str">
            <v xml:space="preserve"> $-   </v>
          </cell>
          <cell r="Q764" t="str">
            <v xml:space="preserve"> $-   </v>
          </cell>
          <cell r="R764" t="str">
            <v xml:space="preserve"> $-   </v>
          </cell>
          <cell r="S764">
            <v>3.17</v>
          </cell>
          <cell r="T764">
            <v>3.17</v>
          </cell>
          <cell r="U764" t="str">
            <v xml:space="preserve"> $-   </v>
          </cell>
          <cell r="V764">
            <v>3.17</v>
          </cell>
          <cell r="W764" t="str">
            <v xml:space="preserve"> $-   </v>
          </cell>
          <cell r="X764" t="str">
            <v xml:space="preserve"> $-   </v>
          </cell>
          <cell r="Y764" t="str">
            <v xml:space="preserve"> $-   </v>
          </cell>
          <cell r="Z764">
            <v>3.17</v>
          </cell>
          <cell r="AA764">
            <v>3.17</v>
          </cell>
          <cell r="AB764" t="str">
            <v xml:space="preserve"> $-   </v>
          </cell>
          <cell r="AC764">
            <v>3.17</v>
          </cell>
          <cell r="AD764" t="str">
            <v xml:space="preserve"> $-   </v>
          </cell>
        </row>
        <row r="765">
          <cell r="H765">
            <v>84443</v>
          </cell>
          <cell r="K765">
            <v>151</v>
          </cell>
          <cell r="L765">
            <v>146.47</v>
          </cell>
          <cell r="M765">
            <v>16.8</v>
          </cell>
          <cell r="N765">
            <v>16.8</v>
          </cell>
          <cell r="O765">
            <v>119.49</v>
          </cell>
          <cell r="P765">
            <v>146.47</v>
          </cell>
          <cell r="Q765">
            <v>146.47</v>
          </cell>
          <cell r="R765">
            <v>146.47</v>
          </cell>
          <cell r="S765">
            <v>16.8</v>
          </cell>
          <cell r="T765">
            <v>16.8</v>
          </cell>
          <cell r="U765">
            <v>146.47</v>
          </cell>
          <cell r="V765">
            <v>16.8</v>
          </cell>
          <cell r="W765">
            <v>146.47</v>
          </cell>
          <cell r="X765">
            <v>146.47</v>
          </cell>
          <cell r="Y765">
            <v>146.47</v>
          </cell>
          <cell r="Z765">
            <v>16.8</v>
          </cell>
          <cell r="AA765">
            <v>16.8</v>
          </cell>
          <cell r="AB765">
            <v>16.8</v>
          </cell>
          <cell r="AC765">
            <v>146.47</v>
          </cell>
          <cell r="AD765">
            <v>113.25</v>
          </cell>
        </row>
        <row r="766">
          <cell r="H766">
            <v>83090</v>
          </cell>
          <cell r="K766">
            <v>161</v>
          </cell>
          <cell r="L766">
            <v>156.16999999999999</v>
          </cell>
          <cell r="M766">
            <v>17.920000000000002</v>
          </cell>
          <cell r="N766">
            <v>17.920000000000002</v>
          </cell>
          <cell r="O766">
            <v>79.94</v>
          </cell>
          <cell r="P766">
            <v>156.16999999999999</v>
          </cell>
          <cell r="Q766">
            <v>156.16999999999999</v>
          </cell>
          <cell r="R766">
            <v>156.16999999999999</v>
          </cell>
          <cell r="S766">
            <v>17.920000000000002</v>
          </cell>
          <cell r="T766">
            <v>17.920000000000002</v>
          </cell>
          <cell r="U766">
            <v>156.16999999999999</v>
          </cell>
          <cell r="V766">
            <v>17.920000000000002</v>
          </cell>
          <cell r="W766">
            <v>156.16999999999999</v>
          </cell>
          <cell r="X766">
            <v>156.16999999999999</v>
          </cell>
          <cell r="Y766">
            <v>156.16999999999999</v>
          </cell>
          <cell r="Z766">
            <v>17.920000000000002</v>
          </cell>
          <cell r="AA766">
            <v>17.920000000000002</v>
          </cell>
          <cell r="AB766">
            <v>17.920000000000002</v>
          </cell>
          <cell r="AC766">
            <v>156.16999999999999</v>
          </cell>
          <cell r="AD766">
            <v>120.75</v>
          </cell>
        </row>
        <row r="767">
          <cell r="H767">
            <v>80051</v>
          </cell>
          <cell r="K767">
            <v>63</v>
          </cell>
          <cell r="L767">
            <v>61.11</v>
          </cell>
          <cell r="M767">
            <v>7.01</v>
          </cell>
          <cell r="N767">
            <v>7.01</v>
          </cell>
          <cell r="O767">
            <v>49.91</v>
          </cell>
          <cell r="P767">
            <v>61.11</v>
          </cell>
          <cell r="Q767">
            <v>61.11</v>
          </cell>
          <cell r="R767">
            <v>61.11</v>
          </cell>
          <cell r="S767">
            <v>7.01</v>
          </cell>
          <cell r="T767">
            <v>7.01</v>
          </cell>
          <cell r="U767">
            <v>61.11</v>
          </cell>
          <cell r="V767">
            <v>7.01</v>
          </cell>
          <cell r="W767">
            <v>61.11</v>
          </cell>
          <cell r="X767">
            <v>61.11</v>
          </cell>
          <cell r="Y767">
            <v>61.11</v>
          </cell>
          <cell r="Z767">
            <v>7.01</v>
          </cell>
          <cell r="AA767">
            <v>7.01</v>
          </cell>
          <cell r="AB767">
            <v>7.01</v>
          </cell>
          <cell r="AC767">
            <v>61.11</v>
          </cell>
          <cell r="AD767">
            <v>47.25</v>
          </cell>
        </row>
        <row r="768">
          <cell r="H768">
            <v>86301</v>
          </cell>
          <cell r="K768">
            <v>187</v>
          </cell>
          <cell r="L768">
            <v>181.39</v>
          </cell>
          <cell r="M768">
            <v>20.81</v>
          </cell>
          <cell r="N768">
            <v>20.81</v>
          </cell>
          <cell r="O768">
            <v>98.66</v>
          </cell>
          <cell r="P768">
            <v>181.39</v>
          </cell>
          <cell r="Q768">
            <v>181.39</v>
          </cell>
          <cell r="R768">
            <v>181.39</v>
          </cell>
          <cell r="S768">
            <v>20.81</v>
          </cell>
          <cell r="T768">
            <v>20.81</v>
          </cell>
          <cell r="U768">
            <v>181.39</v>
          </cell>
          <cell r="V768">
            <v>20.81</v>
          </cell>
          <cell r="W768">
            <v>181.39</v>
          </cell>
          <cell r="X768">
            <v>181.39</v>
          </cell>
          <cell r="Y768">
            <v>181.39</v>
          </cell>
          <cell r="Z768">
            <v>20.81</v>
          </cell>
          <cell r="AA768">
            <v>20.81</v>
          </cell>
          <cell r="AB768">
            <v>20.81</v>
          </cell>
          <cell r="AC768">
            <v>181.39</v>
          </cell>
          <cell r="AD768">
            <v>140.25</v>
          </cell>
        </row>
        <row r="769">
          <cell r="H769">
            <v>86300</v>
          </cell>
          <cell r="K769">
            <v>187</v>
          </cell>
          <cell r="L769">
            <v>181.39</v>
          </cell>
          <cell r="M769">
            <v>20.81</v>
          </cell>
          <cell r="N769">
            <v>20.81</v>
          </cell>
          <cell r="O769">
            <v>98.66</v>
          </cell>
          <cell r="P769">
            <v>181.39</v>
          </cell>
          <cell r="Q769">
            <v>181.39</v>
          </cell>
          <cell r="R769">
            <v>181.39</v>
          </cell>
          <cell r="S769">
            <v>20.81</v>
          </cell>
          <cell r="T769">
            <v>20.81</v>
          </cell>
          <cell r="U769">
            <v>181.39</v>
          </cell>
          <cell r="V769">
            <v>20.81</v>
          </cell>
          <cell r="W769">
            <v>181.39</v>
          </cell>
          <cell r="X769">
            <v>181.39</v>
          </cell>
          <cell r="Y769">
            <v>181.39</v>
          </cell>
          <cell r="Z769">
            <v>20.81</v>
          </cell>
          <cell r="AA769">
            <v>20.81</v>
          </cell>
          <cell r="AB769">
            <v>20.81</v>
          </cell>
          <cell r="AC769">
            <v>181.39</v>
          </cell>
          <cell r="AD769">
            <v>140.25</v>
          </cell>
        </row>
        <row r="770">
          <cell r="H770">
            <v>80202</v>
          </cell>
          <cell r="K770">
            <v>122</v>
          </cell>
          <cell r="L770">
            <v>118.34</v>
          </cell>
          <cell r="M770">
            <v>13.54</v>
          </cell>
          <cell r="N770">
            <v>13.54</v>
          </cell>
          <cell r="O770">
            <v>64.209999999999994</v>
          </cell>
          <cell r="P770">
            <v>118.34</v>
          </cell>
          <cell r="Q770">
            <v>118.34</v>
          </cell>
          <cell r="R770">
            <v>118.34</v>
          </cell>
          <cell r="S770">
            <v>13.54</v>
          </cell>
          <cell r="T770">
            <v>13.54</v>
          </cell>
          <cell r="U770">
            <v>118.34</v>
          </cell>
          <cell r="V770">
            <v>13.54</v>
          </cell>
          <cell r="W770">
            <v>118.34</v>
          </cell>
          <cell r="X770">
            <v>118.34</v>
          </cell>
          <cell r="Y770">
            <v>118.34</v>
          </cell>
          <cell r="Z770">
            <v>13.54</v>
          </cell>
          <cell r="AA770">
            <v>13.54</v>
          </cell>
          <cell r="AB770">
            <v>13.54</v>
          </cell>
          <cell r="AC770">
            <v>118.34</v>
          </cell>
          <cell r="AD770">
            <v>91.5</v>
          </cell>
        </row>
        <row r="771">
          <cell r="H771">
            <v>83540</v>
          </cell>
          <cell r="K771">
            <v>76</v>
          </cell>
          <cell r="L771">
            <v>73.72</v>
          </cell>
          <cell r="M771">
            <v>6.47</v>
          </cell>
          <cell r="N771">
            <v>6.47</v>
          </cell>
          <cell r="O771">
            <v>30.71</v>
          </cell>
          <cell r="P771">
            <v>73.72</v>
          </cell>
          <cell r="Q771">
            <v>73.72</v>
          </cell>
          <cell r="R771">
            <v>73.72</v>
          </cell>
          <cell r="S771">
            <v>6.47</v>
          </cell>
          <cell r="T771">
            <v>6.47</v>
          </cell>
          <cell r="U771">
            <v>73.72</v>
          </cell>
          <cell r="V771">
            <v>6.47</v>
          </cell>
          <cell r="W771">
            <v>73.72</v>
          </cell>
          <cell r="X771">
            <v>73.72</v>
          </cell>
          <cell r="Y771">
            <v>73.72</v>
          </cell>
          <cell r="Z771">
            <v>6.47</v>
          </cell>
          <cell r="AA771">
            <v>6.47</v>
          </cell>
          <cell r="AB771">
            <v>6.47</v>
          </cell>
          <cell r="AC771">
            <v>73.72</v>
          </cell>
          <cell r="AD771">
            <v>57</v>
          </cell>
        </row>
        <row r="772">
          <cell r="H772">
            <v>82553</v>
          </cell>
          <cell r="K772">
            <v>104</v>
          </cell>
          <cell r="L772">
            <v>100.88</v>
          </cell>
          <cell r="M772">
            <v>11.55</v>
          </cell>
          <cell r="N772">
            <v>11.55</v>
          </cell>
          <cell r="O772">
            <v>54.7</v>
          </cell>
          <cell r="P772">
            <v>100.88</v>
          </cell>
          <cell r="Q772">
            <v>100.88</v>
          </cell>
          <cell r="R772">
            <v>100.88</v>
          </cell>
          <cell r="S772">
            <v>11.55</v>
          </cell>
          <cell r="T772">
            <v>11.55</v>
          </cell>
          <cell r="U772">
            <v>100.88</v>
          </cell>
          <cell r="V772">
            <v>11.55</v>
          </cell>
          <cell r="W772">
            <v>100.88</v>
          </cell>
          <cell r="X772">
            <v>100.88</v>
          </cell>
          <cell r="Y772">
            <v>100.88</v>
          </cell>
          <cell r="Z772">
            <v>11.55</v>
          </cell>
          <cell r="AA772">
            <v>11.55</v>
          </cell>
          <cell r="AB772">
            <v>11.55</v>
          </cell>
          <cell r="AC772">
            <v>100.88</v>
          </cell>
          <cell r="AD772">
            <v>78</v>
          </cell>
        </row>
        <row r="773">
          <cell r="H773">
            <v>87103</v>
          </cell>
          <cell r="K773">
            <v>95</v>
          </cell>
          <cell r="L773">
            <v>92.15</v>
          </cell>
          <cell r="M773">
            <v>20.46</v>
          </cell>
          <cell r="N773">
            <v>20.46</v>
          </cell>
          <cell r="O773">
            <v>78.510000000000005</v>
          </cell>
          <cell r="P773">
            <v>92.15</v>
          </cell>
          <cell r="Q773">
            <v>92.15</v>
          </cell>
          <cell r="R773">
            <v>92.15</v>
          </cell>
          <cell r="S773">
            <v>20.46</v>
          </cell>
          <cell r="T773">
            <v>20.46</v>
          </cell>
          <cell r="U773">
            <v>92.15</v>
          </cell>
          <cell r="V773">
            <v>20.46</v>
          </cell>
          <cell r="W773">
            <v>92.15</v>
          </cell>
          <cell r="X773">
            <v>92.15</v>
          </cell>
          <cell r="Y773">
            <v>92.15</v>
          </cell>
          <cell r="Z773">
            <v>20.46</v>
          </cell>
          <cell r="AA773">
            <v>20.46</v>
          </cell>
          <cell r="AB773">
            <v>20.46</v>
          </cell>
          <cell r="AC773">
            <v>92.15</v>
          </cell>
          <cell r="AD773">
            <v>71.25</v>
          </cell>
        </row>
        <row r="774">
          <cell r="H774">
            <v>87102</v>
          </cell>
          <cell r="K774">
            <v>76</v>
          </cell>
          <cell r="L774">
            <v>73.72</v>
          </cell>
          <cell r="M774">
            <v>8.41</v>
          </cell>
          <cell r="N774">
            <v>8.41</v>
          </cell>
          <cell r="O774">
            <v>39.83</v>
          </cell>
          <cell r="P774">
            <v>73.72</v>
          </cell>
          <cell r="Q774">
            <v>73.72</v>
          </cell>
          <cell r="R774">
            <v>73.72</v>
          </cell>
          <cell r="S774">
            <v>8.41</v>
          </cell>
          <cell r="T774">
            <v>8.41</v>
          </cell>
          <cell r="U774">
            <v>73.72</v>
          </cell>
          <cell r="V774">
            <v>8.41</v>
          </cell>
          <cell r="W774">
            <v>73.72</v>
          </cell>
          <cell r="X774">
            <v>73.72</v>
          </cell>
          <cell r="Y774">
            <v>73.72</v>
          </cell>
          <cell r="Z774">
            <v>8.41</v>
          </cell>
          <cell r="AA774">
            <v>8.41</v>
          </cell>
          <cell r="AB774">
            <v>8.41</v>
          </cell>
          <cell r="AC774">
            <v>73.72</v>
          </cell>
          <cell r="AD774">
            <v>57</v>
          </cell>
        </row>
        <row r="775">
          <cell r="H775">
            <v>87077</v>
          </cell>
          <cell r="K775">
            <v>73</v>
          </cell>
          <cell r="L775">
            <v>70.81</v>
          </cell>
          <cell r="M775">
            <v>8.08</v>
          </cell>
          <cell r="N775">
            <v>8.08</v>
          </cell>
          <cell r="O775">
            <v>57.39</v>
          </cell>
          <cell r="P775">
            <v>70.81</v>
          </cell>
          <cell r="Q775">
            <v>70.81</v>
          </cell>
          <cell r="R775">
            <v>70.81</v>
          </cell>
          <cell r="S775">
            <v>8.08</v>
          </cell>
          <cell r="T775">
            <v>8.08</v>
          </cell>
          <cell r="U775">
            <v>70.81</v>
          </cell>
          <cell r="V775">
            <v>8.08</v>
          </cell>
          <cell r="W775">
            <v>70.81</v>
          </cell>
          <cell r="X775">
            <v>70.81</v>
          </cell>
          <cell r="Y775">
            <v>70.81</v>
          </cell>
          <cell r="Z775">
            <v>8.08</v>
          </cell>
          <cell r="AA775">
            <v>8.08</v>
          </cell>
          <cell r="AB775">
            <v>8.08</v>
          </cell>
          <cell r="AC775">
            <v>70.81</v>
          </cell>
          <cell r="AD775">
            <v>54.75</v>
          </cell>
        </row>
        <row r="776">
          <cell r="H776">
            <v>86022</v>
          </cell>
          <cell r="K776">
            <v>165</v>
          </cell>
          <cell r="L776">
            <v>160.05000000000001</v>
          </cell>
          <cell r="M776">
            <v>18.37</v>
          </cell>
          <cell r="N776">
            <v>18.37</v>
          </cell>
          <cell r="O776">
            <v>87.05</v>
          </cell>
          <cell r="P776">
            <v>160.05000000000001</v>
          </cell>
          <cell r="Q776">
            <v>160.05000000000001</v>
          </cell>
          <cell r="R776">
            <v>160.05000000000001</v>
          </cell>
          <cell r="S776">
            <v>18.37</v>
          </cell>
          <cell r="T776">
            <v>18.37</v>
          </cell>
          <cell r="U776">
            <v>160.05000000000001</v>
          </cell>
          <cell r="V776">
            <v>18.37</v>
          </cell>
          <cell r="W776">
            <v>160.05000000000001</v>
          </cell>
          <cell r="X776">
            <v>160.05000000000001</v>
          </cell>
          <cell r="Y776">
            <v>160.05000000000001</v>
          </cell>
          <cell r="Z776">
            <v>18.37</v>
          </cell>
          <cell r="AA776">
            <v>18.37</v>
          </cell>
          <cell r="AB776">
            <v>18.37</v>
          </cell>
          <cell r="AC776">
            <v>160.05000000000001</v>
          </cell>
          <cell r="AD776">
            <v>123.75</v>
          </cell>
        </row>
        <row r="777">
          <cell r="H777">
            <v>82747</v>
          </cell>
          <cell r="K777">
            <v>159</v>
          </cell>
          <cell r="L777">
            <v>154.22999999999999</v>
          </cell>
          <cell r="M777">
            <v>17.649999999999999</v>
          </cell>
          <cell r="N777">
            <v>17.649999999999999</v>
          </cell>
          <cell r="O777">
            <v>82.06</v>
          </cell>
          <cell r="P777">
            <v>154.22999999999999</v>
          </cell>
          <cell r="Q777">
            <v>154.22999999999999</v>
          </cell>
          <cell r="R777">
            <v>154.22999999999999</v>
          </cell>
          <cell r="S777">
            <v>17.649999999999999</v>
          </cell>
          <cell r="T777">
            <v>17.649999999999999</v>
          </cell>
          <cell r="U777">
            <v>154.22999999999999</v>
          </cell>
          <cell r="V777">
            <v>17.649999999999999</v>
          </cell>
          <cell r="W777">
            <v>154.22999999999999</v>
          </cell>
          <cell r="X777">
            <v>154.22999999999999</v>
          </cell>
          <cell r="Y777">
            <v>154.22999999999999</v>
          </cell>
          <cell r="Z777">
            <v>17.649999999999999</v>
          </cell>
          <cell r="AA777">
            <v>17.649999999999999</v>
          </cell>
          <cell r="AB777">
            <v>17.649999999999999</v>
          </cell>
          <cell r="AC777">
            <v>154.22999999999999</v>
          </cell>
          <cell r="AD777">
            <v>119.25</v>
          </cell>
        </row>
        <row r="778">
          <cell r="H778">
            <v>82375</v>
          </cell>
          <cell r="K778">
            <v>111</v>
          </cell>
          <cell r="L778">
            <v>107.67</v>
          </cell>
          <cell r="M778">
            <v>12.32</v>
          </cell>
          <cell r="N778">
            <v>12.32</v>
          </cell>
          <cell r="O778">
            <v>58.35</v>
          </cell>
          <cell r="P778">
            <v>107.67</v>
          </cell>
          <cell r="Q778">
            <v>107.67</v>
          </cell>
          <cell r="R778">
            <v>107.67</v>
          </cell>
          <cell r="S778">
            <v>12.32</v>
          </cell>
          <cell r="T778">
            <v>12.32</v>
          </cell>
          <cell r="U778">
            <v>107.67</v>
          </cell>
          <cell r="V778">
            <v>12.32</v>
          </cell>
          <cell r="W778">
            <v>107.67</v>
          </cell>
          <cell r="X778">
            <v>107.67</v>
          </cell>
          <cell r="Y778">
            <v>107.67</v>
          </cell>
          <cell r="Z778">
            <v>12.32</v>
          </cell>
          <cell r="AA778">
            <v>12.32</v>
          </cell>
          <cell r="AB778">
            <v>12.32</v>
          </cell>
          <cell r="AC778">
            <v>107.67</v>
          </cell>
          <cell r="AD778">
            <v>83.25</v>
          </cell>
        </row>
        <row r="779">
          <cell r="K779" t="str">
            <v xml:space="preserve"> $-   </v>
          </cell>
          <cell r="L779" t="str">
            <v xml:space="preserve"> $-   </v>
          </cell>
          <cell r="M779" t="str">
            <v xml:space="preserve"> $-   </v>
          </cell>
          <cell r="N779" t="str">
            <v xml:space="preserve"> $-   </v>
          </cell>
          <cell r="O779" t="str">
            <v xml:space="preserve"> $-   </v>
          </cell>
          <cell r="P779" t="str">
            <v xml:space="preserve"> $-   </v>
          </cell>
          <cell r="Q779" t="str">
            <v xml:space="preserve"> $-   </v>
          </cell>
          <cell r="R779" t="str">
            <v xml:space="preserve"> $-   </v>
          </cell>
          <cell r="S779" t="str">
            <v xml:space="preserve"> $-   </v>
          </cell>
          <cell r="T779" t="str">
            <v xml:space="preserve"> $-   </v>
          </cell>
          <cell r="U779" t="str">
            <v xml:space="preserve"> $-   </v>
          </cell>
          <cell r="V779" t="str">
            <v xml:space="preserve"> $-   </v>
          </cell>
          <cell r="W779" t="str">
            <v xml:space="preserve"> $-   </v>
          </cell>
          <cell r="X779" t="str">
            <v xml:space="preserve"> $-   </v>
          </cell>
          <cell r="Y779" t="str">
            <v xml:space="preserve"> $-   </v>
          </cell>
          <cell r="Z779" t="str">
            <v xml:space="preserve"> $-   </v>
          </cell>
          <cell r="AA779" t="str">
            <v xml:space="preserve"> $-   </v>
          </cell>
          <cell r="AB779" t="str">
            <v xml:space="preserve"> $-   </v>
          </cell>
          <cell r="AC779" t="str">
            <v xml:space="preserve"> $-   </v>
          </cell>
          <cell r="AD779" t="str">
            <v xml:space="preserve"> $-   </v>
          </cell>
        </row>
        <row r="780">
          <cell r="H780">
            <v>80299</v>
          </cell>
          <cell r="K780">
            <v>168</v>
          </cell>
          <cell r="L780">
            <v>162.96</v>
          </cell>
          <cell r="M780">
            <v>18.64</v>
          </cell>
          <cell r="N780">
            <v>18.64</v>
          </cell>
          <cell r="O780">
            <v>160.93</v>
          </cell>
          <cell r="P780">
            <v>162.96</v>
          </cell>
          <cell r="Q780">
            <v>162.96</v>
          </cell>
          <cell r="R780">
            <v>162.96</v>
          </cell>
          <cell r="S780">
            <v>18.64</v>
          </cell>
          <cell r="T780">
            <v>18.64</v>
          </cell>
          <cell r="U780">
            <v>162.96</v>
          </cell>
          <cell r="V780">
            <v>18.64</v>
          </cell>
          <cell r="W780">
            <v>162.96</v>
          </cell>
          <cell r="X780">
            <v>162.96</v>
          </cell>
          <cell r="Y780">
            <v>162.96</v>
          </cell>
          <cell r="Z780">
            <v>18.64</v>
          </cell>
          <cell r="AA780">
            <v>18.64</v>
          </cell>
          <cell r="AB780">
            <v>18.64</v>
          </cell>
          <cell r="AC780">
            <v>162.96</v>
          </cell>
          <cell r="AD780">
            <v>126</v>
          </cell>
        </row>
        <row r="781">
          <cell r="H781">
            <v>86235</v>
          </cell>
          <cell r="K781">
            <v>161</v>
          </cell>
          <cell r="L781">
            <v>156.16999999999999</v>
          </cell>
          <cell r="M781">
            <v>17.93</v>
          </cell>
          <cell r="N781">
            <v>17.93</v>
          </cell>
          <cell r="O781">
            <v>85.03</v>
          </cell>
          <cell r="P781">
            <v>156.16999999999999</v>
          </cell>
          <cell r="Q781">
            <v>156.16999999999999</v>
          </cell>
          <cell r="R781">
            <v>156.16999999999999</v>
          </cell>
          <cell r="S781">
            <v>17.93</v>
          </cell>
          <cell r="T781">
            <v>17.93</v>
          </cell>
          <cell r="U781">
            <v>156.16999999999999</v>
          </cell>
          <cell r="V781">
            <v>17.93</v>
          </cell>
          <cell r="W781">
            <v>156.16999999999999</v>
          </cell>
          <cell r="X781">
            <v>156.16999999999999</v>
          </cell>
          <cell r="Y781">
            <v>156.16999999999999</v>
          </cell>
          <cell r="Z781">
            <v>17.93</v>
          </cell>
          <cell r="AA781">
            <v>17.93</v>
          </cell>
          <cell r="AB781">
            <v>17.93</v>
          </cell>
          <cell r="AC781">
            <v>156.16999999999999</v>
          </cell>
          <cell r="AD781">
            <v>120.75</v>
          </cell>
        </row>
        <row r="782">
          <cell r="H782">
            <v>80200</v>
          </cell>
          <cell r="K782">
            <v>131</v>
          </cell>
          <cell r="L782">
            <v>127.07</v>
          </cell>
          <cell r="M782">
            <v>16.13</v>
          </cell>
          <cell r="N782">
            <v>16.13</v>
          </cell>
          <cell r="O782">
            <v>76.39</v>
          </cell>
          <cell r="P782">
            <v>127.07</v>
          </cell>
          <cell r="Q782">
            <v>127.07</v>
          </cell>
          <cell r="R782">
            <v>127.07</v>
          </cell>
          <cell r="S782">
            <v>16.13</v>
          </cell>
          <cell r="T782">
            <v>16.13</v>
          </cell>
          <cell r="U782">
            <v>127.07</v>
          </cell>
          <cell r="V782">
            <v>16.13</v>
          </cell>
          <cell r="W782">
            <v>127.07</v>
          </cell>
          <cell r="X782">
            <v>127.07</v>
          </cell>
          <cell r="Y782">
            <v>127.07</v>
          </cell>
          <cell r="Z782">
            <v>16.13</v>
          </cell>
          <cell r="AA782">
            <v>16.13</v>
          </cell>
          <cell r="AB782">
            <v>16.13</v>
          </cell>
          <cell r="AC782">
            <v>127.07</v>
          </cell>
          <cell r="AD782">
            <v>98.25</v>
          </cell>
        </row>
        <row r="783">
          <cell r="H783">
            <v>87205</v>
          </cell>
          <cell r="K783">
            <v>86</v>
          </cell>
          <cell r="L783">
            <v>83.42</v>
          </cell>
          <cell r="M783">
            <v>4.2699999999999996</v>
          </cell>
          <cell r="N783">
            <v>4.2699999999999996</v>
          </cell>
          <cell r="O783">
            <v>20.25</v>
          </cell>
          <cell r="P783">
            <v>83.42</v>
          </cell>
          <cell r="Q783">
            <v>83.42</v>
          </cell>
          <cell r="R783">
            <v>83.42</v>
          </cell>
          <cell r="S783">
            <v>4.2699999999999996</v>
          </cell>
          <cell r="T783">
            <v>4.2699999999999996</v>
          </cell>
          <cell r="U783">
            <v>83.42</v>
          </cell>
          <cell r="V783">
            <v>4.2699999999999996</v>
          </cell>
          <cell r="W783">
            <v>83.42</v>
          </cell>
          <cell r="X783">
            <v>83.42</v>
          </cell>
          <cell r="Y783">
            <v>83.42</v>
          </cell>
          <cell r="Z783">
            <v>4.2699999999999996</v>
          </cell>
          <cell r="AA783">
            <v>4.2699999999999996</v>
          </cell>
          <cell r="AB783">
            <v>4.2699999999999996</v>
          </cell>
          <cell r="AC783">
            <v>83.42</v>
          </cell>
          <cell r="AD783">
            <v>64.5</v>
          </cell>
        </row>
        <row r="784">
          <cell r="K784" t="str">
            <v xml:space="preserve"> $-   </v>
          </cell>
          <cell r="L784" t="str">
            <v xml:space="preserve"> $-   </v>
          </cell>
          <cell r="M784" t="str">
            <v xml:space="preserve"> $-   </v>
          </cell>
          <cell r="N784" t="str">
            <v xml:space="preserve"> $-   </v>
          </cell>
          <cell r="O784" t="str">
            <v xml:space="preserve"> $-   </v>
          </cell>
          <cell r="P784" t="str">
            <v xml:space="preserve"> $-   </v>
          </cell>
          <cell r="Q784" t="str">
            <v xml:space="preserve"> $-   </v>
          </cell>
          <cell r="R784" t="str">
            <v xml:space="preserve"> $-   </v>
          </cell>
          <cell r="S784" t="str">
            <v xml:space="preserve"> $-   </v>
          </cell>
          <cell r="T784" t="str">
            <v xml:space="preserve"> $-   </v>
          </cell>
          <cell r="U784" t="str">
            <v xml:space="preserve"> $-   </v>
          </cell>
          <cell r="V784" t="str">
            <v xml:space="preserve"> $-   </v>
          </cell>
          <cell r="W784" t="str">
            <v xml:space="preserve"> $-   </v>
          </cell>
          <cell r="X784" t="str">
            <v xml:space="preserve"> $-   </v>
          </cell>
          <cell r="Y784" t="str">
            <v xml:space="preserve"> $-   </v>
          </cell>
          <cell r="Z784" t="str">
            <v xml:space="preserve"> $-   </v>
          </cell>
          <cell r="AA784" t="str">
            <v xml:space="preserve"> $-   </v>
          </cell>
          <cell r="AB784" t="str">
            <v xml:space="preserve"> $-   </v>
          </cell>
          <cell r="AC784" t="str">
            <v xml:space="preserve"> $-   </v>
          </cell>
          <cell r="AD784" t="str">
            <v xml:space="preserve"> $-   </v>
          </cell>
        </row>
        <row r="785">
          <cell r="H785">
            <v>86705</v>
          </cell>
          <cell r="K785">
            <v>106</v>
          </cell>
          <cell r="L785">
            <v>102.82</v>
          </cell>
          <cell r="M785">
            <v>11.77</v>
          </cell>
          <cell r="N785">
            <v>11.77</v>
          </cell>
          <cell r="O785">
            <v>55.86</v>
          </cell>
          <cell r="P785">
            <v>102.82</v>
          </cell>
          <cell r="Q785">
            <v>102.82</v>
          </cell>
          <cell r="R785">
            <v>102.82</v>
          </cell>
          <cell r="S785">
            <v>11.77</v>
          </cell>
          <cell r="T785">
            <v>11.77</v>
          </cell>
          <cell r="U785">
            <v>102.82</v>
          </cell>
          <cell r="V785">
            <v>11.77</v>
          </cell>
          <cell r="W785">
            <v>102.82</v>
          </cell>
          <cell r="X785">
            <v>102.82</v>
          </cell>
          <cell r="Y785">
            <v>102.82</v>
          </cell>
          <cell r="Z785">
            <v>11.77</v>
          </cell>
          <cell r="AA785">
            <v>11.77</v>
          </cell>
          <cell r="AB785">
            <v>11.77</v>
          </cell>
          <cell r="AC785">
            <v>102.82</v>
          </cell>
          <cell r="AD785">
            <v>79.5</v>
          </cell>
        </row>
        <row r="786">
          <cell r="H786">
            <v>86696</v>
          </cell>
          <cell r="K786">
            <v>174</v>
          </cell>
          <cell r="L786">
            <v>168.78</v>
          </cell>
          <cell r="M786">
            <v>19.350000000000001</v>
          </cell>
          <cell r="N786">
            <v>19.350000000000001</v>
          </cell>
          <cell r="O786">
            <v>91.75</v>
          </cell>
          <cell r="P786">
            <v>168.78</v>
          </cell>
          <cell r="Q786">
            <v>168.78</v>
          </cell>
          <cell r="R786">
            <v>168.78</v>
          </cell>
          <cell r="S786">
            <v>19.350000000000001</v>
          </cell>
          <cell r="T786">
            <v>19.350000000000001</v>
          </cell>
          <cell r="U786">
            <v>168.78</v>
          </cell>
          <cell r="V786">
            <v>19.350000000000001</v>
          </cell>
          <cell r="W786">
            <v>168.78</v>
          </cell>
          <cell r="X786">
            <v>168.78</v>
          </cell>
          <cell r="Y786">
            <v>168.78</v>
          </cell>
          <cell r="Z786">
            <v>19.350000000000001</v>
          </cell>
          <cell r="AA786">
            <v>19.350000000000001</v>
          </cell>
          <cell r="AB786">
            <v>19.350000000000001</v>
          </cell>
          <cell r="AC786">
            <v>168.78</v>
          </cell>
          <cell r="AD786">
            <v>130.5</v>
          </cell>
        </row>
        <row r="787">
          <cell r="H787">
            <v>83789</v>
          </cell>
          <cell r="K787">
            <v>227</v>
          </cell>
          <cell r="L787">
            <v>220.19</v>
          </cell>
          <cell r="M787">
            <v>24.11</v>
          </cell>
          <cell r="N787">
            <v>24.11</v>
          </cell>
          <cell r="O787">
            <v>92.52</v>
          </cell>
          <cell r="P787">
            <v>220.19</v>
          </cell>
          <cell r="Q787">
            <v>220.19</v>
          </cell>
          <cell r="R787">
            <v>220.19</v>
          </cell>
          <cell r="S787">
            <v>24.11</v>
          </cell>
          <cell r="T787">
            <v>24.11</v>
          </cell>
          <cell r="U787">
            <v>220.19</v>
          </cell>
          <cell r="V787">
            <v>24.11</v>
          </cell>
          <cell r="W787">
            <v>220.19</v>
          </cell>
          <cell r="X787">
            <v>220.19</v>
          </cell>
          <cell r="Y787">
            <v>220.19</v>
          </cell>
          <cell r="Z787">
            <v>24.11</v>
          </cell>
          <cell r="AA787">
            <v>24.11</v>
          </cell>
          <cell r="AB787">
            <v>24.11</v>
          </cell>
          <cell r="AC787">
            <v>220.19</v>
          </cell>
          <cell r="AD787">
            <v>170.25</v>
          </cell>
        </row>
        <row r="788">
          <cell r="H788">
            <v>82384</v>
          </cell>
          <cell r="K788">
            <v>227</v>
          </cell>
          <cell r="L788">
            <v>220.19</v>
          </cell>
          <cell r="M788">
            <v>25.25</v>
          </cell>
          <cell r="N788">
            <v>25.25</v>
          </cell>
          <cell r="O788">
            <v>119.68</v>
          </cell>
          <cell r="P788">
            <v>220.19</v>
          </cell>
          <cell r="Q788">
            <v>220.19</v>
          </cell>
          <cell r="R788">
            <v>220.19</v>
          </cell>
          <cell r="S788">
            <v>25.25</v>
          </cell>
          <cell r="T788">
            <v>25.25</v>
          </cell>
          <cell r="U788">
            <v>220.19</v>
          </cell>
          <cell r="V788">
            <v>25.25</v>
          </cell>
          <cell r="W788">
            <v>220.19</v>
          </cell>
          <cell r="X788">
            <v>220.19</v>
          </cell>
          <cell r="Y788">
            <v>220.19</v>
          </cell>
          <cell r="Z788">
            <v>25.25</v>
          </cell>
          <cell r="AA788">
            <v>25.25</v>
          </cell>
          <cell r="AB788">
            <v>25.25</v>
          </cell>
          <cell r="AC788">
            <v>220.19</v>
          </cell>
          <cell r="AD788">
            <v>170.25</v>
          </cell>
        </row>
        <row r="789">
          <cell r="H789">
            <v>86021</v>
          </cell>
          <cell r="K789">
            <v>135</v>
          </cell>
          <cell r="L789">
            <v>130.94999999999999</v>
          </cell>
          <cell r="M789">
            <v>15.05</v>
          </cell>
          <cell r="N789">
            <v>15.05</v>
          </cell>
          <cell r="O789">
            <v>71.400000000000006</v>
          </cell>
          <cell r="P789">
            <v>130.94999999999999</v>
          </cell>
          <cell r="Q789">
            <v>130.94999999999999</v>
          </cell>
          <cell r="R789">
            <v>130.94999999999999</v>
          </cell>
          <cell r="S789">
            <v>15.05</v>
          </cell>
          <cell r="T789">
            <v>15.05</v>
          </cell>
          <cell r="U789">
            <v>130.94999999999999</v>
          </cell>
          <cell r="V789">
            <v>15.05</v>
          </cell>
          <cell r="W789">
            <v>130.94999999999999</v>
          </cell>
          <cell r="X789">
            <v>130.94999999999999</v>
          </cell>
          <cell r="Y789">
            <v>130.94999999999999</v>
          </cell>
          <cell r="Z789">
            <v>15.05</v>
          </cell>
          <cell r="AA789">
            <v>15.05</v>
          </cell>
          <cell r="AB789">
            <v>15.05</v>
          </cell>
          <cell r="AC789">
            <v>130.94999999999999</v>
          </cell>
          <cell r="AD789">
            <v>101.25</v>
          </cell>
        </row>
        <row r="790">
          <cell r="H790">
            <v>84305</v>
          </cell>
          <cell r="K790">
            <v>191</v>
          </cell>
          <cell r="L790">
            <v>185.27</v>
          </cell>
          <cell r="M790">
            <v>21.26</v>
          </cell>
          <cell r="N790">
            <v>21.26</v>
          </cell>
          <cell r="O790">
            <v>100.77</v>
          </cell>
          <cell r="P790">
            <v>185.27</v>
          </cell>
          <cell r="Q790">
            <v>185.27</v>
          </cell>
          <cell r="R790">
            <v>185.27</v>
          </cell>
          <cell r="S790">
            <v>21.26</v>
          </cell>
          <cell r="T790">
            <v>21.26</v>
          </cell>
          <cell r="U790">
            <v>185.27</v>
          </cell>
          <cell r="V790">
            <v>21.26</v>
          </cell>
          <cell r="W790">
            <v>185.27</v>
          </cell>
          <cell r="X790">
            <v>185.27</v>
          </cell>
          <cell r="Y790">
            <v>185.27</v>
          </cell>
          <cell r="Z790">
            <v>21.26</v>
          </cell>
          <cell r="AA790">
            <v>21.26</v>
          </cell>
          <cell r="AB790">
            <v>21.26</v>
          </cell>
          <cell r="AC790">
            <v>185.27</v>
          </cell>
          <cell r="AD790">
            <v>143.25</v>
          </cell>
        </row>
        <row r="791">
          <cell r="H791">
            <v>80074</v>
          </cell>
          <cell r="K791">
            <v>118</v>
          </cell>
          <cell r="L791">
            <v>114.46</v>
          </cell>
          <cell r="M791">
            <v>47.63</v>
          </cell>
          <cell r="N791">
            <v>47.63</v>
          </cell>
          <cell r="O791">
            <v>118</v>
          </cell>
          <cell r="P791">
            <v>114.46</v>
          </cell>
          <cell r="Q791">
            <v>114.46</v>
          </cell>
          <cell r="R791">
            <v>114.46</v>
          </cell>
          <cell r="S791">
            <v>47.63</v>
          </cell>
          <cell r="T791">
            <v>47.63</v>
          </cell>
          <cell r="U791">
            <v>114.46</v>
          </cell>
          <cell r="V791">
            <v>47.63</v>
          </cell>
          <cell r="W791">
            <v>114.46</v>
          </cell>
          <cell r="X791">
            <v>114.46</v>
          </cell>
          <cell r="Y791">
            <v>114.46</v>
          </cell>
          <cell r="Z791">
            <v>47.63</v>
          </cell>
          <cell r="AA791">
            <v>47.63</v>
          </cell>
          <cell r="AB791">
            <v>47.63</v>
          </cell>
          <cell r="AC791">
            <v>118</v>
          </cell>
          <cell r="AD791">
            <v>88.5</v>
          </cell>
        </row>
        <row r="792">
          <cell r="H792">
            <v>84153</v>
          </cell>
          <cell r="K792">
            <v>50</v>
          </cell>
          <cell r="L792">
            <v>48.5</v>
          </cell>
          <cell r="M792">
            <v>18.39</v>
          </cell>
          <cell r="N792">
            <v>18.39</v>
          </cell>
          <cell r="O792">
            <v>50</v>
          </cell>
          <cell r="P792">
            <v>48.5</v>
          </cell>
          <cell r="Q792">
            <v>48.5</v>
          </cell>
          <cell r="R792">
            <v>48.5</v>
          </cell>
          <cell r="S792">
            <v>18.39</v>
          </cell>
          <cell r="T792">
            <v>18.39</v>
          </cell>
          <cell r="U792">
            <v>48.5</v>
          </cell>
          <cell r="V792">
            <v>18.39</v>
          </cell>
          <cell r="W792">
            <v>48.5</v>
          </cell>
          <cell r="X792">
            <v>48.5</v>
          </cell>
          <cell r="Y792">
            <v>48.5</v>
          </cell>
          <cell r="Z792">
            <v>18.39</v>
          </cell>
          <cell r="AA792">
            <v>18.39</v>
          </cell>
          <cell r="AB792">
            <v>18.39</v>
          </cell>
          <cell r="AC792">
            <v>50</v>
          </cell>
          <cell r="AD792">
            <v>37.5</v>
          </cell>
        </row>
        <row r="793">
          <cell r="H793">
            <v>83519</v>
          </cell>
          <cell r="K793">
            <v>166</v>
          </cell>
          <cell r="L793">
            <v>161.02000000000001</v>
          </cell>
          <cell r="M793">
            <v>18.399999999999999</v>
          </cell>
          <cell r="N793">
            <v>18.399999999999999</v>
          </cell>
          <cell r="O793">
            <v>70.64</v>
          </cell>
          <cell r="P793">
            <v>161.02000000000001</v>
          </cell>
          <cell r="Q793">
            <v>161.02000000000001</v>
          </cell>
          <cell r="R793">
            <v>161.02000000000001</v>
          </cell>
          <cell r="S793">
            <v>18.399999999999999</v>
          </cell>
          <cell r="T793">
            <v>18.399999999999999</v>
          </cell>
          <cell r="U793">
            <v>161.02000000000001</v>
          </cell>
          <cell r="V793">
            <v>18.399999999999999</v>
          </cell>
          <cell r="W793">
            <v>161.02000000000001</v>
          </cell>
          <cell r="X793">
            <v>161.02000000000001</v>
          </cell>
          <cell r="Y793">
            <v>161.02000000000001</v>
          </cell>
          <cell r="Z793">
            <v>18.399999999999999</v>
          </cell>
          <cell r="AA793">
            <v>18.399999999999999</v>
          </cell>
          <cell r="AB793">
            <v>18.399999999999999</v>
          </cell>
          <cell r="AC793">
            <v>161.02000000000001</v>
          </cell>
          <cell r="AD793">
            <v>124.5</v>
          </cell>
        </row>
        <row r="794">
          <cell r="H794">
            <v>86147</v>
          </cell>
          <cell r="K794">
            <v>229</v>
          </cell>
          <cell r="L794">
            <v>222.13</v>
          </cell>
          <cell r="M794">
            <v>25.45</v>
          </cell>
          <cell r="N794">
            <v>25.45</v>
          </cell>
          <cell r="O794">
            <v>120.64</v>
          </cell>
          <cell r="P794">
            <v>222.13</v>
          </cell>
          <cell r="Q794">
            <v>222.13</v>
          </cell>
          <cell r="R794">
            <v>222.13</v>
          </cell>
          <cell r="S794">
            <v>25.45</v>
          </cell>
          <cell r="T794">
            <v>25.45</v>
          </cell>
          <cell r="U794">
            <v>222.13</v>
          </cell>
          <cell r="V794">
            <v>25.45</v>
          </cell>
          <cell r="W794">
            <v>222.13</v>
          </cell>
          <cell r="X794">
            <v>222.13</v>
          </cell>
          <cell r="Y794">
            <v>222.13</v>
          </cell>
          <cell r="Z794">
            <v>25.45</v>
          </cell>
          <cell r="AA794">
            <v>25.45</v>
          </cell>
          <cell r="AB794">
            <v>25.45</v>
          </cell>
          <cell r="AC794">
            <v>222.13</v>
          </cell>
          <cell r="AD794">
            <v>171.75</v>
          </cell>
        </row>
        <row r="795">
          <cell r="H795">
            <v>86147</v>
          </cell>
          <cell r="K795">
            <v>229</v>
          </cell>
          <cell r="L795">
            <v>222.13</v>
          </cell>
          <cell r="M795">
            <v>25.45</v>
          </cell>
          <cell r="N795">
            <v>25.45</v>
          </cell>
          <cell r="O795">
            <v>120.64</v>
          </cell>
          <cell r="P795">
            <v>222.13</v>
          </cell>
          <cell r="Q795">
            <v>222.13</v>
          </cell>
          <cell r="R795">
            <v>222.13</v>
          </cell>
          <cell r="S795">
            <v>25.45</v>
          </cell>
          <cell r="T795">
            <v>25.45</v>
          </cell>
          <cell r="U795">
            <v>222.13</v>
          </cell>
          <cell r="V795">
            <v>25.45</v>
          </cell>
          <cell r="W795">
            <v>222.13</v>
          </cell>
          <cell r="X795">
            <v>222.13</v>
          </cell>
          <cell r="Y795">
            <v>222.13</v>
          </cell>
          <cell r="Z795">
            <v>25.45</v>
          </cell>
          <cell r="AA795">
            <v>25.45</v>
          </cell>
          <cell r="AB795">
            <v>25.45</v>
          </cell>
          <cell r="AC795">
            <v>222.13</v>
          </cell>
          <cell r="AD795">
            <v>171.75</v>
          </cell>
        </row>
        <row r="796">
          <cell r="H796">
            <v>86900</v>
          </cell>
          <cell r="K796">
            <v>86</v>
          </cell>
          <cell r="L796">
            <v>83.42</v>
          </cell>
          <cell r="M796">
            <v>2.99</v>
          </cell>
          <cell r="N796">
            <v>2.99</v>
          </cell>
          <cell r="O796">
            <v>14.2</v>
          </cell>
          <cell r="P796">
            <v>83.42</v>
          </cell>
          <cell r="Q796">
            <v>83.42</v>
          </cell>
          <cell r="R796">
            <v>83.42</v>
          </cell>
          <cell r="S796">
            <v>2.99</v>
          </cell>
          <cell r="T796">
            <v>2.99</v>
          </cell>
          <cell r="U796">
            <v>83.42</v>
          </cell>
          <cell r="V796">
            <v>2.99</v>
          </cell>
          <cell r="W796">
            <v>83.42</v>
          </cell>
          <cell r="X796">
            <v>83.42</v>
          </cell>
          <cell r="Y796">
            <v>83.42</v>
          </cell>
          <cell r="Z796">
            <v>2.99</v>
          </cell>
          <cell r="AA796">
            <v>2.99</v>
          </cell>
          <cell r="AB796">
            <v>2.99</v>
          </cell>
          <cell r="AC796">
            <v>83.42</v>
          </cell>
          <cell r="AD796">
            <v>64.5</v>
          </cell>
        </row>
        <row r="797">
          <cell r="H797">
            <v>82043</v>
          </cell>
          <cell r="K797">
            <v>52</v>
          </cell>
          <cell r="L797">
            <v>50.44</v>
          </cell>
          <cell r="M797">
            <v>5.78</v>
          </cell>
          <cell r="N797">
            <v>5.78</v>
          </cell>
          <cell r="O797">
            <v>27.45</v>
          </cell>
          <cell r="P797">
            <v>50.44</v>
          </cell>
          <cell r="Q797">
            <v>50.44</v>
          </cell>
          <cell r="R797">
            <v>50.44</v>
          </cell>
          <cell r="S797">
            <v>5.78</v>
          </cell>
          <cell r="T797">
            <v>5.78</v>
          </cell>
          <cell r="U797">
            <v>50.44</v>
          </cell>
          <cell r="V797">
            <v>5.78</v>
          </cell>
          <cell r="W797">
            <v>50.44</v>
          </cell>
          <cell r="X797">
            <v>50.44</v>
          </cell>
          <cell r="Y797">
            <v>50.44</v>
          </cell>
          <cell r="Z797">
            <v>5.78</v>
          </cell>
          <cell r="AA797">
            <v>5.78</v>
          </cell>
          <cell r="AB797">
            <v>5.78</v>
          </cell>
          <cell r="AC797">
            <v>50.44</v>
          </cell>
          <cell r="AD797">
            <v>39</v>
          </cell>
        </row>
        <row r="798">
          <cell r="H798">
            <v>82043</v>
          </cell>
          <cell r="K798">
            <v>52</v>
          </cell>
          <cell r="L798">
            <v>50.44</v>
          </cell>
          <cell r="M798">
            <v>5.78</v>
          </cell>
          <cell r="N798">
            <v>5.78</v>
          </cell>
          <cell r="O798">
            <v>27.45</v>
          </cell>
          <cell r="P798">
            <v>50.44</v>
          </cell>
          <cell r="Q798">
            <v>50.44</v>
          </cell>
          <cell r="R798">
            <v>50.44</v>
          </cell>
          <cell r="S798">
            <v>5.78</v>
          </cell>
          <cell r="T798">
            <v>5.78</v>
          </cell>
          <cell r="U798">
            <v>50.44</v>
          </cell>
          <cell r="V798">
            <v>5.78</v>
          </cell>
          <cell r="W798">
            <v>50.44</v>
          </cell>
          <cell r="X798">
            <v>50.44</v>
          </cell>
          <cell r="Y798">
            <v>50.44</v>
          </cell>
          <cell r="Z798">
            <v>5.78</v>
          </cell>
          <cell r="AA798">
            <v>5.78</v>
          </cell>
          <cell r="AB798">
            <v>5.78</v>
          </cell>
          <cell r="AC798">
            <v>50.44</v>
          </cell>
          <cell r="AD798">
            <v>39</v>
          </cell>
        </row>
        <row r="799">
          <cell r="H799">
            <v>81015</v>
          </cell>
          <cell r="K799">
            <v>27</v>
          </cell>
          <cell r="L799">
            <v>26.19</v>
          </cell>
          <cell r="M799">
            <v>3.05</v>
          </cell>
          <cell r="N799">
            <v>3.05</v>
          </cell>
          <cell r="O799">
            <v>21.69</v>
          </cell>
          <cell r="P799">
            <v>26.19</v>
          </cell>
          <cell r="Q799">
            <v>26.19</v>
          </cell>
          <cell r="R799">
            <v>26.19</v>
          </cell>
          <cell r="S799">
            <v>3.05</v>
          </cell>
          <cell r="T799">
            <v>3.05</v>
          </cell>
          <cell r="U799">
            <v>26.19</v>
          </cell>
          <cell r="V799">
            <v>3.05</v>
          </cell>
          <cell r="W799">
            <v>26.19</v>
          </cell>
          <cell r="X799">
            <v>26.19</v>
          </cell>
          <cell r="Y799">
            <v>26.19</v>
          </cell>
          <cell r="Z799">
            <v>3.05</v>
          </cell>
          <cell r="AA799">
            <v>3.05</v>
          </cell>
          <cell r="AB799">
            <v>3.05</v>
          </cell>
          <cell r="AC799">
            <v>26.19</v>
          </cell>
          <cell r="AD799">
            <v>20.25</v>
          </cell>
        </row>
        <row r="800">
          <cell r="H800">
            <v>80048</v>
          </cell>
          <cell r="K800">
            <v>85</v>
          </cell>
          <cell r="L800">
            <v>82.45</v>
          </cell>
          <cell r="M800">
            <v>8.4600000000000009</v>
          </cell>
          <cell r="N800">
            <v>8.4600000000000009</v>
          </cell>
          <cell r="O800">
            <v>60.08</v>
          </cell>
          <cell r="P800">
            <v>82.45</v>
          </cell>
          <cell r="Q800">
            <v>82.45</v>
          </cell>
          <cell r="R800">
            <v>82.45</v>
          </cell>
          <cell r="S800">
            <v>8.4600000000000009</v>
          </cell>
          <cell r="T800">
            <v>8.4600000000000009</v>
          </cell>
          <cell r="U800">
            <v>82.45</v>
          </cell>
          <cell r="V800">
            <v>8.4600000000000009</v>
          </cell>
          <cell r="W800">
            <v>82.45</v>
          </cell>
          <cell r="X800">
            <v>82.45</v>
          </cell>
          <cell r="Y800">
            <v>82.45</v>
          </cell>
          <cell r="Z800">
            <v>8.4600000000000009</v>
          </cell>
          <cell r="AA800">
            <v>8.4600000000000009</v>
          </cell>
          <cell r="AB800">
            <v>8.4600000000000009</v>
          </cell>
          <cell r="AC800">
            <v>82.45</v>
          </cell>
          <cell r="AD800">
            <v>63.75</v>
          </cell>
        </row>
        <row r="801">
          <cell r="H801">
            <v>80053</v>
          </cell>
          <cell r="K801">
            <v>40</v>
          </cell>
          <cell r="L801">
            <v>38.799999999999997</v>
          </cell>
          <cell r="M801">
            <v>10.56</v>
          </cell>
          <cell r="N801">
            <v>10.56</v>
          </cell>
          <cell r="O801">
            <v>40</v>
          </cell>
          <cell r="P801">
            <v>38.799999999999997</v>
          </cell>
          <cell r="Q801">
            <v>38.799999999999997</v>
          </cell>
          <cell r="R801">
            <v>38.799999999999997</v>
          </cell>
          <cell r="S801">
            <v>10.56</v>
          </cell>
          <cell r="T801">
            <v>10.56</v>
          </cell>
          <cell r="U801">
            <v>38.799999999999997</v>
          </cell>
          <cell r="V801">
            <v>10.56</v>
          </cell>
          <cell r="W801">
            <v>38.799999999999997</v>
          </cell>
          <cell r="X801">
            <v>38.799999999999997</v>
          </cell>
          <cell r="Y801">
            <v>38.799999999999997</v>
          </cell>
          <cell r="Z801">
            <v>10.56</v>
          </cell>
          <cell r="AA801">
            <v>10.56</v>
          </cell>
          <cell r="AB801">
            <v>10.56</v>
          </cell>
          <cell r="AC801">
            <v>40</v>
          </cell>
          <cell r="AD801">
            <v>30</v>
          </cell>
        </row>
        <row r="802">
          <cell r="H802">
            <v>80076</v>
          </cell>
          <cell r="K802">
            <v>170</v>
          </cell>
          <cell r="L802">
            <v>164.9</v>
          </cell>
          <cell r="M802">
            <v>8.17</v>
          </cell>
          <cell r="N802">
            <v>8.17</v>
          </cell>
          <cell r="O802">
            <v>38.770000000000003</v>
          </cell>
          <cell r="P802">
            <v>164.9</v>
          </cell>
          <cell r="Q802">
            <v>164.9</v>
          </cell>
          <cell r="R802">
            <v>164.9</v>
          </cell>
          <cell r="S802">
            <v>8.17</v>
          </cell>
          <cell r="T802">
            <v>8.17</v>
          </cell>
          <cell r="U802">
            <v>164.9</v>
          </cell>
          <cell r="V802">
            <v>8.17</v>
          </cell>
          <cell r="W802">
            <v>164.9</v>
          </cell>
          <cell r="X802">
            <v>164.9</v>
          </cell>
          <cell r="Y802">
            <v>164.9</v>
          </cell>
          <cell r="Z802">
            <v>8.17</v>
          </cell>
          <cell r="AA802">
            <v>8.17</v>
          </cell>
          <cell r="AB802">
            <v>8.17</v>
          </cell>
          <cell r="AC802">
            <v>164.9</v>
          </cell>
          <cell r="AD802">
            <v>127.5</v>
          </cell>
        </row>
        <row r="803">
          <cell r="H803">
            <v>80069</v>
          </cell>
          <cell r="K803">
            <v>78</v>
          </cell>
          <cell r="L803">
            <v>75.66</v>
          </cell>
          <cell r="M803">
            <v>8.68</v>
          </cell>
          <cell r="N803">
            <v>8.68</v>
          </cell>
          <cell r="O803">
            <v>61.71</v>
          </cell>
          <cell r="P803">
            <v>75.66</v>
          </cell>
          <cell r="Q803">
            <v>75.66</v>
          </cell>
          <cell r="R803">
            <v>75.66</v>
          </cell>
          <cell r="S803">
            <v>8.68</v>
          </cell>
          <cell r="T803">
            <v>8.68</v>
          </cell>
          <cell r="U803">
            <v>75.66</v>
          </cell>
          <cell r="V803">
            <v>8.68</v>
          </cell>
          <cell r="W803">
            <v>75.66</v>
          </cell>
          <cell r="X803">
            <v>75.66</v>
          </cell>
          <cell r="Y803">
            <v>75.66</v>
          </cell>
          <cell r="Z803">
            <v>8.68</v>
          </cell>
          <cell r="AA803">
            <v>8.68</v>
          </cell>
          <cell r="AB803">
            <v>8.68</v>
          </cell>
          <cell r="AC803">
            <v>75.66</v>
          </cell>
          <cell r="AD803">
            <v>58.5</v>
          </cell>
        </row>
        <row r="804">
          <cell r="K804" t="str">
            <v xml:space="preserve"> $-   </v>
          </cell>
          <cell r="L804" t="str">
            <v xml:space="preserve"> $-   </v>
          </cell>
          <cell r="M804" t="str">
            <v xml:space="preserve"> $-   </v>
          </cell>
          <cell r="N804" t="str">
            <v xml:space="preserve"> $-   </v>
          </cell>
          <cell r="O804" t="str">
            <v xml:space="preserve"> $-   </v>
          </cell>
          <cell r="P804" t="str">
            <v xml:space="preserve"> $-   </v>
          </cell>
          <cell r="Q804" t="str">
            <v xml:space="preserve"> $-   </v>
          </cell>
          <cell r="R804" t="str">
            <v xml:space="preserve"> $-   </v>
          </cell>
          <cell r="S804" t="str">
            <v xml:space="preserve"> $-   </v>
          </cell>
          <cell r="T804" t="str">
            <v xml:space="preserve"> $-   </v>
          </cell>
          <cell r="U804" t="str">
            <v xml:space="preserve"> $-   </v>
          </cell>
          <cell r="V804" t="str">
            <v xml:space="preserve"> $-   </v>
          </cell>
          <cell r="W804" t="str">
            <v xml:space="preserve"> $-   </v>
          </cell>
          <cell r="X804" t="str">
            <v xml:space="preserve"> $-   </v>
          </cell>
          <cell r="Y804" t="str">
            <v xml:space="preserve"> $-   </v>
          </cell>
          <cell r="Z804" t="str">
            <v xml:space="preserve"> $-   </v>
          </cell>
          <cell r="AA804" t="str">
            <v xml:space="preserve"> $-   </v>
          </cell>
          <cell r="AB804" t="str">
            <v xml:space="preserve"> $-   </v>
          </cell>
          <cell r="AC804" t="str">
            <v xml:space="preserve"> $-   </v>
          </cell>
          <cell r="AD804" t="str">
            <v xml:space="preserve"> $-   </v>
          </cell>
        </row>
        <row r="805">
          <cell r="H805">
            <v>86666</v>
          </cell>
          <cell r="K805">
            <v>92</v>
          </cell>
          <cell r="L805">
            <v>89.24</v>
          </cell>
          <cell r="M805">
            <v>10.18</v>
          </cell>
          <cell r="N805">
            <v>10.18</v>
          </cell>
          <cell r="O805">
            <v>48.18</v>
          </cell>
          <cell r="P805">
            <v>89.24</v>
          </cell>
          <cell r="Q805">
            <v>89.24</v>
          </cell>
          <cell r="R805">
            <v>89.24</v>
          </cell>
          <cell r="S805">
            <v>10.18</v>
          </cell>
          <cell r="T805">
            <v>10.18</v>
          </cell>
          <cell r="U805">
            <v>89.24</v>
          </cell>
          <cell r="V805">
            <v>10.18</v>
          </cell>
          <cell r="W805">
            <v>89.24</v>
          </cell>
          <cell r="X805">
            <v>89.24</v>
          </cell>
          <cell r="Y805">
            <v>89.24</v>
          </cell>
          <cell r="Z805">
            <v>10.18</v>
          </cell>
          <cell r="AA805">
            <v>10.18</v>
          </cell>
          <cell r="AB805">
            <v>10.18</v>
          </cell>
          <cell r="AC805">
            <v>89.24</v>
          </cell>
          <cell r="AD805">
            <v>69</v>
          </cell>
        </row>
        <row r="806">
          <cell r="H806">
            <v>86255</v>
          </cell>
          <cell r="K806">
            <v>108</v>
          </cell>
          <cell r="L806">
            <v>104.76</v>
          </cell>
          <cell r="M806">
            <v>12.05</v>
          </cell>
          <cell r="N806">
            <v>12.05</v>
          </cell>
          <cell r="O806">
            <v>57.1</v>
          </cell>
          <cell r="P806">
            <v>104.76</v>
          </cell>
          <cell r="Q806">
            <v>104.76</v>
          </cell>
          <cell r="R806">
            <v>104.76</v>
          </cell>
          <cell r="S806">
            <v>12.05</v>
          </cell>
          <cell r="T806">
            <v>12.05</v>
          </cell>
          <cell r="U806">
            <v>104.76</v>
          </cell>
          <cell r="V806">
            <v>12.05</v>
          </cell>
          <cell r="W806">
            <v>104.76</v>
          </cell>
          <cell r="X806">
            <v>104.76</v>
          </cell>
          <cell r="Y806">
            <v>104.76</v>
          </cell>
          <cell r="Z806">
            <v>12.05</v>
          </cell>
          <cell r="AA806">
            <v>12.05</v>
          </cell>
          <cell r="AB806">
            <v>12.05</v>
          </cell>
          <cell r="AC806">
            <v>104.76</v>
          </cell>
          <cell r="AD806">
            <v>81</v>
          </cell>
        </row>
        <row r="807">
          <cell r="K807" t="str">
            <v xml:space="preserve"> $-   </v>
          </cell>
          <cell r="L807" t="str">
            <v xml:space="preserve"> $-   </v>
          </cell>
          <cell r="M807" t="str">
            <v xml:space="preserve"> $-   </v>
          </cell>
          <cell r="N807" t="str">
            <v xml:space="preserve"> $-   </v>
          </cell>
          <cell r="O807" t="str">
            <v xml:space="preserve"> $-   </v>
          </cell>
          <cell r="P807" t="str">
            <v xml:space="preserve"> $-   </v>
          </cell>
          <cell r="Q807" t="str">
            <v xml:space="preserve"> $-   </v>
          </cell>
          <cell r="R807" t="str">
            <v xml:space="preserve"> $-   </v>
          </cell>
          <cell r="S807" t="str">
            <v xml:space="preserve"> $-   </v>
          </cell>
          <cell r="T807" t="str">
            <v xml:space="preserve"> $-   </v>
          </cell>
          <cell r="U807" t="str">
            <v xml:space="preserve"> $-   </v>
          </cell>
          <cell r="V807" t="str">
            <v xml:space="preserve"> $-   </v>
          </cell>
          <cell r="W807" t="str">
            <v xml:space="preserve"> $-   </v>
          </cell>
          <cell r="X807" t="str">
            <v xml:space="preserve"> $-   </v>
          </cell>
          <cell r="Y807" t="str">
            <v xml:space="preserve"> $-   </v>
          </cell>
          <cell r="Z807" t="str">
            <v xml:space="preserve"> $-   </v>
          </cell>
          <cell r="AA807" t="str">
            <v xml:space="preserve"> $-   </v>
          </cell>
          <cell r="AB807" t="str">
            <v xml:space="preserve"> $-   </v>
          </cell>
          <cell r="AC807" t="str">
            <v xml:space="preserve"> $-   </v>
          </cell>
          <cell r="AD807" t="str">
            <v xml:space="preserve"> $-   </v>
          </cell>
        </row>
        <row r="808">
          <cell r="H808">
            <v>80346</v>
          </cell>
          <cell r="K808">
            <v>63</v>
          </cell>
          <cell r="L808">
            <v>61.11</v>
          </cell>
          <cell r="M808" t="str">
            <v xml:space="preserve"> $-   </v>
          </cell>
          <cell r="N808" t="str">
            <v xml:space="preserve"> $-   </v>
          </cell>
          <cell r="O808">
            <v>62.19</v>
          </cell>
          <cell r="P808">
            <v>61.11</v>
          </cell>
          <cell r="Q808">
            <v>61.11</v>
          </cell>
          <cell r="R808">
            <v>61.11</v>
          </cell>
          <cell r="S808" t="str">
            <v xml:space="preserve"> $-   </v>
          </cell>
          <cell r="T808" t="str">
            <v xml:space="preserve"> $-   </v>
          </cell>
          <cell r="U808">
            <v>61.11</v>
          </cell>
          <cell r="V808" t="str">
            <v xml:space="preserve"> $-   </v>
          </cell>
          <cell r="W808">
            <v>61.11</v>
          </cell>
          <cell r="X808">
            <v>61.11</v>
          </cell>
          <cell r="Y808">
            <v>61.11</v>
          </cell>
          <cell r="Z808" t="str">
            <v xml:space="preserve"> $-   </v>
          </cell>
          <cell r="AA808" t="str">
            <v xml:space="preserve"> $-   </v>
          </cell>
          <cell r="AB808" t="str">
            <v xml:space="preserve"> $-   </v>
          </cell>
          <cell r="AC808">
            <v>62.19</v>
          </cell>
          <cell r="AD808">
            <v>47.25</v>
          </cell>
        </row>
        <row r="809">
          <cell r="H809">
            <v>80361</v>
          </cell>
          <cell r="K809">
            <v>86</v>
          </cell>
          <cell r="L809">
            <v>83.42</v>
          </cell>
          <cell r="M809" t="str">
            <v xml:space="preserve"> $-   </v>
          </cell>
          <cell r="N809" t="str">
            <v xml:space="preserve"> $-   </v>
          </cell>
          <cell r="O809">
            <v>64.97</v>
          </cell>
          <cell r="P809">
            <v>83.42</v>
          </cell>
          <cell r="Q809">
            <v>83.42</v>
          </cell>
          <cell r="R809">
            <v>83.42</v>
          </cell>
          <cell r="S809" t="str">
            <v xml:space="preserve"> $-   </v>
          </cell>
          <cell r="T809" t="str">
            <v xml:space="preserve"> $-   </v>
          </cell>
          <cell r="U809">
            <v>83.42</v>
          </cell>
          <cell r="V809" t="str">
            <v xml:space="preserve"> $-   </v>
          </cell>
          <cell r="W809">
            <v>83.42</v>
          </cell>
          <cell r="X809">
            <v>83.42</v>
          </cell>
          <cell r="Y809">
            <v>83.42</v>
          </cell>
          <cell r="Z809" t="str">
            <v xml:space="preserve"> $-   </v>
          </cell>
          <cell r="AA809" t="str">
            <v xml:space="preserve"> $-   </v>
          </cell>
          <cell r="AB809" t="str">
            <v xml:space="preserve"> $-   </v>
          </cell>
          <cell r="AC809">
            <v>83.42</v>
          </cell>
          <cell r="AD809">
            <v>64.5</v>
          </cell>
        </row>
        <row r="810">
          <cell r="H810" t="str">
            <v>P9016</v>
          </cell>
          <cell r="K810">
            <v>496</v>
          </cell>
          <cell r="L810">
            <v>481.12</v>
          </cell>
          <cell r="M810">
            <v>174.25</v>
          </cell>
          <cell r="N810">
            <v>174.25</v>
          </cell>
          <cell r="O810" t="str">
            <v xml:space="preserve"> $-   </v>
          </cell>
          <cell r="P810">
            <v>481.12</v>
          </cell>
          <cell r="Q810">
            <v>481.12</v>
          </cell>
          <cell r="R810">
            <v>481.12</v>
          </cell>
          <cell r="S810">
            <v>174.25</v>
          </cell>
          <cell r="T810">
            <v>174.25</v>
          </cell>
          <cell r="U810">
            <v>481.12</v>
          </cell>
          <cell r="V810">
            <v>174.25</v>
          </cell>
          <cell r="W810">
            <v>481.12</v>
          </cell>
          <cell r="X810">
            <v>481.12</v>
          </cell>
          <cell r="Y810">
            <v>481.12</v>
          </cell>
          <cell r="Z810">
            <v>174.25</v>
          </cell>
          <cell r="AA810">
            <v>174.25</v>
          </cell>
          <cell r="AB810" t="str">
            <v xml:space="preserve"> $-   </v>
          </cell>
          <cell r="AC810">
            <v>481.12</v>
          </cell>
          <cell r="AD810">
            <v>372</v>
          </cell>
        </row>
        <row r="811">
          <cell r="H811" t="str">
            <v>P9040</v>
          </cell>
          <cell r="K811">
            <v>625</v>
          </cell>
          <cell r="L811">
            <v>606.25</v>
          </cell>
          <cell r="M811">
            <v>238.63</v>
          </cell>
          <cell r="N811">
            <v>238.63</v>
          </cell>
          <cell r="O811" t="str">
            <v xml:space="preserve"> $-   </v>
          </cell>
          <cell r="P811">
            <v>606.25</v>
          </cell>
          <cell r="Q811">
            <v>606.25</v>
          </cell>
          <cell r="R811">
            <v>606.25</v>
          </cell>
          <cell r="S811">
            <v>238.63</v>
          </cell>
          <cell r="T811">
            <v>238.63</v>
          </cell>
          <cell r="U811">
            <v>606.25</v>
          </cell>
          <cell r="V811">
            <v>238.63</v>
          </cell>
          <cell r="W811">
            <v>606.25</v>
          </cell>
          <cell r="X811">
            <v>606.25</v>
          </cell>
          <cell r="Y811">
            <v>606.25</v>
          </cell>
          <cell r="Z811">
            <v>238.63</v>
          </cell>
          <cell r="AA811">
            <v>238.63</v>
          </cell>
          <cell r="AB811" t="str">
            <v xml:space="preserve"> $-   </v>
          </cell>
          <cell r="AC811">
            <v>606.25</v>
          </cell>
          <cell r="AD811">
            <v>468.75</v>
          </cell>
        </row>
        <row r="812">
          <cell r="H812" t="str">
            <v>P9037</v>
          </cell>
          <cell r="K812">
            <v>1235</v>
          </cell>
          <cell r="L812">
            <v>1197.95</v>
          </cell>
          <cell r="M812">
            <v>587.72</v>
          </cell>
          <cell r="N812">
            <v>587.72</v>
          </cell>
          <cell r="O812" t="str">
            <v xml:space="preserve"> $-   </v>
          </cell>
          <cell r="P812">
            <v>1197.95</v>
          </cell>
          <cell r="Q812">
            <v>1197.95</v>
          </cell>
          <cell r="R812">
            <v>1197.95</v>
          </cell>
          <cell r="S812">
            <v>587.72</v>
          </cell>
          <cell r="T812">
            <v>587.72</v>
          </cell>
          <cell r="U812">
            <v>1197.95</v>
          </cell>
          <cell r="V812">
            <v>587.72</v>
          </cell>
          <cell r="W812">
            <v>1197.95</v>
          </cell>
          <cell r="X812">
            <v>1197.95</v>
          </cell>
          <cell r="Y812">
            <v>1197.95</v>
          </cell>
          <cell r="Z812">
            <v>587.72</v>
          </cell>
          <cell r="AA812">
            <v>587.72</v>
          </cell>
          <cell r="AB812" t="str">
            <v xml:space="preserve"> $-   </v>
          </cell>
          <cell r="AC812">
            <v>1197.95</v>
          </cell>
          <cell r="AD812">
            <v>926.25</v>
          </cell>
        </row>
        <row r="813">
          <cell r="H813" t="str">
            <v>P9052</v>
          </cell>
          <cell r="K813">
            <v>1386</v>
          </cell>
          <cell r="L813">
            <v>1344.42</v>
          </cell>
          <cell r="M813">
            <v>763.04</v>
          </cell>
          <cell r="N813">
            <v>763.04</v>
          </cell>
          <cell r="O813" t="str">
            <v xml:space="preserve"> $-   </v>
          </cell>
          <cell r="P813">
            <v>1344.42</v>
          </cell>
          <cell r="Q813">
            <v>1344.42</v>
          </cell>
          <cell r="R813">
            <v>1344.42</v>
          </cell>
          <cell r="S813">
            <v>763.04</v>
          </cell>
          <cell r="T813">
            <v>763.04</v>
          </cell>
          <cell r="U813">
            <v>1344.42</v>
          </cell>
          <cell r="V813">
            <v>763.04</v>
          </cell>
          <cell r="W813">
            <v>1344.42</v>
          </cell>
          <cell r="X813">
            <v>1344.42</v>
          </cell>
          <cell r="Y813">
            <v>1344.42</v>
          </cell>
          <cell r="Z813">
            <v>763.04</v>
          </cell>
          <cell r="AA813">
            <v>763.04</v>
          </cell>
          <cell r="AB813" t="str">
            <v xml:space="preserve"> $-   </v>
          </cell>
          <cell r="AC813">
            <v>1344.42</v>
          </cell>
          <cell r="AD813">
            <v>1039.5</v>
          </cell>
        </row>
        <row r="814">
          <cell r="K814" t="str">
            <v xml:space="preserve"> $-   </v>
          </cell>
          <cell r="L814" t="str">
            <v xml:space="preserve"> $-   </v>
          </cell>
          <cell r="M814" t="str">
            <v xml:space="preserve"> $-   </v>
          </cell>
          <cell r="N814" t="str">
            <v xml:space="preserve"> $-   </v>
          </cell>
          <cell r="O814" t="str">
            <v xml:space="preserve"> $-   </v>
          </cell>
          <cell r="P814" t="str">
            <v xml:space="preserve"> $-   </v>
          </cell>
          <cell r="Q814" t="str">
            <v xml:space="preserve"> $-   </v>
          </cell>
          <cell r="R814" t="str">
            <v xml:space="preserve"> $-   </v>
          </cell>
          <cell r="S814" t="str">
            <v xml:space="preserve"> $-   </v>
          </cell>
          <cell r="T814" t="str">
            <v xml:space="preserve"> $-   </v>
          </cell>
          <cell r="U814" t="str">
            <v xml:space="preserve"> $-   </v>
          </cell>
          <cell r="V814" t="str">
            <v xml:space="preserve"> $-   </v>
          </cell>
          <cell r="W814" t="str">
            <v xml:space="preserve"> $-   </v>
          </cell>
          <cell r="X814" t="str">
            <v xml:space="preserve"> $-   </v>
          </cell>
          <cell r="Y814" t="str">
            <v xml:space="preserve"> $-   </v>
          </cell>
          <cell r="Z814" t="str">
            <v xml:space="preserve"> $-   </v>
          </cell>
          <cell r="AA814" t="str">
            <v xml:space="preserve"> $-   </v>
          </cell>
          <cell r="AB814" t="str">
            <v xml:space="preserve"> $-   </v>
          </cell>
          <cell r="AC814" t="str">
            <v xml:space="preserve"> $-   </v>
          </cell>
          <cell r="AD814" t="str">
            <v xml:space="preserve"> $-   </v>
          </cell>
        </row>
        <row r="815">
          <cell r="H815">
            <v>80349</v>
          </cell>
          <cell r="K815">
            <v>73</v>
          </cell>
          <cell r="L815">
            <v>70.81</v>
          </cell>
          <cell r="M815" t="str">
            <v xml:space="preserve"> $-   </v>
          </cell>
          <cell r="N815" t="str">
            <v xml:space="preserve"> $-   </v>
          </cell>
          <cell r="O815">
            <v>51.15</v>
          </cell>
          <cell r="P815">
            <v>70.81</v>
          </cell>
          <cell r="Q815">
            <v>70.81</v>
          </cell>
          <cell r="R815">
            <v>70.81</v>
          </cell>
          <cell r="S815" t="str">
            <v xml:space="preserve"> $-   </v>
          </cell>
          <cell r="T815" t="str">
            <v xml:space="preserve"> $-   </v>
          </cell>
          <cell r="U815">
            <v>70.81</v>
          </cell>
          <cell r="V815" t="str">
            <v xml:space="preserve"> $-   </v>
          </cell>
          <cell r="W815">
            <v>70.81</v>
          </cell>
          <cell r="X815">
            <v>70.81</v>
          </cell>
          <cell r="Y815">
            <v>70.81</v>
          </cell>
          <cell r="Z815" t="str">
            <v xml:space="preserve"> $-   </v>
          </cell>
          <cell r="AA815" t="str">
            <v xml:space="preserve"> $-   </v>
          </cell>
          <cell r="AB815" t="str">
            <v xml:space="preserve"> $-   </v>
          </cell>
          <cell r="AC815">
            <v>70.81</v>
          </cell>
          <cell r="AD815">
            <v>54.75</v>
          </cell>
        </row>
        <row r="816">
          <cell r="H816">
            <v>83992</v>
          </cell>
          <cell r="K816">
            <v>66</v>
          </cell>
          <cell r="L816">
            <v>64.02</v>
          </cell>
          <cell r="M816" t="str">
            <v xml:space="preserve"> $-   </v>
          </cell>
          <cell r="N816" t="str">
            <v xml:space="preserve"> $-   </v>
          </cell>
          <cell r="O816">
            <v>66</v>
          </cell>
          <cell r="P816">
            <v>64.02</v>
          </cell>
          <cell r="Q816">
            <v>64.02</v>
          </cell>
          <cell r="R816">
            <v>64.02</v>
          </cell>
          <cell r="S816" t="str">
            <v xml:space="preserve"> $-   </v>
          </cell>
          <cell r="T816" t="str">
            <v xml:space="preserve"> $-   </v>
          </cell>
          <cell r="U816">
            <v>64.02</v>
          </cell>
          <cell r="V816" t="str">
            <v xml:space="preserve"> $-   </v>
          </cell>
          <cell r="W816">
            <v>64.02</v>
          </cell>
          <cell r="X816">
            <v>64.02</v>
          </cell>
          <cell r="Y816">
            <v>64.02</v>
          </cell>
          <cell r="Z816" t="str">
            <v xml:space="preserve"> $-   </v>
          </cell>
          <cell r="AA816" t="str">
            <v xml:space="preserve"> $-   </v>
          </cell>
          <cell r="AB816" t="str">
            <v xml:space="preserve"> $-   </v>
          </cell>
          <cell r="AC816">
            <v>66</v>
          </cell>
          <cell r="AD816">
            <v>49.5</v>
          </cell>
        </row>
        <row r="817">
          <cell r="H817">
            <v>88262</v>
          </cell>
          <cell r="K817">
            <v>251</v>
          </cell>
          <cell r="L817">
            <v>243.47</v>
          </cell>
          <cell r="M817">
            <v>125.49</v>
          </cell>
          <cell r="N817">
            <v>125.49</v>
          </cell>
          <cell r="O817">
            <v>240.43</v>
          </cell>
          <cell r="P817">
            <v>243.47</v>
          </cell>
          <cell r="Q817">
            <v>243.47</v>
          </cell>
          <cell r="R817">
            <v>243.47</v>
          </cell>
          <cell r="S817">
            <v>125.49</v>
          </cell>
          <cell r="T817">
            <v>125.49</v>
          </cell>
          <cell r="U817">
            <v>243.47</v>
          </cell>
          <cell r="V817">
            <v>125.49</v>
          </cell>
          <cell r="W817">
            <v>243.47</v>
          </cell>
          <cell r="X817">
            <v>243.47</v>
          </cell>
          <cell r="Y817">
            <v>243.47</v>
          </cell>
          <cell r="Z817">
            <v>125.49</v>
          </cell>
          <cell r="AA817">
            <v>125.49</v>
          </cell>
          <cell r="AB817">
            <v>125.49</v>
          </cell>
          <cell r="AC817">
            <v>243.47</v>
          </cell>
          <cell r="AD817">
            <v>188.25</v>
          </cell>
        </row>
        <row r="818">
          <cell r="H818">
            <v>83520</v>
          </cell>
          <cell r="K818">
            <v>155</v>
          </cell>
          <cell r="L818">
            <v>150.35</v>
          </cell>
          <cell r="M818">
            <v>17.27</v>
          </cell>
          <cell r="N818">
            <v>17.27</v>
          </cell>
          <cell r="O818">
            <v>66.319999999999993</v>
          </cell>
          <cell r="P818">
            <v>150.35</v>
          </cell>
          <cell r="Q818">
            <v>150.35</v>
          </cell>
          <cell r="R818">
            <v>150.35</v>
          </cell>
          <cell r="S818">
            <v>17.27</v>
          </cell>
          <cell r="T818">
            <v>17.27</v>
          </cell>
          <cell r="U818">
            <v>150.35</v>
          </cell>
          <cell r="V818">
            <v>17.27</v>
          </cell>
          <cell r="W818">
            <v>150.35</v>
          </cell>
          <cell r="X818">
            <v>150.35</v>
          </cell>
          <cell r="Y818">
            <v>150.35</v>
          </cell>
          <cell r="Z818">
            <v>17.27</v>
          </cell>
          <cell r="AA818">
            <v>17.27</v>
          </cell>
          <cell r="AB818">
            <v>17.27</v>
          </cell>
          <cell r="AC818">
            <v>150.35</v>
          </cell>
          <cell r="AD818">
            <v>116.25</v>
          </cell>
        </row>
        <row r="819">
          <cell r="H819">
            <v>83516</v>
          </cell>
          <cell r="K819">
            <v>104</v>
          </cell>
          <cell r="L819">
            <v>100.88</v>
          </cell>
          <cell r="M819">
            <v>11.53</v>
          </cell>
          <cell r="N819">
            <v>11.53</v>
          </cell>
          <cell r="O819">
            <v>81.96</v>
          </cell>
          <cell r="P819">
            <v>100.88</v>
          </cell>
          <cell r="Q819">
            <v>100.88</v>
          </cell>
          <cell r="R819">
            <v>100.88</v>
          </cell>
          <cell r="S819">
            <v>11.53</v>
          </cell>
          <cell r="T819">
            <v>11.53</v>
          </cell>
          <cell r="U819">
            <v>100.88</v>
          </cell>
          <cell r="V819">
            <v>11.53</v>
          </cell>
          <cell r="W819">
            <v>100.88</v>
          </cell>
          <cell r="X819">
            <v>100.88</v>
          </cell>
          <cell r="Y819">
            <v>100.88</v>
          </cell>
          <cell r="Z819">
            <v>11.53</v>
          </cell>
          <cell r="AA819">
            <v>11.53</v>
          </cell>
          <cell r="AB819">
            <v>11.53</v>
          </cell>
          <cell r="AC819">
            <v>100.88</v>
          </cell>
          <cell r="AD819">
            <v>78</v>
          </cell>
        </row>
        <row r="820">
          <cell r="H820">
            <v>85246</v>
          </cell>
          <cell r="K820">
            <v>206</v>
          </cell>
          <cell r="L820">
            <v>199.82</v>
          </cell>
          <cell r="M820">
            <v>22.94</v>
          </cell>
          <cell r="N820">
            <v>22.94</v>
          </cell>
          <cell r="O820">
            <v>108.74</v>
          </cell>
          <cell r="P820">
            <v>199.82</v>
          </cell>
          <cell r="Q820">
            <v>199.82</v>
          </cell>
          <cell r="R820">
            <v>199.82</v>
          </cell>
          <cell r="S820">
            <v>22.94</v>
          </cell>
          <cell r="T820">
            <v>22.94</v>
          </cell>
          <cell r="U820">
            <v>199.82</v>
          </cell>
          <cell r="V820">
            <v>22.94</v>
          </cell>
          <cell r="W820">
            <v>199.82</v>
          </cell>
          <cell r="X820">
            <v>199.82</v>
          </cell>
          <cell r="Y820">
            <v>199.82</v>
          </cell>
          <cell r="Z820">
            <v>22.94</v>
          </cell>
          <cell r="AA820">
            <v>22.94</v>
          </cell>
          <cell r="AB820">
            <v>22.94</v>
          </cell>
          <cell r="AC820">
            <v>199.82</v>
          </cell>
          <cell r="AD820">
            <v>154.5</v>
          </cell>
        </row>
        <row r="821">
          <cell r="H821">
            <v>83655</v>
          </cell>
          <cell r="K821">
            <v>71</v>
          </cell>
          <cell r="L821">
            <v>68.87</v>
          </cell>
          <cell r="M821">
            <v>12.11</v>
          </cell>
          <cell r="N821">
            <v>12.11</v>
          </cell>
          <cell r="O821">
            <v>71</v>
          </cell>
          <cell r="P821">
            <v>68.87</v>
          </cell>
          <cell r="Q821">
            <v>68.87</v>
          </cell>
          <cell r="R821">
            <v>68.87</v>
          </cell>
          <cell r="S821">
            <v>12.11</v>
          </cell>
          <cell r="T821">
            <v>12.11</v>
          </cell>
          <cell r="U821">
            <v>68.87</v>
          </cell>
          <cell r="V821">
            <v>12.11</v>
          </cell>
          <cell r="W821">
            <v>68.87</v>
          </cell>
          <cell r="X821">
            <v>68.87</v>
          </cell>
          <cell r="Y821">
            <v>68.87</v>
          </cell>
          <cell r="Z821">
            <v>12.11</v>
          </cell>
          <cell r="AA821">
            <v>12.11</v>
          </cell>
          <cell r="AB821">
            <v>12.11</v>
          </cell>
          <cell r="AC821">
            <v>71</v>
          </cell>
          <cell r="AD821">
            <v>53.25</v>
          </cell>
        </row>
        <row r="822">
          <cell r="H822">
            <v>80353</v>
          </cell>
          <cell r="K822">
            <v>85</v>
          </cell>
          <cell r="L822">
            <v>82.45</v>
          </cell>
          <cell r="M822" t="str">
            <v xml:space="preserve"> $-   </v>
          </cell>
          <cell r="N822" t="str">
            <v xml:space="preserve"> $-   </v>
          </cell>
          <cell r="O822">
            <v>47.03</v>
          </cell>
          <cell r="P822">
            <v>82.45</v>
          </cell>
          <cell r="Q822">
            <v>82.45</v>
          </cell>
          <cell r="R822">
            <v>82.45</v>
          </cell>
          <cell r="S822" t="str">
            <v xml:space="preserve"> $-   </v>
          </cell>
          <cell r="T822" t="str">
            <v xml:space="preserve"> $-   </v>
          </cell>
          <cell r="U822">
            <v>82.45</v>
          </cell>
          <cell r="V822" t="str">
            <v xml:space="preserve"> $-   </v>
          </cell>
          <cell r="W822">
            <v>82.45</v>
          </cell>
          <cell r="X822">
            <v>82.45</v>
          </cell>
          <cell r="Y822">
            <v>82.45</v>
          </cell>
          <cell r="Z822" t="str">
            <v xml:space="preserve"> $-   </v>
          </cell>
          <cell r="AA822" t="str">
            <v xml:space="preserve"> $-   </v>
          </cell>
          <cell r="AB822" t="str">
            <v xml:space="preserve"> $-   </v>
          </cell>
          <cell r="AC822">
            <v>82.45</v>
          </cell>
          <cell r="AD822">
            <v>63.75</v>
          </cell>
        </row>
        <row r="823">
          <cell r="H823">
            <v>86747</v>
          </cell>
          <cell r="K823">
            <v>135</v>
          </cell>
          <cell r="L823">
            <v>130.94999999999999</v>
          </cell>
          <cell r="M823">
            <v>15.03</v>
          </cell>
          <cell r="N823">
            <v>15.03</v>
          </cell>
          <cell r="O823">
            <v>71.209999999999994</v>
          </cell>
          <cell r="P823">
            <v>130.94999999999999</v>
          </cell>
          <cell r="Q823">
            <v>130.94999999999999</v>
          </cell>
          <cell r="R823">
            <v>130.94999999999999</v>
          </cell>
          <cell r="S823">
            <v>15.03</v>
          </cell>
          <cell r="T823">
            <v>15.03</v>
          </cell>
          <cell r="U823">
            <v>130.94999999999999</v>
          </cell>
          <cell r="V823">
            <v>15.03</v>
          </cell>
          <cell r="W823">
            <v>130.94999999999999</v>
          </cell>
          <cell r="X823">
            <v>130.94999999999999</v>
          </cell>
          <cell r="Y823">
            <v>130.94999999999999</v>
          </cell>
          <cell r="Z823">
            <v>15.03</v>
          </cell>
          <cell r="AA823">
            <v>15.03</v>
          </cell>
          <cell r="AB823">
            <v>15.03</v>
          </cell>
          <cell r="AC823">
            <v>130.94999999999999</v>
          </cell>
          <cell r="AD823">
            <v>101.25</v>
          </cell>
        </row>
        <row r="824">
          <cell r="H824">
            <v>80201</v>
          </cell>
          <cell r="K824">
            <v>107</v>
          </cell>
          <cell r="L824">
            <v>103.79</v>
          </cell>
          <cell r="M824">
            <v>11.92</v>
          </cell>
          <cell r="N824">
            <v>11.92</v>
          </cell>
          <cell r="O824">
            <v>56.53</v>
          </cell>
          <cell r="P824">
            <v>103.79</v>
          </cell>
          <cell r="Q824">
            <v>103.79</v>
          </cell>
          <cell r="R824">
            <v>103.79</v>
          </cell>
          <cell r="S824">
            <v>11.92</v>
          </cell>
          <cell r="T824">
            <v>11.92</v>
          </cell>
          <cell r="U824">
            <v>103.79</v>
          </cell>
          <cell r="V824">
            <v>11.92</v>
          </cell>
          <cell r="W824">
            <v>103.79</v>
          </cell>
          <cell r="X824">
            <v>103.79</v>
          </cell>
          <cell r="Y824">
            <v>103.79</v>
          </cell>
          <cell r="Z824">
            <v>11.92</v>
          </cell>
          <cell r="AA824">
            <v>11.92</v>
          </cell>
          <cell r="AB824">
            <v>11.92</v>
          </cell>
          <cell r="AC824">
            <v>103.79</v>
          </cell>
          <cell r="AD824">
            <v>80.25</v>
          </cell>
        </row>
        <row r="825">
          <cell r="H825">
            <v>88313</v>
          </cell>
          <cell r="K825">
            <v>305</v>
          </cell>
          <cell r="L825">
            <v>295.85000000000002</v>
          </cell>
          <cell r="M825">
            <v>31.27</v>
          </cell>
          <cell r="N825">
            <v>31.27</v>
          </cell>
          <cell r="O825">
            <v>292.16000000000003</v>
          </cell>
          <cell r="P825">
            <v>295.85000000000002</v>
          </cell>
          <cell r="Q825">
            <v>295.85000000000002</v>
          </cell>
          <cell r="R825">
            <v>295.85000000000002</v>
          </cell>
          <cell r="S825">
            <v>31.27</v>
          </cell>
          <cell r="T825">
            <v>31.27</v>
          </cell>
          <cell r="U825">
            <v>295.85000000000002</v>
          </cell>
          <cell r="V825">
            <v>31.27</v>
          </cell>
          <cell r="W825">
            <v>295.85000000000002</v>
          </cell>
          <cell r="X825">
            <v>295.85000000000002</v>
          </cell>
          <cell r="Y825">
            <v>295.85000000000002</v>
          </cell>
          <cell r="Z825">
            <v>31.27</v>
          </cell>
          <cell r="AA825">
            <v>31.27</v>
          </cell>
          <cell r="AB825">
            <v>31.27</v>
          </cell>
          <cell r="AC825">
            <v>295.85000000000002</v>
          </cell>
          <cell r="AD825">
            <v>228.75</v>
          </cell>
        </row>
        <row r="826">
          <cell r="H826">
            <v>83516</v>
          </cell>
          <cell r="K826">
            <v>104</v>
          </cell>
          <cell r="L826">
            <v>100.88</v>
          </cell>
          <cell r="M826">
            <v>11.53</v>
          </cell>
          <cell r="N826">
            <v>11.53</v>
          </cell>
          <cell r="O826">
            <v>81.96</v>
          </cell>
          <cell r="P826">
            <v>100.88</v>
          </cell>
          <cell r="Q826">
            <v>100.88</v>
          </cell>
          <cell r="R826">
            <v>100.88</v>
          </cell>
          <cell r="S826">
            <v>11.53</v>
          </cell>
          <cell r="T826">
            <v>11.53</v>
          </cell>
          <cell r="U826">
            <v>100.88</v>
          </cell>
          <cell r="V826">
            <v>11.53</v>
          </cell>
          <cell r="W826">
            <v>100.88</v>
          </cell>
          <cell r="X826">
            <v>100.88</v>
          </cell>
          <cell r="Y826">
            <v>100.88</v>
          </cell>
          <cell r="Z826">
            <v>11.53</v>
          </cell>
          <cell r="AA826">
            <v>11.53</v>
          </cell>
          <cell r="AB826">
            <v>11.53</v>
          </cell>
          <cell r="AC826">
            <v>100.88</v>
          </cell>
          <cell r="AD826">
            <v>78</v>
          </cell>
        </row>
        <row r="827">
          <cell r="H827">
            <v>80324</v>
          </cell>
          <cell r="K827">
            <v>89</v>
          </cell>
          <cell r="L827">
            <v>86.33</v>
          </cell>
          <cell r="M827" t="str">
            <v xml:space="preserve"> $-   </v>
          </cell>
          <cell r="N827" t="str">
            <v xml:space="preserve"> $-   </v>
          </cell>
          <cell r="O827">
            <v>58.06</v>
          </cell>
          <cell r="P827">
            <v>86.33</v>
          </cell>
          <cell r="Q827">
            <v>86.33</v>
          </cell>
          <cell r="R827">
            <v>86.33</v>
          </cell>
          <cell r="S827" t="str">
            <v xml:space="preserve"> $-   </v>
          </cell>
          <cell r="T827" t="str">
            <v xml:space="preserve"> $-   </v>
          </cell>
          <cell r="U827">
            <v>86.33</v>
          </cell>
          <cell r="V827" t="str">
            <v xml:space="preserve"> $-   </v>
          </cell>
          <cell r="W827">
            <v>86.33</v>
          </cell>
          <cell r="X827">
            <v>86.33</v>
          </cell>
          <cell r="Y827">
            <v>86.33</v>
          </cell>
          <cell r="Z827" t="str">
            <v xml:space="preserve"> $-   </v>
          </cell>
          <cell r="AA827" t="str">
            <v xml:space="preserve"> $-   </v>
          </cell>
          <cell r="AB827" t="str">
            <v xml:space="preserve"> $-   </v>
          </cell>
          <cell r="AC827">
            <v>86.33</v>
          </cell>
          <cell r="AD827">
            <v>66.75</v>
          </cell>
        </row>
        <row r="828">
          <cell r="H828">
            <v>88230</v>
          </cell>
          <cell r="K828">
            <v>233</v>
          </cell>
          <cell r="L828">
            <v>226.01</v>
          </cell>
          <cell r="M828">
            <v>116.49</v>
          </cell>
          <cell r="N828">
            <v>116.49</v>
          </cell>
          <cell r="O828">
            <v>223.19</v>
          </cell>
          <cell r="P828">
            <v>226.01</v>
          </cell>
          <cell r="Q828">
            <v>226.01</v>
          </cell>
          <cell r="R828">
            <v>226.01</v>
          </cell>
          <cell r="S828">
            <v>116.49</v>
          </cell>
          <cell r="T828">
            <v>116.49</v>
          </cell>
          <cell r="U828">
            <v>226.01</v>
          </cell>
          <cell r="V828">
            <v>116.49</v>
          </cell>
          <cell r="W828">
            <v>226.01</v>
          </cell>
          <cell r="X828">
            <v>226.01</v>
          </cell>
          <cell r="Y828">
            <v>226.01</v>
          </cell>
          <cell r="Z828">
            <v>116.49</v>
          </cell>
          <cell r="AA828">
            <v>116.49</v>
          </cell>
          <cell r="AB828">
            <v>116.49</v>
          </cell>
          <cell r="AC828">
            <v>226.01</v>
          </cell>
          <cell r="AD828">
            <v>174.75</v>
          </cell>
        </row>
        <row r="829">
          <cell r="H829">
            <v>88323</v>
          </cell>
          <cell r="K829">
            <v>100</v>
          </cell>
          <cell r="L829">
            <v>97</v>
          </cell>
          <cell r="M829">
            <v>46.17</v>
          </cell>
          <cell r="N829">
            <v>46.17</v>
          </cell>
          <cell r="O829">
            <v>95.79</v>
          </cell>
          <cell r="P829">
            <v>97</v>
          </cell>
          <cell r="Q829">
            <v>97</v>
          </cell>
          <cell r="R829">
            <v>97</v>
          </cell>
          <cell r="S829">
            <v>46.17</v>
          </cell>
          <cell r="T829">
            <v>46.17</v>
          </cell>
          <cell r="U829">
            <v>97</v>
          </cell>
          <cell r="V829">
            <v>46.17</v>
          </cell>
          <cell r="W829">
            <v>97</v>
          </cell>
          <cell r="X829">
            <v>97</v>
          </cell>
          <cell r="Y829">
            <v>97</v>
          </cell>
          <cell r="Z829">
            <v>46.17</v>
          </cell>
          <cell r="AA829">
            <v>46.17</v>
          </cell>
          <cell r="AB829">
            <v>46.17</v>
          </cell>
          <cell r="AC829">
            <v>97</v>
          </cell>
          <cell r="AD829">
            <v>75</v>
          </cell>
        </row>
        <row r="830">
          <cell r="H830">
            <v>86021</v>
          </cell>
          <cell r="K830">
            <v>135</v>
          </cell>
          <cell r="L830">
            <v>130.94999999999999</v>
          </cell>
          <cell r="M830">
            <v>15.05</v>
          </cell>
          <cell r="N830">
            <v>15.05</v>
          </cell>
          <cell r="O830">
            <v>71.400000000000006</v>
          </cell>
          <cell r="P830">
            <v>130.94999999999999</v>
          </cell>
          <cell r="Q830">
            <v>130.94999999999999</v>
          </cell>
          <cell r="R830">
            <v>130.94999999999999</v>
          </cell>
          <cell r="S830">
            <v>15.05</v>
          </cell>
          <cell r="T830">
            <v>15.05</v>
          </cell>
          <cell r="U830">
            <v>130.94999999999999</v>
          </cell>
          <cell r="V830">
            <v>15.05</v>
          </cell>
          <cell r="W830">
            <v>130.94999999999999</v>
          </cell>
          <cell r="X830">
            <v>130.94999999999999</v>
          </cell>
          <cell r="Y830">
            <v>130.94999999999999</v>
          </cell>
          <cell r="Z830">
            <v>15.05</v>
          </cell>
          <cell r="AA830">
            <v>15.05</v>
          </cell>
          <cell r="AB830">
            <v>15.05</v>
          </cell>
          <cell r="AC830">
            <v>130.94999999999999</v>
          </cell>
          <cell r="AD830">
            <v>101.25</v>
          </cell>
        </row>
        <row r="831">
          <cell r="H831">
            <v>86632</v>
          </cell>
          <cell r="K831">
            <v>20</v>
          </cell>
          <cell r="L831">
            <v>19.399999999999999</v>
          </cell>
          <cell r="M831">
            <v>12.68</v>
          </cell>
          <cell r="N831">
            <v>12.68</v>
          </cell>
          <cell r="O831">
            <v>20</v>
          </cell>
          <cell r="P831">
            <v>19.399999999999999</v>
          </cell>
          <cell r="Q831">
            <v>19.399999999999999</v>
          </cell>
          <cell r="R831">
            <v>19.399999999999999</v>
          </cell>
          <cell r="S831">
            <v>12.68</v>
          </cell>
          <cell r="T831">
            <v>12.68</v>
          </cell>
          <cell r="U831">
            <v>19.399999999999999</v>
          </cell>
          <cell r="V831">
            <v>12.68</v>
          </cell>
          <cell r="W831">
            <v>19.399999999999999</v>
          </cell>
          <cell r="X831">
            <v>19.399999999999999</v>
          </cell>
          <cell r="Y831">
            <v>19.399999999999999</v>
          </cell>
          <cell r="Z831">
            <v>12.68</v>
          </cell>
          <cell r="AA831">
            <v>12.68</v>
          </cell>
          <cell r="AB831">
            <v>12.68</v>
          </cell>
          <cell r="AC831">
            <v>20</v>
          </cell>
          <cell r="AD831">
            <v>15</v>
          </cell>
        </row>
        <row r="832">
          <cell r="H832">
            <v>82533</v>
          </cell>
          <cell r="K832">
            <v>147</v>
          </cell>
          <cell r="L832">
            <v>142.59</v>
          </cell>
          <cell r="M832">
            <v>16.3</v>
          </cell>
          <cell r="N832">
            <v>16.3</v>
          </cell>
          <cell r="O832">
            <v>77.260000000000005</v>
          </cell>
          <cell r="P832">
            <v>142.59</v>
          </cell>
          <cell r="Q832">
            <v>142.59</v>
          </cell>
          <cell r="R832">
            <v>142.59</v>
          </cell>
          <cell r="S832">
            <v>16.3</v>
          </cell>
          <cell r="T832">
            <v>16.3</v>
          </cell>
          <cell r="U832">
            <v>142.59</v>
          </cell>
          <cell r="V832">
            <v>16.3</v>
          </cell>
          <cell r="W832">
            <v>142.59</v>
          </cell>
          <cell r="X832">
            <v>142.59</v>
          </cell>
          <cell r="Y832">
            <v>142.59</v>
          </cell>
          <cell r="Z832">
            <v>16.3</v>
          </cell>
          <cell r="AA832">
            <v>16.3</v>
          </cell>
          <cell r="AB832">
            <v>16.3</v>
          </cell>
          <cell r="AC832">
            <v>142.59</v>
          </cell>
          <cell r="AD832">
            <v>110.25</v>
          </cell>
        </row>
        <row r="833">
          <cell r="H833">
            <v>82533</v>
          </cell>
          <cell r="K833">
            <v>147</v>
          </cell>
          <cell r="L833">
            <v>142.59</v>
          </cell>
          <cell r="M833">
            <v>16.3</v>
          </cell>
          <cell r="N833">
            <v>16.3</v>
          </cell>
          <cell r="O833">
            <v>77.260000000000005</v>
          </cell>
          <cell r="P833">
            <v>142.59</v>
          </cell>
          <cell r="Q833">
            <v>142.59</v>
          </cell>
          <cell r="R833">
            <v>142.59</v>
          </cell>
          <cell r="S833">
            <v>16.3</v>
          </cell>
          <cell r="T833">
            <v>16.3</v>
          </cell>
          <cell r="U833">
            <v>142.59</v>
          </cell>
          <cell r="V833">
            <v>16.3</v>
          </cell>
          <cell r="W833">
            <v>142.59</v>
          </cell>
          <cell r="X833">
            <v>142.59</v>
          </cell>
          <cell r="Y833">
            <v>142.59</v>
          </cell>
          <cell r="Z833">
            <v>16.3</v>
          </cell>
          <cell r="AA833">
            <v>16.3</v>
          </cell>
          <cell r="AB833">
            <v>16.3</v>
          </cell>
          <cell r="AC833">
            <v>142.59</v>
          </cell>
          <cell r="AD833">
            <v>110.25</v>
          </cell>
        </row>
        <row r="834">
          <cell r="H834">
            <v>82533</v>
          </cell>
          <cell r="K834">
            <v>147</v>
          </cell>
          <cell r="L834">
            <v>142.59</v>
          </cell>
          <cell r="M834">
            <v>16.3</v>
          </cell>
          <cell r="N834">
            <v>16.3</v>
          </cell>
          <cell r="O834">
            <v>77.260000000000005</v>
          </cell>
          <cell r="P834">
            <v>142.59</v>
          </cell>
          <cell r="Q834">
            <v>142.59</v>
          </cell>
          <cell r="R834">
            <v>142.59</v>
          </cell>
          <cell r="S834">
            <v>16.3</v>
          </cell>
          <cell r="T834">
            <v>16.3</v>
          </cell>
          <cell r="U834">
            <v>142.59</v>
          </cell>
          <cell r="V834">
            <v>16.3</v>
          </cell>
          <cell r="W834">
            <v>142.59</v>
          </cell>
          <cell r="X834">
            <v>142.59</v>
          </cell>
          <cell r="Y834">
            <v>142.59</v>
          </cell>
          <cell r="Z834">
            <v>16.3</v>
          </cell>
          <cell r="AA834">
            <v>16.3</v>
          </cell>
          <cell r="AB834">
            <v>16.3</v>
          </cell>
          <cell r="AC834">
            <v>142.59</v>
          </cell>
          <cell r="AD834">
            <v>110.25</v>
          </cell>
        </row>
        <row r="835">
          <cell r="H835">
            <v>80177</v>
          </cell>
          <cell r="K835">
            <v>119</v>
          </cell>
          <cell r="L835">
            <v>115.43</v>
          </cell>
          <cell r="M835">
            <v>13.25</v>
          </cell>
          <cell r="N835">
            <v>13.25</v>
          </cell>
          <cell r="O835">
            <v>62.77</v>
          </cell>
          <cell r="P835">
            <v>115.43</v>
          </cell>
          <cell r="Q835">
            <v>115.43</v>
          </cell>
          <cell r="R835">
            <v>115.43</v>
          </cell>
          <cell r="S835">
            <v>13.25</v>
          </cell>
          <cell r="T835">
            <v>13.25</v>
          </cell>
          <cell r="U835">
            <v>115.43</v>
          </cell>
          <cell r="V835">
            <v>13.25</v>
          </cell>
          <cell r="W835">
            <v>115.43</v>
          </cell>
          <cell r="X835">
            <v>115.43</v>
          </cell>
          <cell r="Y835">
            <v>115.43</v>
          </cell>
          <cell r="Z835">
            <v>13.25</v>
          </cell>
          <cell r="AA835">
            <v>13.25</v>
          </cell>
          <cell r="AB835">
            <v>13.25</v>
          </cell>
          <cell r="AC835">
            <v>115.43</v>
          </cell>
          <cell r="AD835">
            <v>89.25</v>
          </cell>
        </row>
        <row r="836">
          <cell r="K836">
            <v>59</v>
          </cell>
          <cell r="L836">
            <v>57.23</v>
          </cell>
          <cell r="M836">
            <v>20.059999999999999</v>
          </cell>
          <cell r="N836" t="str">
            <v xml:space="preserve"> $-   </v>
          </cell>
          <cell r="O836">
            <v>56.52</v>
          </cell>
          <cell r="P836">
            <v>57.23</v>
          </cell>
          <cell r="Q836">
            <v>57.23</v>
          </cell>
          <cell r="R836">
            <v>57.23</v>
          </cell>
          <cell r="S836">
            <v>37.76</v>
          </cell>
          <cell r="T836">
            <v>41.3</v>
          </cell>
          <cell r="U836">
            <v>57.23</v>
          </cell>
          <cell r="V836">
            <v>17.7</v>
          </cell>
          <cell r="W836">
            <v>57.23</v>
          </cell>
          <cell r="X836">
            <v>57.23</v>
          </cell>
          <cell r="Y836">
            <v>57.23</v>
          </cell>
          <cell r="Z836" t="str">
            <v xml:space="preserve"> $-   </v>
          </cell>
          <cell r="AA836" t="str">
            <v xml:space="preserve"> $-   </v>
          </cell>
          <cell r="AB836" t="str">
            <v xml:space="preserve"> $-   </v>
          </cell>
          <cell r="AC836">
            <v>57.23</v>
          </cell>
          <cell r="AD836">
            <v>44.25</v>
          </cell>
        </row>
        <row r="837">
          <cell r="H837">
            <v>85305</v>
          </cell>
          <cell r="K837">
            <v>104</v>
          </cell>
          <cell r="L837">
            <v>100.88</v>
          </cell>
          <cell r="M837">
            <v>11.61</v>
          </cell>
          <cell r="N837">
            <v>11.61</v>
          </cell>
          <cell r="O837">
            <v>54.99</v>
          </cell>
          <cell r="P837">
            <v>100.88</v>
          </cell>
          <cell r="Q837">
            <v>100.88</v>
          </cell>
          <cell r="R837">
            <v>100.88</v>
          </cell>
          <cell r="S837">
            <v>11.61</v>
          </cell>
          <cell r="T837">
            <v>11.61</v>
          </cell>
          <cell r="U837">
            <v>100.88</v>
          </cell>
          <cell r="V837">
            <v>11.61</v>
          </cell>
          <cell r="W837">
            <v>100.88</v>
          </cell>
          <cell r="X837">
            <v>100.88</v>
          </cell>
          <cell r="Y837">
            <v>100.88</v>
          </cell>
          <cell r="Z837">
            <v>11.61</v>
          </cell>
          <cell r="AA837">
            <v>11.61</v>
          </cell>
          <cell r="AB837">
            <v>11.61</v>
          </cell>
          <cell r="AC837">
            <v>100.88</v>
          </cell>
          <cell r="AD837">
            <v>78</v>
          </cell>
        </row>
        <row r="838">
          <cell r="H838">
            <v>80197</v>
          </cell>
          <cell r="K838">
            <v>124</v>
          </cell>
          <cell r="L838">
            <v>120.28</v>
          </cell>
          <cell r="M838">
            <v>13.73</v>
          </cell>
          <cell r="N838">
            <v>13.73</v>
          </cell>
          <cell r="O838">
            <v>65.069999999999993</v>
          </cell>
          <cell r="P838">
            <v>120.28</v>
          </cell>
          <cell r="Q838">
            <v>120.28</v>
          </cell>
          <cell r="R838">
            <v>120.28</v>
          </cell>
          <cell r="S838">
            <v>13.73</v>
          </cell>
          <cell r="T838">
            <v>13.73</v>
          </cell>
          <cell r="U838">
            <v>120.28</v>
          </cell>
          <cell r="V838">
            <v>13.73</v>
          </cell>
          <cell r="W838">
            <v>120.28</v>
          </cell>
          <cell r="X838">
            <v>120.28</v>
          </cell>
          <cell r="Y838">
            <v>120.28</v>
          </cell>
          <cell r="Z838">
            <v>13.73</v>
          </cell>
          <cell r="AA838">
            <v>13.73</v>
          </cell>
          <cell r="AB838">
            <v>13.73</v>
          </cell>
          <cell r="AC838">
            <v>120.28</v>
          </cell>
          <cell r="AD838">
            <v>93</v>
          </cell>
        </row>
        <row r="839">
          <cell r="H839">
            <v>83789</v>
          </cell>
          <cell r="K839">
            <v>217</v>
          </cell>
          <cell r="L839">
            <v>210.49</v>
          </cell>
          <cell r="M839">
            <v>24.11</v>
          </cell>
          <cell r="N839">
            <v>24.11</v>
          </cell>
          <cell r="O839">
            <v>92.52</v>
          </cell>
          <cell r="P839">
            <v>210.49</v>
          </cell>
          <cell r="Q839">
            <v>210.49</v>
          </cell>
          <cell r="R839">
            <v>210.49</v>
          </cell>
          <cell r="S839">
            <v>24.11</v>
          </cell>
          <cell r="T839">
            <v>24.11</v>
          </cell>
          <cell r="U839">
            <v>210.49</v>
          </cell>
          <cell r="V839">
            <v>24.11</v>
          </cell>
          <cell r="W839">
            <v>210.49</v>
          </cell>
          <cell r="X839">
            <v>210.49</v>
          </cell>
          <cell r="Y839">
            <v>210.49</v>
          </cell>
          <cell r="Z839">
            <v>24.11</v>
          </cell>
          <cell r="AA839">
            <v>24.11</v>
          </cell>
          <cell r="AB839">
            <v>24.11</v>
          </cell>
          <cell r="AC839">
            <v>210.49</v>
          </cell>
          <cell r="AD839">
            <v>162.75</v>
          </cell>
        </row>
        <row r="840">
          <cell r="H840">
            <v>85520</v>
          </cell>
          <cell r="K840">
            <v>303</v>
          </cell>
          <cell r="L840">
            <v>293.91000000000003</v>
          </cell>
          <cell r="M840">
            <v>13.09</v>
          </cell>
          <cell r="N840">
            <v>13.09</v>
          </cell>
          <cell r="O840">
            <v>62</v>
          </cell>
          <cell r="P840">
            <v>293.91000000000003</v>
          </cell>
          <cell r="Q840">
            <v>293.91000000000003</v>
          </cell>
          <cell r="R840">
            <v>293.91000000000003</v>
          </cell>
          <cell r="S840">
            <v>13.09</v>
          </cell>
          <cell r="T840">
            <v>13.09</v>
          </cell>
          <cell r="U840">
            <v>293.91000000000003</v>
          </cell>
          <cell r="V840">
            <v>13.09</v>
          </cell>
          <cell r="W840">
            <v>293.91000000000003</v>
          </cell>
          <cell r="X840">
            <v>293.91000000000003</v>
          </cell>
          <cell r="Y840">
            <v>293.91000000000003</v>
          </cell>
          <cell r="Z840">
            <v>13.09</v>
          </cell>
          <cell r="AA840">
            <v>13.09</v>
          </cell>
          <cell r="AB840">
            <v>13.09</v>
          </cell>
          <cell r="AC840">
            <v>293.91000000000003</v>
          </cell>
          <cell r="AD840">
            <v>227.25</v>
          </cell>
        </row>
        <row r="841">
          <cell r="H841">
            <v>85302</v>
          </cell>
          <cell r="K841">
            <v>108</v>
          </cell>
          <cell r="L841">
            <v>104.76</v>
          </cell>
          <cell r="M841">
            <v>12.01</v>
          </cell>
          <cell r="N841">
            <v>12.01</v>
          </cell>
          <cell r="O841">
            <v>56.91</v>
          </cell>
          <cell r="P841">
            <v>104.76</v>
          </cell>
          <cell r="Q841">
            <v>104.76</v>
          </cell>
          <cell r="R841">
            <v>104.76</v>
          </cell>
          <cell r="S841">
            <v>12.01</v>
          </cell>
          <cell r="T841">
            <v>12.01</v>
          </cell>
          <cell r="U841">
            <v>104.76</v>
          </cell>
          <cell r="V841">
            <v>12.01</v>
          </cell>
          <cell r="W841">
            <v>104.76</v>
          </cell>
          <cell r="X841">
            <v>104.76</v>
          </cell>
          <cell r="Y841">
            <v>104.76</v>
          </cell>
          <cell r="Z841">
            <v>12.01</v>
          </cell>
          <cell r="AA841">
            <v>12.01</v>
          </cell>
          <cell r="AB841">
            <v>12.01</v>
          </cell>
          <cell r="AC841">
            <v>104.76</v>
          </cell>
          <cell r="AD841">
            <v>81</v>
          </cell>
        </row>
        <row r="842">
          <cell r="H842">
            <v>87185</v>
          </cell>
          <cell r="K842">
            <v>43</v>
          </cell>
          <cell r="L842">
            <v>41.71</v>
          </cell>
          <cell r="M842">
            <v>4.75</v>
          </cell>
          <cell r="N842">
            <v>4.75</v>
          </cell>
          <cell r="O842">
            <v>22.46</v>
          </cell>
          <cell r="P842">
            <v>41.71</v>
          </cell>
          <cell r="Q842">
            <v>41.71</v>
          </cell>
          <cell r="R842">
            <v>41.71</v>
          </cell>
          <cell r="S842">
            <v>4.75</v>
          </cell>
          <cell r="T842">
            <v>4.75</v>
          </cell>
          <cell r="U842">
            <v>41.71</v>
          </cell>
          <cell r="V842">
            <v>4.75</v>
          </cell>
          <cell r="W842">
            <v>41.71</v>
          </cell>
          <cell r="X842">
            <v>41.71</v>
          </cell>
          <cell r="Y842">
            <v>41.71</v>
          </cell>
          <cell r="Z842">
            <v>4.75</v>
          </cell>
          <cell r="AA842">
            <v>4.75</v>
          </cell>
          <cell r="AB842">
            <v>4.75</v>
          </cell>
          <cell r="AC842">
            <v>41.71</v>
          </cell>
          <cell r="AD842">
            <v>32.25</v>
          </cell>
        </row>
        <row r="843">
          <cell r="H843">
            <v>83825</v>
          </cell>
          <cell r="K843">
            <v>146</v>
          </cell>
          <cell r="L843">
            <v>141.62</v>
          </cell>
          <cell r="M843">
            <v>16.260000000000002</v>
          </cell>
          <cell r="N843">
            <v>16.260000000000002</v>
          </cell>
          <cell r="O843">
            <v>77.069999999999993</v>
          </cell>
          <cell r="P843">
            <v>141.62</v>
          </cell>
          <cell r="Q843">
            <v>141.62</v>
          </cell>
          <cell r="R843">
            <v>141.62</v>
          </cell>
          <cell r="S843">
            <v>16.260000000000002</v>
          </cell>
          <cell r="T843">
            <v>16.260000000000002</v>
          </cell>
          <cell r="U843">
            <v>141.62</v>
          </cell>
          <cell r="V843">
            <v>16.260000000000002</v>
          </cell>
          <cell r="W843">
            <v>141.62</v>
          </cell>
          <cell r="X843">
            <v>141.62</v>
          </cell>
          <cell r="Y843">
            <v>141.62</v>
          </cell>
          <cell r="Z843">
            <v>16.260000000000002</v>
          </cell>
          <cell r="AA843">
            <v>16.260000000000002</v>
          </cell>
          <cell r="AB843">
            <v>16.260000000000002</v>
          </cell>
          <cell r="AC843">
            <v>141.62</v>
          </cell>
          <cell r="AD843">
            <v>109.5</v>
          </cell>
        </row>
        <row r="844">
          <cell r="H844">
            <v>82542</v>
          </cell>
          <cell r="K844">
            <v>217</v>
          </cell>
          <cell r="L844">
            <v>210.49</v>
          </cell>
          <cell r="M844">
            <v>24.09</v>
          </cell>
          <cell r="N844">
            <v>24.09</v>
          </cell>
          <cell r="O844">
            <v>92.52</v>
          </cell>
          <cell r="P844">
            <v>210.49</v>
          </cell>
          <cell r="Q844">
            <v>210.49</v>
          </cell>
          <cell r="R844">
            <v>210.49</v>
          </cell>
          <cell r="S844">
            <v>24.09</v>
          </cell>
          <cell r="T844">
            <v>24.09</v>
          </cell>
          <cell r="U844">
            <v>210.49</v>
          </cell>
          <cell r="V844">
            <v>24.09</v>
          </cell>
          <cell r="W844">
            <v>210.49</v>
          </cell>
          <cell r="X844">
            <v>210.49</v>
          </cell>
          <cell r="Y844">
            <v>210.49</v>
          </cell>
          <cell r="Z844">
            <v>24.09</v>
          </cell>
          <cell r="AA844">
            <v>24.09</v>
          </cell>
          <cell r="AB844">
            <v>24.09</v>
          </cell>
          <cell r="AC844">
            <v>210.49</v>
          </cell>
          <cell r="AD844">
            <v>162.75</v>
          </cell>
        </row>
        <row r="845">
          <cell r="H845">
            <v>86341</v>
          </cell>
          <cell r="K845">
            <v>212</v>
          </cell>
          <cell r="L845">
            <v>205.64</v>
          </cell>
          <cell r="M845">
            <v>23.57</v>
          </cell>
          <cell r="N845">
            <v>23.57</v>
          </cell>
          <cell r="O845">
            <v>93.76</v>
          </cell>
          <cell r="P845">
            <v>205.64</v>
          </cell>
          <cell r="Q845">
            <v>205.64</v>
          </cell>
          <cell r="R845">
            <v>205.64</v>
          </cell>
          <cell r="S845">
            <v>23.57</v>
          </cell>
          <cell r="T845">
            <v>23.57</v>
          </cell>
          <cell r="U845">
            <v>205.64</v>
          </cell>
          <cell r="V845">
            <v>23.57</v>
          </cell>
          <cell r="W845">
            <v>205.64</v>
          </cell>
          <cell r="X845">
            <v>205.64</v>
          </cell>
          <cell r="Y845">
            <v>205.64</v>
          </cell>
          <cell r="Z845">
            <v>23.57</v>
          </cell>
          <cell r="AA845">
            <v>23.57</v>
          </cell>
          <cell r="AB845">
            <v>23.57</v>
          </cell>
          <cell r="AC845">
            <v>205.64</v>
          </cell>
          <cell r="AD845">
            <v>159</v>
          </cell>
        </row>
        <row r="846">
          <cell r="H846">
            <v>82693</v>
          </cell>
          <cell r="K846">
            <v>134</v>
          </cell>
          <cell r="L846">
            <v>129.97999999999999</v>
          </cell>
          <cell r="M846">
            <v>14.9</v>
          </cell>
          <cell r="N846">
            <v>14.9</v>
          </cell>
          <cell r="O846">
            <v>70.64</v>
          </cell>
          <cell r="P846">
            <v>129.97999999999999</v>
          </cell>
          <cell r="Q846">
            <v>129.97999999999999</v>
          </cell>
          <cell r="R846">
            <v>129.97999999999999</v>
          </cell>
          <cell r="S846">
            <v>14.9</v>
          </cell>
          <cell r="T846">
            <v>14.9</v>
          </cell>
          <cell r="U846">
            <v>129.97999999999999</v>
          </cell>
          <cell r="V846">
            <v>14.9</v>
          </cell>
          <cell r="W846">
            <v>129.97999999999999</v>
          </cell>
          <cell r="X846">
            <v>129.97999999999999</v>
          </cell>
          <cell r="Y846">
            <v>129.97999999999999</v>
          </cell>
          <cell r="Z846">
            <v>14.9</v>
          </cell>
          <cell r="AA846">
            <v>14.9</v>
          </cell>
          <cell r="AB846">
            <v>14.9</v>
          </cell>
          <cell r="AC846">
            <v>129.97999999999999</v>
          </cell>
          <cell r="AD846">
            <v>100.5</v>
          </cell>
        </row>
        <row r="847">
          <cell r="K847" t="str">
            <v xml:space="preserve"> $-   </v>
          </cell>
          <cell r="L847" t="str">
            <v xml:space="preserve"> $-   </v>
          </cell>
          <cell r="M847" t="str">
            <v xml:space="preserve"> $-   </v>
          </cell>
          <cell r="N847" t="str">
            <v xml:space="preserve"> $-   </v>
          </cell>
          <cell r="O847" t="str">
            <v xml:space="preserve"> $-   </v>
          </cell>
          <cell r="P847" t="str">
            <v xml:space="preserve"> $-   </v>
          </cell>
          <cell r="Q847" t="str">
            <v xml:space="preserve"> $-   </v>
          </cell>
          <cell r="R847" t="str">
            <v xml:space="preserve"> $-   </v>
          </cell>
          <cell r="S847" t="str">
            <v xml:space="preserve"> $-   </v>
          </cell>
          <cell r="T847" t="str">
            <v xml:space="preserve"> $-   </v>
          </cell>
          <cell r="U847" t="str">
            <v xml:space="preserve"> $-   </v>
          </cell>
          <cell r="V847" t="str">
            <v xml:space="preserve"> $-   </v>
          </cell>
          <cell r="W847" t="str">
            <v xml:space="preserve"> $-   </v>
          </cell>
          <cell r="X847" t="str">
            <v xml:space="preserve"> $-   </v>
          </cell>
          <cell r="Y847" t="str">
            <v xml:space="preserve"> $-   </v>
          </cell>
          <cell r="Z847" t="str">
            <v xml:space="preserve"> $-   </v>
          </cell>
          <cell r="AA847" t="str">
            <v xml:space="preserve"> $-   </v>
          </cell>
          <cell r="AB847" t="str">
            <v xml:space="preserve"> $-   </v>
          </cell>
          <cell r="AC847" t="str">
            <v xml:space="preserve"> $-   </v>
          </cell>
          <cell r="AD847" t="str">
            <v xml:space="preserve"> $-   </v>
          </cell>
        </row>
        <row r="848">
          <cell r="H848">
            <v>82677</v>
          </cell>
          <cell r="K848">
            <v>218</v>
          </cell>
          <cell r="L848">
            <v>211.46</v>
          </cell>
          <cell r="M848">
            <v>24.18</v>
          </cell>
          <cell r="N848">
            <v>24.18</v>
          </cell>
          <cell r="O848">
            <v>114.59</v>
          </cell>
          <cell r="P848">
            <v>211.46</v>
          </cell>
          <cell r="Q848">
            <v>211.46</v>
          </cell>
          <cell r="R848">
            <v>211.46</v>
          </cell>
          <cell r="S848">
            <v>24.18</v>
          </cell>
          <cell r="T848">
            <v>24.18</v>
          </cell>
          <cell r="U848">
            <v>211.46</v>
          </cell>
          <cell r="V848">
            <v>24.18</v>
          </cell>
          <cell r="W848">
            <v>211.46</v>
          </cell>
          <cell r="X848">
            <v>211.46</v>
          </cell>
          <cell r="Y848">
            <v>211.46</v>
          </cell>
          <cell r="Z848">
            <v>24.18</v>
          </cell>
          <cell r="AA848">
            <v>24.18</v>
          </cell>
          <cell r="AB848">
            <v>24.18</v>
          </cell>
          <cell r="AC848">
            <v>211.46</v>
          </cell>
          <cell r="AD848">
            <v>163.5</v>
          </cell>
        </row>
        <row r="849">
          <cell r="H849" t="str">
            <v>P9059</v>
          </cell>
          <cell r="K849">
            <v>142</v>
          </cell>
          <cell r="L849">
            <v>137.74</v>
          </cell>
          <cell r="M849">
            <v>70.17</v>
          </cell>
          <cell r="N849">
            <v>70.17</v>
          </cell>
          <cell r="O849" t="str">
            <v xml:space="preserve"> $-   </v>
          </cell>
          <cell r="P849">
            <v>137.74</v>
          </cell>
          <cell r="Q849">
            <v>137.74</v>
          </cell>
          <cell r="R849">
            <v>137.74</v>
          </cell>
          <cell r="S849">
            <v>70.17</v>
          </cell>
          <cell r="T849">
            <v>70.17</v>
          </cell>
          <cell r="U849">
            <v>137.74</v>
          </cell>
          <cell r="V849">
            <v>70.17</v>
          </cell>
          <cell r="W849">
            <v>137.74</v>
          </cell>
          <cell r="X849">
            <v>137.74</v>
          </cell>
          <cell r="Y849">
            <v>137.74</v>
          </cell>
          <cell r="Z849">
            <v>70.17</v>
          </cell>
          <cell r="AA849">
            <v>70.17</v>
          </cell>
          <cell r="AB849" t="str">
            <v xml:space="preserve"> $-   </v>
          </cell>
          <cell r="AC849">
            <v>137.74</v>
          </cell>
          <cell r="AD849">
            <v>106.5</v>
          </cell>
        </row>
        <row r="850">
          <cell r="H850">
            <v>80323</v>
          </cell>
          <cell r="K850">
            <v>148</v>
          </cell>
          <cell r="L850">
            <v>143.56</v>
          </cell>
          <cell r="M850" t="str">
            <v xml:space="preserve"> $-   </v>
          </cell>
          <cell r="N850" t="str">
            <v xml:space="preserve"> $-   </v>
          </cell>
          <cell r="O850">
            <v>78.790000000000006</v>
          </cell>
          <cell r="P850">
            <v>143.56</v>
          </cell>
          <cell r="Q850">
            <v>143.56</v>
          </cell>
          <cell r="R850">
            <v>143.56</v>
          </cell>
          <cell r="S850" t="str">
            <v xml:space="preserve"> $-   </v>
          </cell>
          <cell r="T850" t="str">
            <v xml:space="preserve"> $-   </v>
          </cell>
          <cell r="U850">
            <v>143.56</v>
          </cell>
          <cell r="V850" t="str">
            <v xml:space="preserve"> $-   </v>
          </cell>
          <cell r="W850">
            <v>143.56</v>
          </cell>
          <cell r="X850">
            <v>143.56</v>
          </cell>
          <cell r="Y850">
            <v>143.56</v>
          </cell>
          <cell r="Z850" t="str">
            <v xml:space="preserve"> $-   </v>
          </cell>
          <cell r="AA850" t="str">
            <v xml:space="preserve"> $-   </v>
          </cell>
          <cell r="AB850" t="str">
            <v xml:space="preserve"> $-   </v>
          </cell>
          <cell r="AC850">
            <v>143.56</v>
          </cell>
          <cell r="AD850">
            <v>111</v>
          </cell>
        </row>
        <row r="851">
          <cell r="H851">
            <v>86735</v>
          </cell>
          <cell r="K851">
            <v>117</v>
          </cell>
          <cell r="L851">
            <v>113.49</v>
          </cell>
          <cell r="M851">
            <v>13.05</v>
          </cell>
          <cell r="N851">
            <v>13.05</v>
          </cell>
          <cell r="O851">
            <v>61.81</v>
          </cell>
          <cell r="P851">
            <v>113.49</v>
          </cell>
          <cell r="Q851">
            <v>113.49</v>
          </cell>
          <cell r="R851">
            <v>113.49</v>
          </cell>
          <cell r="S851">
            <v>13.05</v>
          </cell>
          <cell r="T851">
            <v>13.05</v>
          </cell>
          <cell r="U851">
            <v>113.49</v>
          </cell>
          <cell r="V851">
            <v>13.05</v>
          </cell>
          <cell r="W851">
            <v>113.49</v>
          </cell>
          <cell r="X851">
            <v>113.49</v>
          </cell>
          <cell r="Y851">
            <v>113.49</v>
          </cell>
          <cell r="Z851">
            <v>13.05</v>
          </cell>
          <cell r="AA851">
            <v>13.05</v>
          </cell>
          <cell r="AB851">
            <v>13.05</v>
          </cell>
          <cell r="AC851">
            <v>113.49</v>
          </cell>
          <cell r="AD851">
            <v>87.75</v>
          </cell>
        </row>
        <row r="852">
          <cell r="H852">
            <v>82656</v>
          </cell>
          <cell r="K852">
            <v>104</v>
          </cell>
          <cell r="L852">
            <v>100.88</v>
          </cell>
          <cell r="M852">
            <v>11.53</v>
          </cell>
          <cell r="N852">
            <v>11.53</v>
          </cell>
          <cell r="O852">
            <v>54.7</v>
          </cell>
          <cell r="P852">
            <v>100.88</v>
          </cell>
          <cell r="Q852">
            <v>100.88</v>
          </cell>
          <cell r="R852">
            <v>100.88</v>
          </cell>
          <cell r="S852">
            <v>11.53</v>
          </cell>
          <cell r="T852">
            <v>11.53</v>
          </cell>
          <cell r="U852">
            <v>100.88</v>
          </cell>
          <cell r="V852">
            <v>11.53</v>
          </cell>
          <cell r="W852">
            <v>100.88</v>
          </cell>
          <cell r="X852">
            <v>100.88</v>
          </cell>
          <cell r="Y852">
            <v>100.88</v>
          </cell>
          <cell r="Z852">
            <v>11.53</v>
          </cell>
          <cell r="AA852">
            <v>11.53</v>
          </cell>
          <cell r="AB852">
            <v>11.53</v>
          </cell>
          <cell r="AC852">
            <v>100.88</v>
          </cell>
          <cell r="AD852">
            <v>78</v>
          </cell>
        </row>
        <row r="853">
          <cell r="K853" t="str">
            <v xml:space="preserve"> $-   </v>
          </cell>
          <cell r="L853" t="str">
            <v xml:space="preserve"> $-   </v>
          </cell>
          <cell r="M853" t="str">
            <v xml:space="preserve"> $-   </v>
          </cell>
          <cell r="N853" t="str">
            <v xml:space="preserve"> $-   </v>
          </cell>
          <cell r="O853" t="str">
            <v xml:space="preserve"> $-   </v>
          </cell>
          <cell r="P853" t="str">
            <v xml:space="preserve"> $-   </v>
          </cell>
          <cell r="Q853" t="str">
            <v xml:space="preserve"> $-   </v>
          </cell>
          <cell r="R853" t="str">
            <v xml:space="preserve"> $-   </v>
          </cell>
          <cell r="S853" t="str">
            <v xml:space="preserve"> $-   </v>
          </cell>
          <cell r="T853" t="str">
            <v xml:space="preserve"> $-   </v>
          </cell>
          <cell r="U853" t="str">
            <v xml:space="preserve"> $-   </v>
          </cell>
          <cell r="V853" t="str">
            <v xml:space="preserve"> $-   </v>
          </cell>
          <cell r="W853" t="str">
            <v xml:space="preserve"> $-   </v>
          </cell>
          <cell r="X853" t="str">
            <v xml:space="preserve"> $-   </v>
          </cell>
          <cell r="Y853" t="str">
            <v xml:space="preserve"> $-   </v>
          </cell>
          <cell r="Z853" t="str">
            <v xml:space="preserve"> $-   </v>
          </cell>
          <cell r="AA853" t="str">
            <v xml:space="preserve"> $-   </v>
          </cell>
          <cell r="AB853" t="str">
            <v xml:space="preserve"> $-   </v>
          </cell>
          <cell r="AC853" t="str">
            <v xml:space="preserve"> $-   </v>
          </cell>
          <cell r="AD853" t="str">
            <v xml:space="preserve"> $-   </v>
          </cell>
        </row>
        <row r="854">
          <cell r="H854">
            <v>85730</v>
          </cell>
          <cell r="K854">
            <v>54</v>
          </cell>
          <cell r="L854">
            <v>52.38</v>
          </cell>
          <cell r="M854">
            <v>6.01</v>
          </cell>
          <cell r="N854">
            <v>6.01</v>
          </cell>
          <cell r="O854">
            <v>28.5</v>
          </cell>
          <cell r="P854">
            <v>52.38</v>
          </cell>
          <cell r="Q854">
            <v>52.38</v>
          </cell>
          <cell r="R854">
            <v>52.38</v>
          </cell>
          <cell r="S854">
            <v>6.01</v>
          </cell>
          <cell r="T854">
            <v>6.01</v>
          </cell>
          <cell r="U854">
            <v>52.38</v>
          </cell>
          <cell r="V854">
            <v>6.01</v>
          </cell>
          <cell r="W854">
            <v>52.38</v>
          </cell>
          <cell r="X854">
            <v>52.38</v>
          </cell>
          <cell r="Y854">
            <v>52.38</v>
          </cell>
          <cell r="Z854">
            <v>6.01</v>
          </cell>
          <cell r="AA854">
            <v>6.01</v>
          </cell>
          <cell r="AB854">
            <v>6.01</v>
          </cell>
          <cell r="AC854">
            <v>52.38</v>
          </cell>
          <cell r="AD854">
            <v>40.5</v>
          </cell>
        </row>
        <row r="855">
          <cell r="H855">
            <v>85613</v>
          </cell>
          <cell r="K855">
            <v>86</v>
          </cell>
          <cell r="L855">
            <v>83.42</v>
          </cell>
          <cell r="M855">
            <v>9.58</v>
          </cell>
          <cell r="N855">
            <v>9.58</v>
          </cell>
          <cell r="O855">
            <v>45.39</v>
          </cell>
          <cell r="P855">
            <v>83.42</v>
          </cell>
          <cell r="Q855">
            <v>83.42</v>
          </cell>
          <cell r="R855">
            <v>83.42</v>
          </cell>
          <cell r="S855">
            <v>9.58</v>
          </cell>
          <cell r="T855">
            <v>9.58</v>
          </cell>
          <cell r="U855">
            <v>83.42</v>
          </cell>
          <cell r="V855">
            <v>9.58</v>
          </cell>
          <cell r="W855">
            <v>83.42</v>
          </cell>
          <cell r="X855">
            <v>83.42</v>
          </cell>
          <cell r="Y855">
            <v>83.42</v>
          </cell>
          <cell r="Z855">
            <v>9.58</v>
          </cell>
          <cell r="AA855">
            <v>9.58</v>
          </cell>
          <cell r="AB855">
            <v>9.58</v>
          </cell>
          <cell r="AC855">
            <v>83.42</v>
          </cell>
          <cell r="AD855">
            <v>64.5</v>
          </cell>
        </row>
        <row r="856">
          <cell r="H856">
            <v>83519</v>
          </cell>
          <cell r="K856">
            <v>166</v>
          </cell>
          <cell r="L856">
            <v>161.02000000000001</v>
          </cell>
          <cell r="M856">
            <v>18.399999999999999</v>
          </cell>
          <cell r="N856">
            <v>18.399999999999999</v>
          </cell>
          <cell r="O856">
            <v>70.64</v>
          </cell>
          <cell r="P856">
            <v>161.02000000000001</v>
          </cell>
          <cell r="Q856">
            <v>161.02000000000001</v>
          </cell>
          <cell r="R856">
            <v>161.02000000000001</v>
          </cell>
          <cell r="S856">
            <v>18.399999999999999</v>
          </cell>
          <cell r="T856">
            <v>18.399999999999999</v>
          </cell>
          <cell r="U856">
            <v>161.02000000000001</v>
          </cell>
          <cell r="V856">
            <v>18.399999999999999</v>
          </cell>
          <cell r="W856">
            <v>161.02000000000001</v>
          </cell>
          <cell r="X856">
            <v>161.02000000000001</v>
          </cell>
          <cell r="Y856">
            <v>161.02000000000001</v>
          </cell>
          <cell r="Z856">
            <v>18.399999999999999</v>
          </cell>
          <cell r="AA856">
            <v>18.399999999999999</v>
          </cell>
          <cell r="AB856">
            <v>18.399999999999999</v>
          </cell>
          <cell r="AC856">
            <v>161.02000000000001</v>
          </cell>
          <cell r="AD856">
            <v>124.5</v>
          </cell>
        </row>
        <row r="857">
          <cell r="H857">
            <v>83519</v>
          </cell>
          <cell r="K857">
            <v>166</v>
          </cell>
          <cell r="L857">
            <v>161.02000000000001</v>
          </cell>
          <cell r="M857">
            <v>18.399999999999999</v>
          </cell>
          <cell r="N857">
            <v>18.399999999999999</v>
          </cell>
          <cell r="O857">
            <v>70.64</v>
          </cell>
          <cell r="P857">
            <v>161.02000000000001</v>
          </cell>
          <cell r="Q857">
            <v>161.02000000000001</v>
          </cell>
          <cell r="R857">
            <v>161.02000000000001</v>
          </cell>
          <cell r="S857">
            <v>18.399999999999999</v>
          </cell>
          <cell r="T857">
            <v>18.399999999999999</v>
          </cell>
          <cell r="U857">
            <v>161.02000000000001</v>
          </cell>
          <cell r="V857">
            <v>18.399999999999999</v>
          </cell>
          <cell r="W857">
            <v>161.02000000000001</v>
          </cell>
          <cell r="X857">
            <v>161.02000000000001</v>
          </cell>
          <cell r="Y857">
            <v>161.02000000000001</v>
          </cell>
          <cell r="Z857">
            <v>18.399999999999999</v>
          </cell>
          <cell r="AA857">
            <v>18.399999999999999</v>
          </cell>
          <cell r="AB857">
            <v>18.399999999999999</v>
          </cell>
          <cell r="AC857">
            <v>161.02000000000001</v>
          </cell>
          <cell r="AD857">
            <v>124.5</v>
          </cell>
        </row>
        <row r="858">
          <cell r="H858">
            <v>82943</v>
          </cell>
          <cell r="K858">
            <v>74</v>
          </cell>
          <cell r="L858">
            <v>71.78</v>
          </cell>
          <cell r="M858">
            <v>14.29</v>
          </cell>
          <cell r="N858">
            <v>14.29</v>
          </cell>
          <cell r="O858">
            <v>67.760000000000005</v>
          </cell>
          <cell r="P858">
            <v>71.78</v>
          </cell>
          <cell r="Q858">
            <v>71.78</v>
          </cell>
          <cell r="R858">
            <v>71.78</v>
          </cell>
          <cell r="S858">
            <v>14.29</v>
          </cell>
          <cell r="T858">
            <v>14.29</v>
          </cell>
          <cell r="U858">
            <v>71.78</v>
          </cell>
          <cell r="V858">
            <v>14.29</v>
          </cell>
          <cell r="W858">
            <v>71.78</v>
          </cell>
          <cell r="X858">
            <v>71.78</v>
          </cell>
          <cell r="Y858">
            <v>71.78</v>
          </cell>
          <cell r="Z858">
            <v>14.29</v>
          </cell>
          <cell r="AA858">
            <v>14.29</v>
          </cell>
          <cell r="AB858">
            <v>14.29</v>
          </cell>
          <cell r="AC858">
            <v>71.78</v>
          </cell>
          <cell r="AD858">
            <v>55.5</v>
          </cell>
        </row>
        <row r="859">
          <cell r="K859" t="str">
            <v xml:space="preserve"> $-   </v>
          </cell>
          <cell r="L859" t="str">
            <v xml:space="preserve"> $-   </v>
          </cell>
          <cell r="M859" t="str">
            <v xml:space="preserve"> $-   </v>
          </cell>
          <cell r="N859" t="str">
            <v xml:space="preserve"> $-   </v>
          </cell>
          <cell r="O859" t="str">
            <v xml:space="preserve"> $-   </v>
          </cell>
          <cell r="P859" t="str">
            <v xml:space="preserve"> $-   </v>
          </cell>
          <cell r="Q859" t="str">
            <v xml:space="preserve"> $-   </v>
          </cell>
          <cell r="R859" t="str">
            <v xml:space="preserve"> $-   </v>
          </cell>
          <cell r="S859" t="str">
            <v xml:space="preserve"> $-   </v>
          </cell>
          <cell r="T859" t="str">
            <v xml:space="preserve"> $-   </v>
          </cell>
          <cell r="U859" t="str">
            <v xml:space="preserve"> $-   </v>
          </cell>
          <cell r="V859" t="str">
            <v xml:space="preserve"> $-   </v>
          </cell>
          <cell r="W859" t="str">
            <v xml:space="preserve"> $-   </v>
          </cell>
          <cell r="X859" t="str">
            <v xml:space="preserve"> $-   </v>
          </cell>
          <cell r="Y859" t="str">
            <v xml:space="preserve"> $-   </v>
          </cell>
          <cell r="Z859" t="str">
            <v xml:space="preserve"> $-   </v>
          </cell>
          <cell r="AA859" t="str">
            <v xml:space="preserve"> $-   </v>
          </cell>
          <cell r="AB859" t="str">
            <v xml:space="preserve"> $-   </v>
          </cell>
          <cell r="AC859" t="str">
            <v xml:space="preserve"> $-   </v>
          </cell>
          <cell r="AD859" t="str">
            <v xml:space="preserve"> $-   </v>
          </cell>
        </row>
        <row r="860">
          <cell r="H860">
            <v>86376</v>
          </cell>
          <cell r="K860">
            <v>131</v>
          </cell>
          <cell r="L860">
            <v>127.07</v>
          </cell>
          <cell r="M860">
            <v>14.55</v>
          </cell>
          <cell r="N860">
            <v>14.55</v>
          </cell>
          <cell r="O860">
            <v>68.91</v>
          </cell>
          <cell r="P860">
            <v>127.07</v>
          </cell>
          <cell r="Q860">
            <v>127.07</v>
          </cell>
          <cell r="R860">
            <v>127.07</v>
          </cell>
          <cell r="S860">
            <v>14.55</v>
          </cell>
          <cell r="T860">
            <v>14.55</v>
          </cell>
          <cell r="U860">
            <v>127.07</v>
          </cell>
          <cell r="V860">
            <v>14.55</v>
          </cell>
          <cell r="W860">
            <v>127.07</v>
          </cell>
          <cell r="X860">
            <v>127.07</v>
          </cell>
          <cell r="Y860">
            <v>127.07</v>
          </cell>
          <cell r="Z860">
            <v>14.55</v>
          </cell>
          <cell r="AA860">
            <v>14.55</v>
          </cell>
          <cell r="AB860">
            <v>14.55</v>
          </cell>
          <cell r="AC860">
            <v>127.07</v>
          </cell>
          <cell r="AD860">
            <v>98.25</v>
          </cell>
        </row>
        <row r="861">
          <cell r="H861">
            <v>83516</v>
          </cell>
          <cell r="K861">
            <v>104</v>
          </cell>
          <cell r="L861">
            <v>100.88</v>
          </cell>
          <cell r="M861">
            <v>11.53</v>
          </cell>
          <cell r="N861">
            <v>11.53</v>
          </cell>
          <cell r="O861">
            <v>81.96</v>
          </cell>
          <cell r="P861">
            <v>100.88</v>
          </cell>
          <cell r="Q861">
            <v>100.88</v>
          </cell>
          <cell r="R861">
            <v>100.88</v>
          </cell>
          <cell r="S861">
            <v>11.53</v>
          </cell>
          <cell r="T861">
            <v>11.53</v>
          </cell>
          <cell r="U861">
            <v>100.88</v>
          </cell>
          <cell r="V861">
            <v>11.53</v>
          </cell>
          <cell r="W861">
            <v>100.88</v>
          </cell>
          <cell r="X861">
            <v>100.88</v>
          </cell>
          <cell r="Y861">
            <v>100.88</v>
          </cell>
          <cell r="Z861">
            <v>11.53</v>
          </cell>
          <cell r="AA861">
            <v>11.53</v>
          </cell>
          <cell r="AB861">
            <v>11.53</v>
          </cell>
          <cell r="AC861">
            <v>100.88</v>
          </cell>
          <cell r="AD861">
            <v>78</v>
          </cell>
        </row>
        <row r="862">
          <cell r="H862">
            <v>86695</v>
          </cell>
          <cell r="K862">
            <v>119</v>
          </cell>
          <cell r="L862">
            <v>115.43</v>
          </cell>
          <cell r="M862">
            <v>13.19</v>
          </cell>
          <cell r="N862">
            <v>13.19</v>
          </cell>
          <cell r="O862">
            <v>62.48</v>
          </cell>
          <cell r="P862">
            <v>115.43</v>
          </cell>
          <cell r="Q862">
            <v>115.43</v>
          </cell>
          <cell r="R862">
            <v>115.43</v>
          </cell>
          <cell r="S862">
            <v>13.19</v>
          </cell>
          <cell r="T862">
            <v>13.19</v>
          </cell>
          <cell r="U862">
            <v>115.43</v>
          </cell>
          <cell r="V862">
            <v>13.19</v>
          </cell>
          <cell r="W862">
            <v>115.43</v>
          </cell>
          <cell r="X862">
            <v>115.43</v>
          </cell>
          <cell r="Y862">
            <v>115.43</v>
          </cell>
          <cell r="Z862">
            <v>13.19</v>
          </cell>
          <cell r="AA862">
            <v>13.19</v>
          </cell>
          <cell r="AB862">
            <v>13.19</v>
          </cell>
          <cell r="AC862">
            <v>115.43</v>
          </cell>
          <cell r="AD862">
            <v>89.25</v>
          </cell>
        </row>
        <row r="863">
          <cell r="H863">
            <v>88275</v>
          </cell>
          <cell r="K863">
            <v>102</v>
          </cell>
          <cell r="L863">
            <v>98.94</v>
          </cell>
          <cell r="M863">
            <v>51.19</v>
          </cell>
          <cell r="N863">
            <v>51.19</v>
          </cell>
          <cell r="O863">
            <v>97.71</v>
          </cell>
          <cell r="P863">
            <v>98.94</v>
          </cell>
          <cell r="Q863">
            <v>98.94</v>
          </cell>
          <cell r="R863">
            <v>98.94</v>
          </cell>
          <cell r="S863">
            <v>51.19</v>
          </cell>
          <cell r="T863">
            <v>51.19</v>
          </cell>
          <cell r="U863">
            <v>98.94</v>
          </cell>
          <cell r="V863">
            <v>51.19</v>
          </cell>
          <cell r="W863">
            <v>98.94</v>
          </cell>
          <cell r="X863">
            <v>98.94</v>
          </cell>
          <cell r="Y863">
            <v>98.94</v>
          </cell>
          <cell r="Z863">
            <v>51.19</v>
          </cell>
          <cell r="AA863">
            <v>51.19</v>
          </cell>
          <cell r="AB863">
            <v>51.19</v>
          </cell>
          <cell r="AC863">
            <v>98.94</v>
          </cell>
          <cell r="AD863">
            <v>76.5</v>
          </cell>
        </row>
        <row r="864">
          <cell r="H864">
            <v>83835</v>
          </cell>
          <cell r="K864">
            <v>152</v>
          </cell>
          <cell r="L864">
            <v>147.44</v>
          </cell>
          <cell r="M864">
            <v>16.940000000000001</v>
          </cell>
          <cell r="N864">
            <v>16.940000000000001</v>
          </cell>
          <cell r="O864">
            <v>80.33</v>
          </cell>
          <cell r="P864">
            <v>147.44</v>
          </cell>
          <cell r="Q864">
            <v>147.44</v>
          </cell>
          <cell r="R864">
            <v>147.44</v>
          </cell>
          <cell r="S864">
            <v>16.940000000000001</v>
          </cell>
          <cell r="T864">
            <v>16.940000000000001</v>
          </cell>
          <cell r="U864">
            <v>147.44</v>
          </cell>
          <cell r="V864">
            <v>16.940000000000001</v>
          </cell>
          <cell r="W864">
            <v>147.44</v>
          </cell>
          <cell r="X864">
            <v>147.44</v>
          </cell>
          <cell r="Y864">
            <v>147.44</v>
          </cell>
          <cell r="Z864">
            <v>16.940000000000001</v>
          </cell>
          <cell r="AA864">
            <v>16.940000000000001</v>
          </cell>
          <cell r="AB864">
            <v>16.940000000000001</v>
          </cell>
          <cell r="AC864">
            <v>147.44</v>
          </cell>
          <cell r="AD864">
            <v>114</v>
          </cell>
        </row>
        <row r="865">
          <cell r="H865">
            <v>84376</v>
          </cell>
          <cell r="K865">
            <v>50</v>
          </cell>
          <cell r="L865">
            <v>48.5</v>
          </cell>
          <cell r="M865">
            <v>5.5</v>
          </cell>
          <cell r="N865">
            <v>5.5</v>
          </cell>
          <cell r="O865">
            <v>26.1</v>
          </cell>
          <cell r="P865">
            <v>48.5</v>
          </cell>
          <cell r="Q865">
            <v>48.5</v>
          </cell>
          <cell r="R865">
            <v>48.5</v>
          </cell>
          <cell r="S865">
            <v>5.5</v>
          </cell>
          <cell r="T865">
            <v>5.5</v>
          </cell>
          <cell r="U865">
            <v>48.5</v>
          </cell>
          <cell r="V865">
            <v>5.5</v>
          </cell>
          <cell r="W865">
            <v>48.5</v>
          </cell>
          <cell r="X865">
            <v>48.5</v>
          </cell>
          <cell r="Y865">
            <v>48.5</v>
          </cell>
          <cell r="Z865">
            <v>5.5</v>
          </cell>
          <cell r="AA865">
            <v>5.5</v>
          </cell>
          <cell r="AB865">
            <v>5.5</v>
          </cell>
          <cell r="AC865">
            <v>48.5</v>
          </cell>
          <cell r="AD865">
            <v>37.5</v>
          </cell>
        </row>
        <row r="866">
          <cell r="H866">
            <v>82728</v>
          </cell>
          <cell r="K866">
            <v>91</v>
          </cell>
          <cell r="L866">
            <v>88.27</v>
          </cell>
          <cell r="M866">
            <v>13.63</v>
          </cell>
          <cell r="N866">
            <v>13.63</v>
          </cell>
          <cell r="O866">
            <v>64.59</v>
          </cell>
          <cell r="P866">
            <v>88.27</v>
          </cell>
          <cell r="Q866">
            <v>88.27</v>
          </cell>
          <cell r="R866">
            <v>88.27</v>
          </cell>
          <cell r="S866">
            <v>13.63</v>
          </cell>
          <cell r="T866">
            <v>13.63</v>
          </cell>
          <cell r="U866">
            <v>88.27</v>
          </cell>
          <cell r="V866">
            <v>13.63</v>
          </cell>
          <cell r="W866">
            <v>88.27</v>
          </cell>
          <cell r="X866">
            <v>88.27</v>
          </cell>
          <cell r="Y866">
            <v>88.27</v>
          </cell>
          <cell r="Z866">
            <v>13.63</v>
          </cell>
          <cell r="AA866">
            <v>13.63</v>
          </cell>
          <cell r="AB866">
            <v>13.63</v>
          </cell>
          <cell r="AC866">
            <v>88.27</v>
          </cell>
          <cell r="AD866">
            <v>68.25</v>
          </cell>
        </row>
        <row r="867">
          <cell r="H867">
            <v>84154</v>
          </cell>
          <cell r="K867">
            <v>166</v>
          </cell>
          <cell r="L867">
            <v>161.02000000000001</v>
          </cell>
          <cell r="M867">
            <v>18.39</v>
          </cell>
          <cell r="N867">
            <v>18.39</v>
          </cell>
          <cell r="O867">
            <v>87.14</v>
          </cell>
          <cell r="P867">
            <v>161.02000000000001</v>
          </cell>
          <cell r="Q867">
            <v>161.02000000000001</v>
          </cell>
          <cell r="R867">
            <v>161.02000000000001</v>
          </cell>
          <cell r="S867">
            <v>18.39</v>
          </cell>
          <cell r="T867">
            <v>18.39</v>
          </cell>
          <cell r="U867">
            <v>161.02000000000001</v>
          </cell>
          <cell r="V867">
            <v>18.39</v>
          </cell>
          <cell r="W867">
            <v>161.02000000000001</v>
          </cell>
          <cell r="X867">
            <v>161.02000000000001</v>
          </cell>
          <cell r="Y867">
            <v>161.02000000000001</v>
          </cell>
          <cell r="Z867">
            <v>18.39</v>
          </cell>
          <cell r="AA867">
            <v>18.39</v>
          </cell>
          <cell r="AB867">
            <v>18.39</v>
          </cell>
          <cell r="AC867">
            <v>161.02000000000001</v>
          </cell>
          <cell r="AD867">
            <v>124.5</v>
          </cell>
        </row>
        <row r="868">
          <cell r="K868" t="str">
            <v xml:space="preserve"> $-   </v>
          </cell>
          <cell r="L868" t="str">
            <v xml:space="preserve"> $-   </v>
          </cell>
          <cell r="M868" t="str">
            <v xml:space="preserve"> $-   </v>
          </cell>
          <cell r="N868" t="str">
            <v xml:space="preserve"> $-   </v>
          </cell>
          <cell r="O868" t="str">
            <v xml:space="preserve"> $-   </v>
          </cell>
          <cell r="P868" t="str">
            <v xml:space="preserve"> $-   </v>
          </cell>
          <cell r="Q868" t="str">
            <v xml:space="preserve"> $-   </v>
          </cell>
          <cell r="R868" t="str">
            <v xml:space="preserve"> $-   </v>
          </cell>
          <cell r="S868" t="str">
            <v xml:space="preserve"> $-   </v>
          </cell>
          <cell r="T868" t="str">
            <v xml:space="preserve"> $-   </v>
          </cell>
          <cell r="U868" t="str">
            <v xml:space="preserve"> $-   </v>
          </cell>
          <cell r="V868" t="str">
            <v xml:space="preserve"> $-   </v>
          </cell>
          <cell r="W868" t="str">
            <v xml:space="preserve"> $-   </v>
          </cell>
          <cell r="X868" t="str">
            <v xml:space="preserve"> $-   </v>
          </cell>
          <cell r="Y868" t="str">
            <v xml:space="preserve"> $-   </v>
          </cell>
          <cell r="Z868" t="str">
            <v xml:space="preserve"> $-   </v>
          </cell>
          <cell r="AA868" t="str">
            <v xml:space="preserve"> $-   </v>
          </cell>
          <cell r="AB868" t="str">
            <v xml:space="preserve"> $-   </v>
          </cell>
          <cell r="AC868" t="str">
            <v xml:space="preserve"> $-   </v>
          </cell>
          <cell r="AD868" t="str">
            <v xml:space="preserve"> $-   </v>
          </cell>
        </row>
        <row r="869">
          <cell r="K869" t="str">
            <v xml:space="preserve"> $-   </v>
          </cell>
          <cell r="L869" t="str">
            <v xml:space="preserve"> $-   </v>
          </cell>
          <cell r="M869" t="str">
            <v xml:space="preserve"> $-   </v>
          </cell>
          <cell r="N869" t="str">
            <v xml:space="preserve"> $-   </v>
          </cell>
          <cell r="O869" t="str">
            <v xml:space="preserve"> $-   </v>
          </cell>
          <cell r="P869" t="str">
            <v xml:space="preserve"> $-   </v>
          </cell>
          <cell r="Q869" t="str">
            <v xml:space="preserve"> $-   </v>
          </cell>
          <cell r="R869" t="str">
            <v xml:space="preserve"> $-   </v>
          </cell>
          <cell r="S869" t="str">
            <v xml:space="preserve"> $-   </v>
          </cell>
          <cell r="T869" t="str">
            <v xml:space="preserve"> $-   </v>
          </cell>
          <cell r="U869" t="str">
            <v xml:space="preserve"> $-   </v>
          </cell>
          <cell r="V869" t="str">
            <v xml:space="preserve"> $-   </v>
          </cell>
          <cell r="W869" t="str">
            <v xml:space="preserve"> $-   </v>
          </cell>
          <cell r="X869" t="str">
            <v xml:space="preserve"> $-   </v>
          </cell>
          <cell r="Y869" t="str">
            <v xml:space="preserve"> $-   </v>
          </cell>
          <cell r="Z869" t="str">
            <v xml:space="preserve"> $-   </v>
          </cell>
          <cell r="AA869" t="str">
            <v xml:space="preserve"> $-   </v>
          </cell>
          <cell r="AB869" t="str">
            <v xml:space="preserve"> $-   </v>
          </cell>
          <cell r="AC869" t="str">
            <v xml:space="preserve"> $-   </v>
          </cell>
          <cell r="AD869" t="str">
            <v xml:space="preserve"> $-   </v>
          </cell>
        </row>
        <row r="870">
          <cell r="H870">
            <v>82172</v>
          </cell>
          <cell r="K870">
            <v>190</v>
          </cell>
          <cell r="L870">
            <v>184.3</v>
          </cell>
          <cell r="M870">
            <v>21.09</v>
          </cell>
          <cell r="N870">
            <v>21.09</v>
          </cell>
          <cell r="O870">
            <v>81</v>
          </cell>
          <cell r="P870">
            <v>184.3</v>
          </cell>
          <cell r="Q870">
            <v>184.3</v>
          </cell>
          <cell r="R870">
            <v>184.3</v>
          </cell>
          <cell r="S870">
            <v>21.09</v>
          </cell>
          <cell r="T870">
            <v>21.09</v>
          </cell>
          <cell r="U870">
            <v>184.3</v>
          </cell>
          <cell r="V870">
            <v>21.09</v>
          </cell>
          <cell r="W870">
            <v>184.3</v>
          </cell>
          <cell r="X870">
            <v>184.3</v>
          </cell>
          <cell r="Y870">
            <v>184.3</v>
          </cell>
          <cell r="Z870">
            <v>21.09</v>
          </cell>
          <cell r="AA870">
            <v>21.09</v>
          </cell>
          <cell r="AB870">
            <v>21.09</v>
          </cell>
          <cell r="AC870">
            <v>184.3</v>
          </cell>
          <cell r="AD870">
            <v>142.5</v>
          </cell>
        </row>
        <row r="871">
          <cell r="H871">
            <v>86225</v>
          </cell>
          <cell r="K871">
            <v>124</v>
          </cell>
          <cell r="L871">
            <v>120.28</v>
          </cell>
          <cell r="M871">
            <v>13.74</v>
          </cell>
          <cell r="N871">
            <v>13.74</v>
          </cell>
          <cell r="O871">
            <v>65.16</v>
          </cell>
          <cell r="P871">
            <v>120.28</v>
          </cell>
          <cell r="Q871">
            <v>120.28</v>
          </cell>
          <cell r="R871">
            <v>120.28</v>
          </cell>
          <cell r="S871">
            <v>13.74</v>
          </cell>
          <cell r="T871">
            <v>13.74</v>
          </cell>
          <cell r="U871">
            <v>120.28</v>
          </cell>
          <cell r="V871">
            <v>13.74</v>
          </cell>
          <cell r="W871">
            <v>120.28</v>
          </cell>
          <cell r="X871">
            <v>120.28</v>
          </cell>
          <cell r="Y871">
            <v>120.28</v>
          </cell>
          <cell r="Z871">
            <v>13.74</v>
          </cell>
          <cell r="AA871">
            <v>13.74</v>
          </cell>
          <cell r="AB871">
            <v>13.74</v>
          </cell>
          <cell r="AC871">
            <v>120.28</v>
          </cell>
          <cell r="AD871">
            <v>93</v>
          </cell>
        </row>
        <row r="872">
          <cell r="H872">
            <v>86146</v>
          </cell>
          <cell r="K872">
            <v>229</v>
          </cell>
          <cell r="L872">
            <v>222.13</v>
          </cell>
          <cell r="M872">
            <v>25.45</v>
          </cell>
          <cell r="N872">
            <v>25.45</v>
          </cell>
          <cell r="O872">
            <v>120.64</v>
          </cell>
          <cell r="P872">
            <v>222.13</v>
          </cell>
          <cell r="Q872">
            <v>222.13</v>
          </cell>
          <cell r="R872">
            <v>222.13</v>
          </cell>
          <cell r="S872">
            <v>25.45</v>
          </cell>
          <cell r="T872">
            <v>25.45</v>
          </cell>
          <cell r="U872">
            <v>222.13</v>
          </cell>
          <cell r="V872">
            <v>25.45</v>
          </cell>
          <cell r="W872">
            <v>222.13</v>
          </cell>
          <cell r="X872">
            <v>222.13</v>
          </cell>
          <cell r="Y872">
            <v>222.13</v>
          </cell>
          <cell r="Z872">
            <v>25.45</v>
          </cell>
          <cell r="AA872">
            <v>25.45</v>
          </cell>
          <cell r="AB872">
            <v>25.45</v>
          </cell>
          <cell r="AC872">
            <v>222.13</v>
          </cell>
          <cell r="AD872">
            <v>171.75</v>
          </cell>
        </row>
        <row r="873">
          <cell r="H873">
            <v>85810</v>
          </cell>
          <cell r="K873">
            <v>105</v>
          </cell>
          <cell r="L873">
            <v>101.85</v>
          </cell>
          <cell r="M873">
            <v>11.67</v>
          </cell>
          <cell r="N873">
            <v>11.67</v>
          </cell>
          <cell r="O873">
            <v>55.28</v>
          </cell>
          <cell r="P873">
            <v>101.85</v>
          </cell>
          <cell r="Q873">
            <v>101.85</v>
          </cell>
          <cell r="R873">
            <v>101.85</v>
          </cell>
          <cell r="S873">
            <v>11.67</v>
          </cell>
          <cell r="T873">
            <v>11.67</v>
          </cell>
          <cell r="U873">
            <v>101.85</v>
          </cell>
          <cell r="V873">
            <v>11.67</v>
          </cell>
          <cell r="W873">
            <v>101.85</v>
          </cell>
          <cell r="X873">
            <v>101.85</v>
          </cell>
          <cell r="Y873">
            <v>101.85</v>
          </cell>
          <cell r="Z873">
            <v>11.67</v>
          </cell>
          <cell r="AA873">
            <v>11.67</v>
          </cell>
          <cell r="AB873">
            <v>11.67</v>
          </cell>
          <cell r="AC873">
            <v>101.85</v>
          </cell>
          <cell r="AD873">
            <v>78.75</v>
          </cell>
        </row>
        <row r="874">
          <cell r="H874">
            <v>82270</v>
          </cell>
          <cell r="K874">
            <v>39</v>
          </cell>
          <cell r="L874">
            <v>37.83</v>
          </cell>
          <cell r="M874">
            <v>4.38</v>
          </cell>
          <cell r="N874">
            <v>4.38</v>
          </cell>
          <cell r="O874">
            <v>25.24</v>
          </cell>
          <cell r="P874">
            <v>37.83</v>
          </cell>
          <cell r="Q874">
            <v>37.83</v>
          </cell>
          <cell r="R874">
            <v>37.83</v>
          </cell>
          <cell r="S874">
            <v>4.38</v>
          </cell>
          <cell r="T874">
            <v>4.38</v>
          </cell>
          <cell r="U874">
            <v>37.83</v>
          </cell>
          <cell r="V874">
            <v>4.38</v>
          </cell>
          <cell r="W874">
            <v>37.83</v>
          </cell>
          <cell r="X874">
            <v>37.83</v>
          </cell>
          <cell r="Y874">
            <v>37.83</v>
          </cell>
          <cell r="Z874">
            <v>4.38</v>
          </cell>
          <cell r="AA874">
            <v>4.38</v>
          </cell>
          <cell r="AB874">
            <v>4.38</v>
          </cell>
          <cell r="AC874">
            <v>37.83</v>
          </cell>
          <cell r="AD874">
            <v>29.25</v>
          </cell>
        </row>
        <row r="875">
          <cell r="H875">
            <v>82803</v>
          </cell>
          <cell r="K875">
            <v>235</v>
          </cell>
          <cell r="L875">
            <v>227.95</v>
          </cell>
          <cell r="M875">
            <v>26.07</v>
          </cell>
          <cell r="N875">
            <v>26.07</v>
          </cell>
          <cell r="O875">
            <v>100.1</v>
          </cell>
          <cell r="P875">
            <v>227.95</v>
          </cell>
          <cell r="Q875">
            <v>227.95</v>
          </cell>
          <cell r="R875">
            <v>227.95</v>
          </cell>
          <cell r="S875">
            <v>26.07</v>
          </cell>
          <cell r="T875">
            <v>26.07</v>
          </cell>
          <cell r="U875">
            <v>227.95</v>
          </cell>
          <cell r="V875">
            <v>26.07</v>
          </cell>
          <cell r="W875">
            <v>227.95</v>
          </cell>
          <cell r="X875">
            <v>227.95</v>
          </cell>
          <cell r="Y875">
            <v>227.95</v>
          </cell>
          <cell r="Z875">
            <v>26.07</v>
          </cell>
          <cell r="AA875">
            <v>26.07</v>
          </cell>
          <cell r="AB875">
            <v>26.07</v>
          </cell>
          <cell r="AC875">
            <v>227.95</v>
          </cell>
          <cell r="AD875">
            <v>176.25</v>
          </cell>
        </row>
        <row r="876">
          <cell r="H876">
            <v>83655</v>
          </cell>
          <cell r="K876">
            <v>109</v>
          </cell>
          <cell r="L876">
            <v>105.73</v>
          </cell>
          <cell r="M876">
            <v>12.11</v>
          </cell>
          <cell r="N876">
            <v>12.11</v>
          </cell>
          <cell r="O876">
            <v>86.09</v>
          </cell>
          <cell r="P876">
            <v>105.73</v>
          </cell>
          <cell r="Q876">
            <v>105.73</v>
          </cell>
          <cell r="R876">
            <v>105.73</v>
          </cell>
          <cell r="S876">
            <v>12.11</v>
          </cell>
          <cell r="T876">
            <v>12.11</v>
          </cell>
          <cell r="U876">
            <v>105.73</v>
          </cell>
          <cell r="V876">
            <v>12.11</v>
          </cell>
          <cell r="W876">
            <v>105.73</v>
          </cell>
          <cell r="X876">
            <v>105.73</v>
          </cell>
          <cell r="Y876">
            <v>105.73</v>
          </cell>
          <cell r="Z876">
            <v>12.11</v>
          </cell>
          <cell r="AA876">
            <v>12.11</v>
          </cell>
          <cell r="AB876">
            <v>12.11</v>
          </cell>
          <cell r="AC876">
            <v>105.73</v>
          </cell>
          <cell r="AD876">
            <v>81.75</v>
          </cell>
        </row>
        <row r="877">
          <cell r="H877">
            <v>87496</v>
          </cell>
          <cell r="K877">
            <v>316</v>
          </cell>
          <cell r="L877">
            <v>306.52</v>
          </cell>
          <cell r="M877">
            <v>35.090000000000003</v>
          </cell>
          <cell r="N877">
            <v>35.090000000000003</v>
          </cell>
          <cell r="O877">
            <v>166.32</v>
          </cell>
          <cell r="P877">
            <v>306.52</v>
          </cell>
          <cell r="Q877">
            <v>306.52</v>
          </cell>
          <cell r="R877">
            <v>306.52</v>
          </cell>
          <cell r="S877">
            <v>35.090000000000003</v>
          </cell>
          <cell r="T877">
            <v>35.090000000000003</v>
          </cell>
          <cell r="U877">
            <v>306.52</v>
          </cell>
          <cell r="V877">
            <v>35.090000000000003</v>
          </cell>
          <cell r="W877">
            <v>306.52</v>
          </cell>
          <cell r="X877">
            <v>306.52</v>
          </cell>
          <cell r="Y877">
            <v>306.52</v>
          </cell>
          <cell r="Z877">
            <v>35.090000000000003</v>
          </cell>
          <cell r="AA877">
            <v>35.090000000000003</v>
          </cell>
          <cell r="AB877">
            <v>35.090000000000003</v>
          </cell>
          <cell r="AC877">
            <v>306.52</v>
          </cell>
          <cell r="AD877">
            <v>237</v>
          </cell>
        </row>
        <row r="878">
          <cell r="H878">
            <v>86215</v>
          </cell>
          <cell r="K878">
            <v>64</v>
          </cell>
          <cell r="L878">
            <v>62.08</v>
          </cell>
          <cell r="M878">
            <v>13.25</v>
          </cell>
          <cell r="N878">
            <v>13.25</v>
          </cell>
          <cell r="O878">
            <v>62.77</v>
          </cell>
          <cell r="P878">
            <v>62.08</v>
          </cell>
          <cell r="Q878">
            <v>62.08</v>
          </cell>
          <cell r="R878">
            <v>62.08</v>
          </cell>
          <cell r="S878">
            <v>13.25</v>
          </cell>
          <cell r="T878">
            <v>13.25</v>
          </cell>
          <cell r="U878">
            <v>62.08</v>
          </cell>
          <cell r="V878">
            <v>13.25</v>
          </cell>
          <cell r="W878">
            <v>62.08</v>
          </cell>
          <cell r="X878">
            <v>62.08</v>
          </cell>
          <cell r="Y878">
            <v>62.08</v>
          </cell>
          <cell r="Z878">
            <v>13.25</v>
          </cell>
          <cell r="AA878">
            <v>13.25</v>
          </cell>
          <cell r="AB878">
            <v>13.25</v>
          </cell>
          <cell r="AC878">
            <v>62.77</v>
          </cell>
          <cell r="AD878">
            <v>48</v>
          </cell>
        </row>
        <row r="879">
          <cell r="H879">
            <v>82542</v>
          </cell>
          <cell r="K879">
            <v>131</v>
          </cell>
          <cell r="L879">
            <v>127.07</v>
          </cell>
          <cell r="M879">
            <v>24.09</v>
          </cell>
          <cell r="N879">
            <v>24.09</v>
          </cell>
          <cell r="O879">
            <v>92.52</v>
          </cell>
          <cell r="P879">
            <v>127.07</v>
          </cell>
          <cell r="Q879">
            <v>127.07</v>
          </cell>
          <cell r="R879">
            <v>127.07</v>
          </cell>
          <cell r="S879">
            <v>24.09</v>
          </cell>
          <cell r="T879">
            <v>24.09</v>
          </cell>
          <cell r="U879">
            <v>127.07</v>
          </cell>
          <cell r="V879">
            <v>24.09</v>
          </cell>
          <cell r="W879">
            <v>127.07</v>
          </cell>
          <cell r="X879">
            <v>127.07</v>
          </cell>
          <cell r="Y879">
            <v>127.07</v>
          </cell>
          <cell r="Z879">
            <v>24.09</v>
          </cell>
          <cell r="AA879">
            <v>24.09</v>
          </cell>
          <cell r="AB879">
            <v>24.09</v>
          </cell>
          <cell r="AC879">
            <v>127.07</v>
          </cell>
          <cell r="AD879">
            <v>98.25</v>
          </cell>
        </row>
        <row r="880">
          <cell r="H880">
            <v>82803</v>
          </cell>
          <cell r="K880">
            <v>235</v>
          </cell>
          <cell r="L880">
            <v>227.95</v>
          </cell>
          <cell r="M880">
            <v>26.07</v>
          </cell>
          <cell r="N880">
            <v>26.07</v>
          </cell>
          <cell r="O880">
            <v>100.1</v>
          </cell>
          <cell r="P880">
            <v>227.95</v>
          </cell>
          <cell r="Q880">
            <v>227.95</v>
          </cell>
          <cell r="R880">
            <v>227.95</v>
          </cell>
          <cell r="S880">
            <v>26.07</v>
          </cell>
          <cell r="T880">
            <v>26.07</v>
          </cell>
          <cell r="U880">
            <v>227.95</v>
          </cell>
          <cell r="V880">
            <v>26.07</v>
          </cell>
          <cell r="W880">
            <v>227.95</v>
          </cell>
          <cell r="X880">
            <v>227.95</v>
          </cell>
          <cell r="Y880">
            <v>227.95</v>
          </cell>
          <cell r="Z880">
            <v>26.07</v>
          </cell>
          <cell r="AA880">
            <v>26.07</v>
          </cell>
          <cell r="AB880">
            <v>26.07</v>
          </cell>
          <cell r="AC880">
            <v>227.95</v>
          </cell>
          <cell r="AD880">
            <v>176.25</v>
          </cell>
        </row>
        <row r="881">
          <cell r="H881">
            <v>87177</v>
          </cell>
          <cell r="K881">
            <v>80</v>
          </cell>
          <cell r="L881">
            <v>77.599999999999994</v>
          </cell>
          <cell r="M881">
            <v>8.9</v>
          </cell>
          <cell r="N881">
            <v>8.9</v>
          </cell>
          <cell r="O881">
            <v>42.23</v>
          </cell>
          <cell r="P881">
            <v>77.599999999999994</v>
          </cell>
          <cell r="Q881">
            <v>77.599999999999994</v>
          </cell>
          <cell r="R881">
            <v>77.599999999999994</v>
          </cell>
          <cell r="S881">
            <v>8.9</v>
          </cell>
          <cell r="T881">
            <v>8.9</v>
          </cell>
          <cell r="U881">
            <v>77.599999999999994</v>
          </cell>
          <cell r="V881">
            <v>8.9</v>
          </cell>
          <cell r="W881">
            <v>77.599999999999994</v>
          </cell>
          <cell r="X881">
            <v>77.599999999999994</v>
          </cell>
          <cell r="Y881">
            <v>77.599999999999994</v>
          </cell>
          <cell r="Z881">
            <v>8.9</v>
          </cell>
          <cell r="AA881">
            <v>8.9</v>
          </cell>
          <cell r="AB881">
            <v>8.9</v>
          </cell>
          <cell r="AC881">
            <v>77.599999999999994</v>
          </cell>
          <cell r="AD881">
            <v>60</v>
          </cell>
        </row>
        <row r="882">
          <cell r="H882">
            <v>87209</v>
          </cell>
          <cell r="K882">
            <v>162</v>
          </cell>
          <cell r="L882">
            <v>157.13999999999999</v>
          </cell>
          <cell r="M882">
            <v>17.98</v>
          </cell>
          <cell r="N882">
            <v>17.98</v>
          </cell>
          <cell r="O882">
            <v>85.22</v>
          </cell>
          <cell r="P882">
            <v>157.13999999999999</v>
          </cell>
          <cell r="Q882">
            <v>157.13999999999999</v>
          </cell>
          <cell r="R882">
            <v>157.13999999999999</v>
          </cell>
          <cell r="S882">
            <v>17.98</v>
          </cell>
          <cell r="T882">
            <v>17.98</v>
          </cell>
          <cell r="U882">
            <v>157.13999999999999</v>
          </cell>
          <cell r="V882">
            <v>17.98</v>
          </cell>
          <cell r="W882">
            <v>157.13999999999999</v>
          </cell>
          <cell r="X882">
            <v>157.13999999999999</v>
          </cell>
          <cell r="Y882">
            <v>157.13999999999999</v>
          </cell>
          <cell r="Z882">
            <v>17.98</v>
          </cell>
          <cell r="AA882">
            <v>17.98</v>
          </cell>
          <cell r="AB882">
            <v>17.98</v>
          </cell>
          <cell r="AC882">
            <v>157.13999999999999</v>
          </cell>
          <cell r="AD882">
            <v>121.5</v>
          </cell>
        </row>
        <row r="883">
          <cell r="H883">
            <v>86617</v>
          </cell>
          <cell r="K883">
            <v>139</v>
          </cell>
          <cell r="L883">
            <v>134.83000000000001</v>
          </cell>
          <cell r="M883">
            <v>15.49</v>
          </cell>
          <cell r="N883">
            <v>15.49</v>
          </cell>
          <cell r="O883">
            <v>73.42</v>
          </cell>
          <cell r="P883">
            <v>134.83000000000001</v>
          </cell>
          <cell r="Q883">
            <v>134.83000000000001</v>
          </cell>
          <cell r="R883">
            <v>134.83000000000001</v>
          </cell>
          <cell r="S883">
            <v>15.49</v>
          </cell>
          <cell r="T883">
            <v>15.49</v>
          </cell>
          <cell r="U883">
            <v>134.83000000000001</v>
          </cell>
          <cell r="V883">
            <v>15.49</v>
          </cell>
          <cell r="W883">
            <v>134.83000000000001</v>
          </cell>
          <cell r="X883">
            <v>134.83000000000001</v>
          </cell>
          <cell r="Y883">
            <v>134.83000000000001</v>
          </cell>
          <cell r="Z883">
            <v>15.49</v>
          </cell>
          <cell r="AA883">
            <v>15.49</v>
          </cell>
          <cell r="AB883">
            <v>15.49</v>
          </cell>
          <cell r="AC883">
            <v>134.83000000000001</v>
          </cell>
          <cell r="AD883">
            <v>104.25</v>
          </cell>
        </row>
        <row r="884">
          <cell r="H884">
            <v>84591</v>
          </cell>
          <cell r="K884">
            <v>154</v>
          </cell>
          <cell r="L884">
            <v>149.38</v>
          </cell>
          <cell r="M884">
            <v>17.059999999999999</v>
          </cell>
          <cell r="N884">
            <v>17.059999999999999</v>
          </cell>
          <cell r="O884">
            <v>65.45</v>
          </cell>
          <cell r="P884">
            <v>149.38</v>
          </cell>
          <cell r="Q884">
            <v>149.38</v>
          </cell>
          <cell r="R884">
            <v>149.38</v>
          </cell>
          <cell r="S884">
            <v>17.059999999999999</v>
          </cell>
          <cell r="T884">
            <v>17.059999999999999</v>
          </cell>
          <cell r="U884">
            <v>149.38</v>
          </cell>
          <cell r="V884">
            <v>17.059999999999999</v>
          </cell>
          <cell r="W884">
            <v>149.38</v>
          </cell>
          <cell r="X884">
            <v>149.38</v>
          </cell>
          <cell r="Y884">
            <v>149.38</v>
          </cell>
          <cell r="Z884">
            <v>17.059999999999999</v>
          </cell>
          <cell r="AA884">
            <v>17.059999999999999</v>
          </cell>
          <cell r="AB884">
            <v>17.059999999999999</v>
          </cell>
          <cell r="AC884">
            <v>149.38</v>
          </cell>
          <cell r="AD884">
            <v>115.5</v>
          </cell>
        </row>
        <row r="885">
          <cell r="H885">
            <v>82947</v>
          </cell>
          <cell r="K885">
            <v>35</v>
          </cell>
          <cell r="L885">
            <v>33.950000000000003</v>
          </cell>
          <cell r="M885">
            <v>3.93</v>
          </cell>
          <cell r="N885">
            <v>3.93</v>
          </cell>
          <cell r="O885">
            <v>18.62</v>
          </cell>
          <cell r="P885">
            <v>33.950000000000003</v>
          </cell>
          <cell r="Q885">
            <v>33.950000000000003</v>
          </cell>
          <cell r="R885">
            <v>33.950000000000003</v>
          </cell>
          <cell r="S885">
            <v>3.93</v>
          </cell>
          <cell r="T885">
            <v>3.93</v>
          </cell>
          <cell r="U885">
            <v>33.950000000000003</v>
          </cell>
          <cell r="V885">
            <v>3.93</v>
          </cell>
          <cell r="W885">
            <v>33.950000000000003</v>
          </cell>
          <cell r="X885">
            <v>33.950000000000003</v>
          </cell>
          <cell r="Y885">
            <v>33.950000000000003</v>
          </cell>
          <cell r="Z885">
            <v>3.93</v>
          </cell>
          <cell r="AA885">
            <v>3.93</v>
          </cell>
          <cell r="AB885">
            <v>3.93</v>
          </cell>
          <cell r="AC885">
            <v>33.950000000000003</v>
          </cell>
          <cell r="AD885">
            <v>26.25</v>
          </cell>
        </row>
        <row r="886">
          <cell r="H886">
            <v>84520</v>
          </cell>
          <cell r="K886">
            <v>36</v>
          </cell>
          <cell r="L886">
            <v>34.92</v>
          </cell>
          <cell r="M886">
            <v>3.95</v>
          </cell>
          <cell r="N886">
            <v>3.95</v>
          </cell>
          <cell r="O886">
            <v>18.71</v>
          </cell>
          <cell r="P886">
            <v>34.92</v>
          </cell>
          <cell r="Q886">
            <v>34.92</v>
          </cell>
          <cell r="R886">
            <v>34.92</v>
          </cell>
          <cell r="S886">
            <v>3.95</v>
          </cell>
          <cell r="T886">
            <v>3.95</v>
          </cell>
          <cell r="U886">
            <v>34.92</v>
          </cell>
          <cell r="V886">
            <v>3.95</v>
          </cell>
          <cell r="W886">
            <v>34.92</v>
          </cell>
          <cell r="X886">
            <v>34.92</v>
          </cell>
          <cell r="Y886">
            <v>34.92</v>
          </cell>
          <cell r="Z886">
            <v>3.95</v>
          </cell>
          <cell r="AA886">
            <v>3.95</v>
          </cell>
          <cell r="AB886">
            <v>3.95</v>
          </cell>
          <cell r="AC886">
            <v>34.92</v>
          </cell>
          <cell r="AD886">
            <v>27</v>
          </cell>
        </row>
        <row r="887">
          <cell r="H887">
            <v>84295</v>
          </cell>
          <cell r="K887">
            <v>43</v>
          </cell>
          <cell r="L887">
            <v>41.71</v>
          </cell>
          <cell r="M887">
            <v>4.8099999999999996</v>
          </cell>
          <cell r="N887">
            <v>4.8099999999999996</v>
          </cell>
          <cell r="O887">
            <v>22.84</v>
          </cell>
          <cell r="P887">
            <v>41.71</v>
          </cell>
          <cell r="Q887">
            <v>41.71</v>
          </cell>
          <cell r="R887">
            <v>41.71</v>
          </cell>
          <cell r="S887">
            <v>4.8099999999999996</v>
          </cell>
          <cell r="T887">
            <v>4.8099999999999996</v>
          </cell>
          <cell r="U887">
            <v>41.71</v>
          </cell>
          <cell r="V887">
            <v>4.8099999999999996</v>
          </cell>
          <cell r="W887">
            <v>41.71</v>
          </cell>
          <cell r="X887">
            <v>41.71</v>
          </cell>
          <cell r="Y887">
            <v>41.71</v>
          </cell>
          <cell r="Z887">
            <v>4.8099999999999996</v>
          </cell>
          <cell r="AA887">
            <v>4.8099999999999996</v>
          </cell>
          <cell r="AB887">
            <v>4.8099999999999996</v>
          </cell>
          <cell r="AC887">
            <v>41.71</v>
          </cell>
          <cell r="AD887">
            <v>32.25</v>
          </cell>
        </row>
        <row r="888">
          <cell r="H888">
            <v>84132</v>
          </cell>
          <cell r="K888">
            <v>43</v>
          </cell>
          <cell r="L888">
            <v>41.71</v>
          </cell>
          <cell r="M888">
            <v>4.76</v>
          </cell>
          <cell r="N888">
            <v>4.76</v>
          </cell>
          <cell r="O888">
            <v>21.79</v>
          </cell>
          <cell r="P888">
            <v>41.71</v>
          </cell>
          <cell r="Q888">
            <v>41.71</v>
          </cell>
          <cell r="R888">
            <v>41.71</v>
          </cell>
          <cell r="S888">
            <v>4.76</v>
          </cell>
          <cell r="T888">
            <v>4.76</v>
          </cell>
          <cell r="U888">
            <v>41.71</v>
          </cell>
          <cell r="V888">
            <v>4.76</v>
          </cell>
          <cell r="W888">
            <v>41.71</v>
          </cell>
          <cell r="X888">
            <v>41.71</v>
          </cell>
          <cell r="Y888">
            <v>41.71</v>
          </cell>
          <cell r="Z888">
            <v>4.76</v>
          </cell>
          <cell r="AA888">
            <v>4.76</v>
          </cell>
          <cell r="AB888">
            <v>4.76</v>
          </cell>
          <cell r="AC888">
            <v>41.71</v>
          </cell>
          <cell r="AD888">
            <v>32.25</v>
          </cell>
        </row>
        <row r="889">
          <cell r="H889">
            <v>82435</v>
          </cell>
          <cell r="K889">
            <v>41</v>
          </cell>
          <cell r="L889">
            <v>39.770000000000003</v>
          </cell>
          <cell r="M889">
            <v>4.5999999999999996</v>
          </cell>
          <cell r="N889">
            <v>4.5999999999999996</v>
          </cell>
          <cell r="O889">
            <v>21.79</v>
          </cell>
          <cell r="P889">
            <v>39.770000000000003</v>
          </cell>
          <cell r="Q889">
            <v>39.770000000000003</v>
          </cell>
          <cell r="R889">
            <v>39.770000000000003</v>
          </cell>
          <cell r="S889">
            <v>4.5999999999999996</v>
          </cell>
          <cell r="T889">
            <v>4.5999999999999996</v>
          </cell>
          <cell r="U889">
            <v>39.770000000000003</v>
          </cell>
          <cell r="V889">
            <v>4.5999999999999996</v>
          </cell>
          <cell r="W889">
            <v>39.770000000000003</v>
          </cell>
          <cell r="X889">
            <v>39.770000000000003</v>
          </cell>
          <cell r="Y889">
            <v>39.770000000000003</v>
          </cell>
          <cell r="Z889">
            <v>4.5999999999999996</v>
          </cell>
          <cell r="AA889">
            <v>4.5999999999999996</v>
          </cell>
          <cell r="AB889">
            <v>4.5999999999999996</v>
          </cell>
          <cell r="AC889">
            <v>39.770000000000003</v>
          </cell>
          <cell r="AD889">
            <v>30.75</v>
          </cell>
        </row>
        <row r="890">
          <cell r="K890" t="str">
            <v xml:space="preserve"> $-   </v>
          </cell>
          <cell r="L890" t="str">
            <v xml:space="preserve"> $-   </v>
          </cell>
          <cell r="M890" t="str">
            <v xml:space="preserve"> $-   </v>
          </cell>
          <cell r="N890" t="str">
            <v xml:space="preserve"> $-   </v>
          </cell>
          <cell r="O890" t="str">
            <v xml:space="preserve"> $-   </v>
          </cell>
          <cell r="P890" t="str">
            <v xml:space="preserve"> $-   </v>
          </cell>
          <cell r="Q890" t="str">
            <v xml:space="preserve"> $-   </v>
          </cell>
          <cell r="R890" t="str">
            <v xml:space="preserve"> $-   </v>
          </cell>
          <cell r="S890" t="str">
            <v xml:space="preserve"> $-   </v>
          </cell>
          <cell r="T890" t="str">
            <v xml:space="preserve"> $-   </v>
          </cell>
          <cell r="U890" t="str">
            <v xml:space="preserve"> $-   </v>
          </cell>
          <cell r="V890" t="str">
            <v xml:space="preserve"> $-   </v>
          </cell>
          <cell r="W890" t="str">
            <v xml:space="preserve"> $-   </v>
          </cell>
          <cell r="X890" t="str">
            <v xml:space="preserve"> $-   </v>
          </cell>
          <cell r="Y890" t="str">
            <v xml:space="preserve"> $-   </v>
          </cell>
          <cell r="Z890" t="str">
            <v xml:space="preserve"> $-   </v>
          </cell>
          <cell r="AA890" t="str">
            <v xml:space="preserve"> $-   </v>
          </cell>
          <cell r="AB890" t="str">
            <v xml:space="preserve"> $-   </v>
          </cell>
          <cell r="AC890" t="str">
            <v xml:space="preserve"> $-   </v>
          </cell>
          <cell r="AD890" t="str">
            <v xml:space="preserve"> $-   </v>
          </cell>
        </row>
        <row r="891">
          <cell r="H891">
            <v>87088</v>
          </cell>
          <cell r="K891">
            <v>73</v>
          </cell>
          <cell r="L891">
            <v>70.81</v>
          </cell>
          <cell r="M891">
            <v>8.09</v>
          </cell>
          <cell r="N891">
            <v>8.09</v>
          </cell>
          <cell r="O891">
            <v>38.39</v>
          </cell>
          <cell r="P891">
            <v>70.81</v>
          </cell>
          <cell r="Q891">
            <v>70.81</v>
          </cell>
          <cell r="R891">
            <v>70.81</v>
          </cell>
          <cell r="S891">
            <v>8.09</v>
          </cell>
          <cell r="T891">
            <v>8.09</v>
          </cell>
          <cell r="U891">
            <v>70.81</v>
          </cell>
          <cell r="V891">
            <v>8.09</v>
          </cell>
          <cell r="W891">
            <v>70.81</v>
          </cell>
          <cell r="X891">
            <v>70.81</v>
          </cell>
          <cell r="Y891">
            <v>70.81</v>
          </cell>
          <cell r="Z891">
            <v>8.09</v>
          </cell>
          <cell r="AA891">
            <v>8.09</v>
          </cell>
          <cell r="AB891">
            <v>8.09</v>
          </cell>
          <cell r="AC891">
            <v>70.81</v>
          </cell>
          <cell r="AD891">
            <v>54.75</v>
          </cell>
        </row>
        <row r="892">
          <cell r="H892">
            <v>86235</v>
          </cell>
          <cell r="K892">
            <v>60</v>
          </cell>
          <cell r="L892">
            <v>58.2</v>
          </cell>
          <cell r="M892">
            <v>17.93</v>
          </cell>
          <cell r="N892">
            <v>17.93</v>
          </cell>
          <cell r="O892">
            <v>60</v>
          </cell>
          <cell r="P892">
            <v>58.2</v>
          </cell>
          <cell r="Q892">
            <v>58.2</v>
          </cell>
          <cell r="R892">
            <v>58.2</v>
          </cell>
          <cell r="S892">
            <v>17.93</v>
          </cell>
          <cell r="T892">
            <v>17.93</v>
          </cell>
          <cell r="U892">
            <v>58.2</v>
          </cell>
          <cell r="V892">
            <v>17.93</v>
          </cell>
          <cell r="W892">
            <v>58.2</v>
          </cell>
          <cell r="X892">
            <v>58.2</v>
          </cell>
          <cell r="Y892">
            <v>58.2</v>
          </cell>
          <cell r="Z892">
            <v>17.93</v>
          </cell>
          <cell r="AA892">
            <v>17.93</v>
          </cell>
          <cell r="AB892">
            <v>17.93</v>
          </cell>
          <cell r="AC892">
            <v>60</v>
          </cell>
          <cell r="AD892">
            <v>45</v>
          </cell>
        </row>
        <row r="893">
          <cell r="H893">
            <v>84166</v>
          </cell>
          <cell r="K893">
            <v>160</v>
          </cell>
          <cell r="L893">
            <v>155.19999999999999</v>
          </cell>
          <cell r="M893">
            <v>17.829999999999998</v>
          </cell>
          <cell r="N893">
            <v>17.829999999999998</v>
          </cell>
          <cell r="O893">
            <v>71.88</v>
          </cell>
          <cell r="P893">
            <v>155.19999999999999</v>
          </cell>
          <cell r="Q893">
            <v>155.19999999999999</v>
          </cell>
          <cell r="R893">
            <v>155.19999999999999</v>
          </cell>
          <cell r="S893">
            <v>17.829999999999998</v>
          </cell>
          <cell r="T893">
            <v>17.829999999999998</v>
          </cell>
          <cell r="U893">
            <v>155.19999999999999</v>
          </cell>
          <cell r="V893">
            <v>17.829999999999998</v>
          </cell>
          <cell r="W893">
            <v>155.19999999999999</v>
          </cell>
          <cell r="X893">
            <v>155.19999999999999</v>
          </cell>
          <cell r="Y893">
            <v>155.19999999999999</v>
          </cell>
          <cell r="Z893">
            <v>17.829999999999998</v>
          </cell>
          <cell r="AA893">
            <v>17.829999999999998</v>
          </cell>
          <cell r="AB893">
            <v>17.829999999999998</v>
          </cell>
          <cell r="AC893">
            <v>155.19999999999999</v>
          </cell>
          <cell r="AD893">
            <v>120</v>
          </cell>
        </row>
        <row r="894">
          <cell r="K894" t="str">
            <v xml:space="preserve"> $-   </v>
          </cell>
          <cell r="L894" t="str">
            <v xml:space="preserve"> $-   </v>
          </cell>
          <cell r="M894" t="str">
            <v xml:space="preserve"> $-   </v>
          </cell>
          <cell r="N894" t="str">
            <v xml:space="preserve"> $-   </v>
          </cell>
          <cell r="O894" t="str">
            <v xml:space="preserve"> $-   </v>
          </cell>
          <cell r="P894" t="str">
            <v xml:space="preserve"> $-   </v>
          </cell>
          <cell r="Q894" t="str">
            <v xml:space="preserve"> $-   </v>
          </cell>
          <cell r="R894" t="str">
            <v xml:space="preserve"> $-   </v>
          </cell>
          <cell r="S894" t="str">
            <v xml:space="preserve"> $-   </v>
          </cell>
          <cell r="T894" t="str">
            <v xml:space="preserve"> $-   </v>
          </cell>
          <cell r="U894" t="str">
            <v xml:space="preserve"> $-   </v>
          </cell>
          <cell r="V894" t="str">
            <v xml:space="preserve"> $-   </v>
          </cell>
          <cell r="W894" t="str">
            <v xml:space="preserve"> $-   </v>
          </cell>
          <cell r="X894" t="str">
            <v xml:space="preserve"> $-   </v>
          </cell>
          <cell r="Y894" t="str">
            <v xml:space="preserve"> $-   </v>
          </cell>
          <cell r="Z894" t="str">
            <v xml:space="preserve"> $-   </v>
          </cell>
          <cell r="AA894" t="str">
            <v xml:space="preserve"> $-   </v>
          </cell>
          <cell r="AB894" t="str">
            <v xml:space="preserve"> $-   </v>
          </cell>
          <cell r="AC894" t="str">
            <v xml:space="preserve"> $-   </v>
          </cell>
          <cell r="AD894" t="str">
            <v xml:space="preserve"> $-   </v>
          </cell>
        </row>
        <row r="895">
          <cell r="K895" t="str">
            <v xml:space="preserve"> $-   </v>
          </cell>
          <cell r="L895" t="str">
            <v xml:space="preserve"> $-   </v>
          </cell>
          <cell r="M895" t="str">
            <v xml:space="preserve"> $-   </v>
          </cell>
          <cell r="N895" t="str">
            <v xml:space="preserve"> $-   </v>
          </cell>
          <cell r="O895" t="str">
            <v xml:space="preserve"> $-   </v>
          </cell>
          <cell r="P895" t="str">
            <v xml:space="preserve"> $-   </v>
          </cell>
          <cell r="Q895" t="str">
            <v xml:space="preserve"> $-   </v>
          </cell>
          <cell r="R895" t="str">
            <v xml:space="preserve"> $-   </v>
          </cell>
          <cell r="S895" t="str">
            <v xml:space="preserve"> $-   </v>
          </cell>
          <cell r="T895" t="str">
            <v xml:space="preserve"> $-   </v>
          </cell>
          <cell r="U895" t="str">
            <v xml:space="preserve"> $-   </v>
          </cell>
          <cell r="V895" t="str">
            <v xml:space="preserve"> $-   </v>
          </cell>
          <cell r="W895" t="str">
            <v xml:space="preserve"> $-   </v>
          </cell>
          <cell r="X895" t="str">
            <v xml:space="preserve"> $-   </v>
          </cell>
          <cell r="Y895" t="str">
            <v xml:space="preserve"> $-   </v>
          </cell>
          <cell r="Z895" t="str">
            <v xml:space="preserve"> $-   </v>
          </cell>
          <cell r="AA895" t="str">
            <v xml:space="preserve"> $-   </v>
          </cell>
          <cell r="AB895" t="str">
            <v xml:space="preserve"> $-   </v>
          </cell>
          <cell r="AC895" t="str">
            <v xml:space="preserve"> $-   </v>
          </cell>
          <cell r="AD895" t="str">
            <v xml:space="preserve"> $-   </v>
          </cell>
        </row>
        <row r="896">
          <cell r="H896">
            <v>82787</v>
          </cell>
          <cell r="K896">
            <v>30</v>
          </cell>
          <cell r="L896">
            <v>29.1</v>
          </cell>
          <cell r="M896">
            <v>8.02</v>
          </cell>
          <cell r="N896">
            <v>8.02</v>
          </cell>
          <cell r="O896">
            <v>30</v>
          </cell>
          <cell r="P896">
            <v>29.1</v>
          </cell>
          <cell r="Q896">
            <v>29.1</v>
          </cell>
          <cell r="R896">
            <v>29.1</v>
          </cell>
          <cell r="S896">
            <v>8.02</v>
          </cell>
          <cell r="T896">
            <v>8.02</v>
          </cell>
          <cell r="U896">
            <v>29.1</v>
          </cell>
          <cell r="V896">
            <v>8.02</v>
          </cell>
          <cell r="W896">
            <v>29.1</v>
          </cell>
          <cell r="X896">
            <v>29.1</v>
          </cell>
          <cell r="Y896">
            <v>29.1</v>
          </cell>
          <cell r="Z896">
            <v>8.02</v>
          </cell>
          <cell r="AA896">
            <v>8.02</v>
          </cell>
          <cell r="AB896">
            <v>8.02</v>
          </cell>
          <cell r="AC896">
            <v>30</v>
          </cell>
          <cell r="AD896">
            <v>22.5</v>
          </cell>
        </row>
        <row r="897">
          <cell r="H897">
            <v>82384</v>
          </cell>
          <cell r="K897">
            <v>100</v>
          </cell>
          <cell r="L897">
            <v>97</v>
          </cell>
          <cell r="M897">
            <v>25.25</v>
          </cell>
          <cell r="N897">
            <v>25.25</v>
          </cell>
          <cell r="O897">
            <v>100</v>
          </cell>
          <cell r="P897">
            <v>97</v>
          </cell>
          <cell r="Q897">
            <v>97</v>
          </cell>
          <cell r="R897">
            <v>97</v>
          </cell>
          <cell r="S897">
            <v>25.25</v>
          </cell>
          <cell r="T897">
            <v>25.25</v>
          </cell>
          <cell r="U897">
            <v>97</v>
          </cell>
          <cell r="V897">
            <v>25.25</v>
          </cell>
          <cell r="W897">
            <v>97</v>
          </cell>
          <cell r="X897">
            <v>97</v>
          </cell>
          <cell r="Y897">
            <v>97</v>
          </cell>
          <cell r="Z897">
            <v>25.25</v>
          </cell>
          <cell r="AA897">
            <v>25.25</v>
          </cell>
          <cell r="AB897">
            <v>25.25</v>
          </cell>
          <cell r="AC897">
            <v>100</v>
          </cell>
          <cell r="AD897">
            <v>75</v>
          </cell>
        </row>
        <row r="898">
          <cell r="H898">
            <v>86611</v>
          </cell>
          <cell r="K898">
            <v>92</v>
          </cell>
          <cell r="L898">
            <v>89.24</v>
          </cell>
          <cell r="M898">
            <v>10.18</v>
          </cell>
          <cell r="N898">
            <v>10.18</v>
          </cell>
          <cell r="O898">
            <v>48.18</v>
          </cell>
          <cell r="P898">
            <v>89.24</v>
          </cell>
          <cell r="Q898">
            <v>89.24</v>
          </cell>
          <cell r="R898">
            <v>89.24</v>
          </cell>
          <cell r="S898">
            <v>10.18</v>
          </cell>
          <cell r="T898">
            <v>10.18</v>
          </cell>
          <cell r="U898">
            <v>89.24</v>
          </cell>
          <cell r="V898">
            <v>10.18</v>
          </cell>
          <cell r="W898">
            <v>89.24</v>
          </cell>
          <cell r="X898">
            <v>89.24</v>
          </cell>
          <cell r="Y898">
            <v>89.24</v>
          </cell>
          <cell r="Z898">
            <v>10.18</v>
          </cell>
          <cell r="AA898">
            <v>10.18</v>
          </cell>
          <cell r="AB898">
            <v>10.18</v>
          </cell>
          <cell r="AC898">
            <v>89.24</v>
          </cell>
          <cell r="AD898">
            <v>69</v>
          </cell>
        </row>
        <row r="899">
          <cell r="K899" t="str">
            <v xml:space="preserve"> $-   </v>
          </cell>
          <cell r="L899" t="str">
            <v xml:space="preserve"> $-   </v>
          </cell>
          <cell r="M899" t="str">
            <v xml:space="preserve"> $-   </v>
          </cell>
          <cell r="N899" t="str">
            <v xml:space="preserve"> $-   </v>
          </cell>
          <cell r="O899" t="str">
            <v xml:space="preserve"> $-   </v>
          </cell>
          <cell r="P899" t="str">
            <v xml:space="preserve"> $-   </v>
          </cell>
          <cell r="Q899" t="str">
            <v xml:space="preserve"> $-   </v>
          </cell>
          <cell r="R899" t="str">
            <v xml:space="preserve"> $-   </v>
          </cell>
          <cell r="S899" t="str">
            <v xml:space="preserve"> $-   </v>
          </cell>
          <cell r="T899" t="str">
            <v xml:space="preserve"> $-   </v>
          </cell>
          <cell r="U899" t="str">
            <v xml:space="preserve"> $-   </v>
          </cell>
          <cell r="V899" t="str">
            <v xml:space="preserve"> $-   </v>
          </cell>
          <cell r="W899" t="str">
            <v xml:space="preserve"> $-   </v>
          </cell>
          <cell r="X899" t="str">
            <v xml:space="preserve"> $-   </v>
          </cell>
          <cell r="Y899" t="str">
            <v xml:space="preserve"> $-   </v>
          </cell>
          <cell r="Z899" t="str">
            <v xml:space="preserve"> $-   </v>
          </cell>
          <cell r="AA899" t="str">
            <v xml:space="preserve"> $-   </v>
          </cell>
          <cell r="AB899" t="str">
            <v xml:space="preserve"> $-   </v>
          </cell>
          <cell r="AC899" t="str">
            <v xml:space="preserve"> $-   </v>
          </cell>
          <cell r="AD899" t="str">
            <v xml:space="preserve"> $-   </v>
          </cell>
        </row>
        <row r="900">
          <cell r="H900">
            <v>88108</v>
          </cell>
          <cell r="K900">
            <v>134</v>
          </cell>
          <cell r="L900">
            <v>129.97999999999999</v>
          </cell>
          <cell r="M900">
            <v>31.27</v>
          </cell>
          <cell r="N900">
            <v>31.27</v>
          </cell>
          <cell r="O900">
            <v>128.36000000000001</v>
          </cell>
          <cell r="P900">
            <v>129.97999999999999</v>
          </cell>
          <cell r="Q900">
            <v>129.97999999999999</v>
          </cell>
          <cell r="R900">
            <v>129.97999999999999</v>
          </cell>
          <cell r="S900">
            <v>31.27</v>
          </cell>
          <cell r="T900">
            <v>31.27</v>
          </cell>
          <cell r="U900">
            <v>129.97999999999999</v>
          </cell>
          <cell r="V900">
            <v>31.27</v>
          </cell>
          <cell r="W900">
            <v>129.97999999999999</v>
          </cell>
          <cell r="X900">
            <v>129.97999999999999</v>
          </cell>
          <cell r="Y900">
            <v>129.97999999999999</v>
          </cell>
          <cell r="Z900">
            <v>31.27</v>
          </cell>
          <cell r="AA900">
            <v>31.27</v>
          </cell>
          <cell r="AB900">
            <v>31.27</v>
          </cell>
          <cell r="AC900">
            <v>129.97999999999999</v>
          </cell>
          <cell r="AD900">
            <v>100.5</v>
          </cell>
        </row>
        <row r="901">
          <cell r="H901">
            <v>88173</v>
          </cell>
          <cell r="K901">
            <v>100</v>
          </cell>
          <cell r="L901">
            <v>97</v>
          </cell>
          <cell r="M901">
            <v>46.17</v>
          </cell>
          <cell r="N901">
            <v>46.17</v>
          </cell>
          <cell r="O901">
            <v>95.79</v>
          </cell>
          <cell r="P901">
            <v>97</v>
          </cell>
          <cell r="Q901">
            <v>97</v>
          </cell>
          <cell r="R901">
            <v>97</v>
          </cell>
          <cell r="S901">
            <v>46.17</v>
          </cell>
          <cell r="T901">
            <v>46.17</v>
          </cell>
          <cell r="U901">
            <v>97</v>
          </cell>
          <cell r="V901">
            <v>46.17</v>
          </cell>
          <cell r="W901">
            <v>97</v>
          </cell>
          <cell r="X901">
            <v>97</v>
          </cell>
          <cell r="Y901">
            <v>97</v>
          </cell>
          <cell r="Z901">
            <v>46.17</v>
          </cell>
          <cell r="AA901">
            <v>46.17</v>
          </cell>
          <cell r="AB901">
            <v>46.17</v>
          </cell>
          <cell r="AC901">
            <v>97</v>
          </cell>
          <cell r="AD901">
            <v>75</v>
          </cell>
        </row>
        <row r="902">
          <cell r="H902">
            <v>87338</v>
          </cell>
          <cell r="K902">
            <v>129</v>
          </cell>
          <cell r="L902">
            <v>125.13</v>
          </cell>
          <cell r="M902">
            <v>14.38</v>
          </cell>
          <cell r="N902">
            <v>14.38</v>
          </cell>
          <cell r="O902">
            <v>68.14</v>
          </cell>
          <cell r="P902">
            <v>125.13</v>
          </cell>
          <cell r="Q902">
            <v>125.13</v>
          </cell>
          <cell r="R902">
            <v>125.13</v>
          </cell>
          <cell r="S902">
            <v>14.38</v>
          </cell>
          <cell r="T902">
            <v>14.38</v>
          </cell>
          <cell r="U902">
            <v>125.13</v>
          </cell>
          <cell r="V902">
            <v>14.38</v>
          </cell>
          <cell r="W902">
            <v>125.13</v>
          </cell>
          <cell r="X902">
            <v>125.13</v>
          </cell>
          <cell r="Y902">
            <v>125.13</v>
          </cell>
          <cell r="Z902">
            <v>14.38</v>
          </cell>
          <cell r="AA902">
            <v>14.38</v>
          </cell>
          <cell r="AB902">
            <v>14.38</v>
          </cell>
          <cell r="AC902">
            <v>125.13</v>
          </cell>
          <cell r="AD902">
            <v>96.75</v>
          </cell>
        </row>
        <row r="903">
          <cell r="H903">
            <v>87081</v>
          </cell>
          <cell r="K903">
            <v>60</v>
          </cell>
          <cell r="L903">
            <v>58.2</v>
          </cell>
          <cell r="M903">
            <v>6.63</v>
          </cell>
          <cell r="N903">
            <v>6.63</v>
          </cell>
          <cell r="O903">
            <v>31.38</v>
          </cell>
          <cell r="P903">
            <v>58.2</v>
          </cell>
          <cell r="Q903">
            <v>58.2</v>
          </cell>
          <cell r="R903">
            <v>58.2</v>
          </cell>
          <cell r="S903">
            <v>6.63</v>
          </cell>
          <cell r="T903">
            <v>6.63</v>
          </cell>
          <cell r="U903">
            <v>58.2</v>
          </cell>
          <cell r="V903">
            <v>6.63</v>
          </cell>
          <cell r="W903">
            <v>58.2</v>
          </cell>
          <cell r="X903">
            <v>58.2</v>
          </cell>
          <cell r="Y903">
            <v>58.2</v>
          </cell>
          <cell r="Z903">
            <v>6.63</v>
          </cell>
          <cell r="AA903">
            <v>6.63</v>
          </cell>
          <cell r="AB903">
            <v>6.63</v>
          </cell>
          <cell r="AC903">
            <v>58.2</v>
          </cell>
          <cell r="AD903">
            <v>45</v>
          </cell>
        </row>
        <row r="904">
          <cell r="H904">
            <v>86920</v>
          </cell>
          <cell r="K904">
            <v>224</v>
          </cell>
          <cell r="L904">
            <v>217.28</v>
          </cell>
          <cell r="M904">
            <v>144.81</v>
          </cell>
          <cell r="N904">
            <v>144.81</v>
          </cell>
          <cell r="O904">
            <v>142.33000000000001</v>
          </cell>
          <cell r="P904">
            <v>217.28</v>
          </cell>
          <cell r="Q904">
            <v>217.28</v>
          </cell>
          <cell r="R904">
            <v>217.28</v>
          </cell>
          <cell r="S904">
            <v>144.81</v>
          </cell>
          <cell r="T904">
            <v>144.81</v>
          </cell>
          <cell r="U904">
            <v>217.28</v>
          </cell>
          <cell r="V904">
            <v>144.81</v>
          </cell>
          <cell r="W904">
            <v>217.28</v>
          </cell>
          <cell r="X904">
            <v>217.28</v>
          </cell>
          <cell r="Y904">
            <v>217.28</v>
          </cell>
          <cell r="Z904">
            <v>144.81</v>
          </cell>
          <cell r="AA904">
            <v>144.81</v>
          </cell>
          <cell r="AB904">
            <v>142.33000000000001</v>
          </cell>
          <cell r="AC904">
            <v>217.28</v>
          </cell>
          <cell r="AD904">
            <v>168</v>
          </cell>
        </row>
        <row r="905">
          <cell r="K905" t="str">
            <v xml:space="preserve"> $-   </v>
          </cell>
          <cell r="L905" t="str">
            <v xml:space="preserve"> $-   </v>
          </cell>
          <cell r="M905" t="str">
            <v xml:space="preserve"> $-   </v>
          </cell>
          <cell r="N905" t="str">
            <v xml:space="preserve"> $-   </v>
          </cell>
          <cell r="O905" t="str">
            <v xml:space="preserve"> $-   </v>
          </cell>
          <cell r="P905" t="str">
            <v xml:space="preserve"> $-   </v>
          </cell>
          <cell r="Q905" t="str">
            <v xml:space="preserve"> $-   </v>
          </cell>
          <cell r="R905" t="str">
            <v xml:space="preserve"> $-   </v>
          </cell>
          <cell r="S905" t="str">
            <v xml:space="preserve"> $-   </v>
          </cell>
          <cell r="T905" t="str">
            <v xml:space="preserve"> $-   </v>
          </cell>
          <cell r="U905" t="str">
            <v xml:space="preserve"> $-   </v>
          </cell>
          <cell r="V905" t="str">
            <v xml:space="preserve"> $-   </v>
          </cell>
          <cell r="W905" t="str">
            <v xml:space="preserve"> $-   </v>
          </cell>
          <cell r="X905" t="str">
            <v xml:space="preserve"> $-   </v>
          </cell>
          <cell r="Y905" t="str">
            <v xml:space="preserve"> $-   </v>
          </cell>
          <cell r="Z905" t="str">
            <v xml:space="preserve"> $-   </v>
          </cell>
          <cell r="AA905" t="str">
            <v xml:space="preserve"> $-   </v>
          </cell>
          <cell r="AB905" t="str">
            <v xml:space="preserve"> $-   </v>
          </cell>
          <cell r="AC905" t="str">
            <v xml:space="preserve"> $-   </v>
          </cell>
          <cell r="AD905" t="str">
            <v xml:space="preserve"> $-   </v>
          </cell>
        </row>
        <row r="906">
          <cell r="H906">
            <v>86922</v>
          </cell>
          <cell r="K906">
            <v>298</v>
          </cell>
          <cell r="L906">
            <v>289.06</v>
          </cell>
          <cell r="M906">
            <v>144.81</v>
          </cell>
          <cell r="N906">
            <v>144.81</v>
          </cell>
          <cell r="O906">
            <v>152.02000000000001</v>
          </cell>
          <cell r="P906">
            <v>289.06</v>
          </cell>
          <cell r="Q906">
            <v>289.06</v>
          </cell>
          <cell r="R906">
            <v>289.06</v>
          </cell>
          <cell r="S906">
            <v>144.81</v>
          </cell>
          <cell r="T906">
            <v>144.81</v>
          </cell>
          <cell r="U906">
            <v>289.06</v>
          </cell>
          <cell r="V906">
            <v>144.81</v>
          </cell>
          <cell r="W906">
            <v>289.06</v>
          </cell>
          <cell r="X906">
            <v>289.06</v>
          </cell>
          <cell r="Y906">
            <v>289.06</v>
          </cell>
          <cell r="Z906">
            <v>144.81</v>
          </cell>
          <cell r="AA906">
            <v>144.81</v>
          </cell>
          <cell r="AB906">
            <v>144.81</v>
          </cell>
          <cell r="AC906">
            <v>289.06</v>
          </cell>
          <cell r="AD906">
            <v>223.5</v>
          </cell>
        </row>
        <row r="907">
          <cell r="H907">
            <v>83655</v>
          </cell>
          <cell r="K907">
            <v>109</v>
          </cell>
          <cell r="L907">
            <v>105.73</v>
          </cell>
          <cell r="M907">
            <v>12.11</v>
          </cell>
          <cell r="N907">
            <v>12.11</v>
          </cell>
          <cell r="O907">
            <v>86.09</v>
          </cell>
          <cell r="P907">
            <v>105.73</v>
          </cell>
          <cell r="Q907">
            <v>105.73</v>
          </cell>
          <cell r="R907">
            <v>105.73</v>
          </cell>
          <cell r="S907">
            <v>12.11</v>
          </cell>
          <cell r="T907">
            <v>12.11</v>
          </cell>
          <cell r="U907">
            <v>105.73</v>
          </cell>
          <cell r="V907">
            <v>12.11</v>
          </cell>
          <cell r="W907">
            <v>105.73</v>
          </cell>
          <cell r="X907">
            <v>105.73</v>
          </cell>
          <cell r="Y907">
            <v>105.73</v>
          </cell>
          <cell r="Z907">
            <v>12.11</v>
          </cell>
          <cell r="AA907">
            <v>12.11</v>
          </cell>
          <cell r="AB907">
            <v>12.11</v>
          </cell>
          <cell r="AC907">
            <v>105.73</v>
          </cell>
          <cell r="AD907">
            <v>81.75</v>
          </cell>
        </row>
        <row r="908">
          <cell r="H908">
            <v>84206</v>
          </cell>
          <cell r="K908">
            <v>240</v>
          </cell>
          <cell r="L908">
            <v>232.8</v>
          </cell>
          <cell r="M908">
            <v>26.69</v>
          </cell>
          <cell r="N908">
            <v>26.69</v>
          </cell>
          <cell r="O908">
            <v>102.5</v>
          </cell>
          <cell r="P908">
            <v>232.8</v>
          </cell>
          <cell r="Q908">
            <v>232.8</v>
          </cell>
          <cell r="R908">
            <v>232.8</v>
          </cell>
          <cell r="S908">
            <v>26.69</v>
          </cell>
          <cell r="T908">
            <v>26.69</v>
          </cell>
          <cell r="U908">
            <v>232.8</v>
          </cell>
          <cell r="V908">
            <v>26.69</v>
          </cell>
          <cell r="W908">
            <v>232.8</v>
          </cell>
          <cell r="X908">
            <v>232.8</v>
          </cell>
          <cell r="Y908">
            <v>232.8</v>
          </cell>
          <cell r="Z908">
            <v>26.69</v>
          </cell>
          <cell r="AA908">
            <v>26.69</v>
          </cell>
          <cell r="AB908">
            <v>26.69</v>
          </cell>
          <cell r="AC908">
            <v>232.8</v>
          </cell>
          <cell r="AD908">
            <v>180</v>
          </cell>
        </row>
        <row r="909">
          <cell r="K909" t="str">
            <v xml:space="preserve"> $-   </v>
          </cell>
          <cell r="L909" t="str">
            <v xml:space="preserve"> $-   </v>
          </cell>
          <cell r="M909" t="str">
            <v xml:space="preserve"> $-   </v>
          </cell>
          <cell r="N909" t="str">
            <v xml:space="preserve"> $-   </v>
          </cell>
          <cell r="O909" t="str">
            <v xml:space="preserve"> $-   </v>
          </cell>
          <cell r="P909" t="str">
            <v xml:space="preserve"> $-   </v>
          </cell>
          <cell r="Q909" t="str">
            <v xml:space="preserve"> $-   </v>
          </cell>
          <cell r="R909" t="str">
            <v xml:space="preserve"> $-   </v>
          </cell>
          <cell r="S909" t="str">
            <v xml:space="preserve"> $-   </v>
          </cell>
          <cell r="T909" t="str">
            <v xml:space="preserve"> $-   </v>
          </cell>
          <cell r="U909" t="str">
            <v xml:space="preserve"> $-   </v>
          </cell>
          <cell r="V909" t="str">
            <v xml:space="preserve"> $-   </v>
          </cell>
          <cell r="W909" t="str">
            <v xml:space="preserve"> $-   </v>
          </cell>
          <cell r="X909" t="str">
            <v xml:space="preserve"> $-   </v>
          </cell>
          <cell r="Y909" t="str">
            <v xml:space="preserve"> $-   </v>
          </cell>
          <cell r="Z909" t="str">
            <v xml:space="preserve"> $-   </v>
          </cell>
          <cell r="AA909" t="str">
            <v xml:space="preserve"> $-   </v>
          </cell>
          <cell r="AB909" t="str">
            <v xml:space="preserve"> $-   </v>
          </cell>
          <cell r="AC909" t="str">
            <v xml:space="preserve"> $-   </v>
          </cell>
          <cell r="AD909" t="str">
            <v xml:space="preserve"> $-   </v>
          </cell>
        </row>
        <row r="910">
          <cell r="H910">
            <v>83520</v>
          </cell>
          <cell r="K910">
            <v>155</v>
          </cell>
          <cell r="L910">
            <v>150.35</v>
          </cell>
          <cell r="M910">
            <v>17.27</v>
          </cell>
          <cell r="N910">
            <v>17.27</v>
          </cell>
          <cell r="O910">
            <v>66.319999999999993</v>
          </cell>
          <cell r="P910">
            <v>150.35</v>
          </cell>
          <cell r="Q910">
            <v>150.35</v>
          </cell>
          <cell r="R910">
            <v>150.35</v>
          </cell>
          <cell r="S910">
            <v>17.27</v>
          </cell>
          <cell r="T910">
            <v>17.27</v>
          </cell>
          <cell r="U910">
            <v>150.35</v>
          </cell>
          <cell r="V910">
            <v>17.27</v>
          </cell>
          <cell r="W910">
            <v>150.35</v>
          </cell>
          <cell r="X910">
            <v>150.35</v>
          </cell>
          <cell r="Y910">
            <v>150.35</v>
          </cell>
          <cell r="Z910">
            <v>17.27</v>
          </cell>
          <cell r="AA910">
            <v>17.27</v>
          </cell>
          <cell r="AB910">
            <v>17.27</v>
          </cell>
          <cell r="AC910">
            <v>150.35</v>
          </cell>
          <cell r="AD910">
            <v>116.25</v>
          </cell>
        </row>
        <row r="911">
          <cell r="H911">
            <v>86677</v>
          </cell>
          <cell r="K911">
            <v>152</v>
          </cell>
          <cell r="L911">
            <v>147.44</v>
          </cell>
          <cell r="M911">
            <v>16.850000000000001</v>
          </cell>
          <cell r="N911">
            <v>16.850000000000001</v>
          </cell>
          <cell r="O911">
            <v>68.72</v>
          </cell>
          <cell r="P911">
            <v>147.44</v>
          </cell>
          <cell r="Q911">
            <v>147.44</v>
          </cell>
          <cell r="R911">
            <v>147.44</v>
          </cell>
          <cell r="S911">
            <v>16.850000000000001</v>
          </cell>
          <cell r="T911">
            <v>16.850000000000001</v>
          </cell>
          <cell r="U911">
            <v>147.44</v>
          </cell>
          <cell r="V911">
            <v>16.850000000000001</v>
          </cell>
          <cell r="W911">
            <v>147.44</v>
          </cell>
          <cell r="X911">
            <v>147.44</v>
          </cell>
          <cell r="Y911">
            <v>147.44</v>
          </cell>
          <cell r="Z911">
            <v>16.850000000000001</v>
          </cell>
          <cell r="AA911">
            <v>16.850000000000001</v>
          </cell>
          <cell r="AB911">
            <v>16.850000000000001</v>
          </cell>
          <cell r="AC911">
            <v>147.44</v>
          </cell>
          <cell r="AD911">
            <v>114</v>
          </cell>
        </row>
        <row r="912">
          <cell r="K912" t="str">
            <v xml:space="preserve"> $-   </v>
          </cell>
          <cell r="L912" t="str">
            <v xml:space="preserve"> $-   </v>
          </cell>
          <cell r="M912" t="str">
            <v xml:space="preserve"> $-   </v>
          </cell>
          <cell r="N912" t="str">
            <v xml:space="preserve"> $-   </v>
          </cell>
          <cell r="O912" t="str">
            <v xml:space="preserve"> $-   </v>
          </cell>
          <cell r="P912" t="str">
            <v xml:space="preserve"> $-   </v>
          </cell>
          <cell r="Q912" t="str">
            <v xml:space="preserve"> $-   </v>
          </cell>
          <cell r="R912" t="str">
            <v xml:space="preserve"> $-   </v>
          </cell>
          <cell r="S912" t="str">
            <v xml:space="preserve"> $-   </v>
          </cell>
          <cell r="T912" t="str">
            <v xml:space="preserve"> $-   </v>
          </cell>
          <cell r="U912" t="str">
            <v xml:space="preserve"> $-   </v>
          </cell>
          <cell r="V912" t="str">
            <v xml:space="preserve"> $-   </v>
          </cell>
          <cell r="W912" t="str">
            <v xml:space="preserve"> $-   </v>
          </cell>
          <cell r="X912" t="str">
            <v xml:space="preserve"> $-   </v>
          </cell>
          <cell r="Y912" t="str">
            <v xml:space="preserve"> $-   </v>
          </cell>
          <cell r="Z912" t="str">
            <v xml:space="preserve"> $-   </v>
          </cell>
          <cell r="AA912" t="str">
            <v xml:space="preserve"> $-   </v>
          </cell>
          <cell r="AB912" t="str">
            <v xml:space="preserve"> $-   </v>
          </cell>
          <cell r="AC912" t="str">
            <v xml:space="preserve"> $-   </v>
          </cell>
          <cell r="AD912" t="str">
            <v xml:space="preserve"> $-   </v>
          </cell>
        </row>
        <row r="913">
          <cell r="H913">
            <v>88291</v>
          </cell>
          <cell r="K913">
            <v>61</v>
          </cell>
          <cell r="L913">
            <v>59.17</v>
          </cell>
          <cell r="M913" t="str">
            <v xml:space="preserve"> $-   </v>
          </cell>
          <cell r="N913" t="str">
            <v xml:space="preserve"> $-   </v>
          </cell>
          <cell r="O913">
            <v>58.43</v>
          </cell>
          <cell r="P913">
            <v>59.17</v>
          </cell>
          <cell r="Q913">
            <v>59.17</v>
          </cell>
          <cell r="R913">
            <v>59.17</v>
          </cell>
          <cell r="S913" t="str">
            <v xml:space="preserve"> $-   </v>
          </cell>
          <cell r="T913" t="str">
            <v xml:space="preserve"> $-   </v>
          </cell>
          <cell r="U913">
            <v>59.17</v>
          </cell>
          <cell r="V913" t="str">
            <v xml:space="preserve"> $-   </v>
          </cell>
          <cell r="W913">
            <v>59.17</v>
          </cell>
          <cell r="X913">
            <v>59.17</v>
          </cell>
          <cell r="Y913">
            <v>59.17</v>
          </cell>
          <cell r="Z913" t="str">
            <v xml:space="preserve"> $-   </v>
          </cell>
          <cell r="AA913" t="str">
            <v xml:space="preserve"> $-   </v>
          </cell>
          <cell r="AB913" t="str">
            <v xml:space="preserve"> $-   </v>
          </cell>
          <cell r="AC913">
            <v>59.17</v>
          </cell>
          <cell r="AD913">
            <v>45.75</v>
          </cell>
        </row>
        <row r="914">
          <cell r="H914">
            <v>84436</v>
          </cell>
          <cell r="K914">
            <v>62</v>
          </cell>
          <cell r="L914">
            <v>60.14</v>
          </cell>
          <cell r="M914">
            <v>6.87</v>
          </cell>
          <cell r="N914">
            <v>6.87</v>
          </cell>
          <cell r="O914">
            <v>32.53</v>
          </cell>
          <cell r="P914">
            <v>60.14</v>
          </cell>
          <cell r="Q914">
            <v>60.14</v>
          </cell>
          <cell r="R914">
            <v>60.14</v>
          </cell>
          <cell r="S914">
            <v>6.87</v>
          </cell>
          <cell r="T914">
            <v>6.87</v>
          </cell>
          <cell r="U914">
            <v>60.14</v>
          </cell>
          <cell r="V914">
            <v>6.87</v>
          </cell>
          <cell r="W914">
            <v>60.14</v>
          </cell>
          <cell r="X914">
            <v>60.14</v>
          </cell>
          <cell r="Y914">
            <v>60.14</v>
          </cell>
          <cell r="Z914">
            <v>6.87</v>
          </cell>
          <cell r="AA914">
            <v>6.87</v>
          </cell>
          <cell r="AB914">
            <v>6.87</v>
          </cell>
          <cell r="AC914">
            <v>60.14</v>
          </cell>
          <cell r="AD914">
            <v>46.5</v>
          </cell>
        </row>
        <row r="915">
          <cell r="H915">
            <v>86880</v>
          </cell>
          <cell r="K915">
            <v>49</v>
          </cell>
          <cell r="L915">
            <v>47.53</v>
          </cell>
          <cell r="M915">
            <v>5.39</v>
          </cell>
          <cell r="N915">
            <v>5.39</v>
          </cell>
          <cell r="O915">
            <v>25.53</v>
          </cell>
          <cell r="P915">
            <v>47.53</v>
          </cell>
          <cell r="Q915">
            <v>47.53</v>
          </cell>
          <cell r="R915">
            <v>47.53</v>
          </cell>
          <cell r="S915">
            <v>5.39</v>
          </cell>
          <cell r="T915">
            <v>5.39</v>
          </cell>
          <cell r="U915">
            <v>47.53</v>
          </cell>
          <cell r="V915">
            <v>5.39</v>
          </cell>
          <cell r="W915">
            <v>47.53</v>
          </cell>
          <cell r="X915">
            <v>47.53</v>
          </cell>
          <cell r="Y915">
            <v>47.53</v>
          </cell>
          <cell r="Z915">
            <v>5.39</v>
          </cell>
          <cell r="AA915">
            <v>5.39</v>
          </cell>
          <cell r="AB915">
            <v>5.39</v>
          </cell>
          <cell r="AC915">
            <v>47.53</v>
          </cell>
          <cell r="AD915">
            <v>36.75</v>
          </cell>
        </row>
        <row r="916">
          <cell r="H916">
            <v>87255</v>
          </cell>
          <cell r="K916">
            <v>305</v>
          </cell>
          <cell r="L916">
            <v>295.85000000000002</v>
          </cell>
          <cell r="M916">
            <v>33.86</v>
          </cell>
          <cell r="N916">
            <v>33.86</v>
          </cell>
          <cell r="O916">
            <v>160.47</v>
          </cell>
          <cell r="P916">
            <v>295.85000000000002</v>
          </cell>
          <cell r="Q916">
            <v>295.85000000000002</v>
          </cell>
          <cell r="R916">
            <v>295.85000000000002</v>
          </cell>
          <cell r="S916">
            <v>33.86</v>
          </cell>
          <cell r="T916">
            <v>33.86</v>
          </cell>
          <cell r="U916">
            <v>295.85000000000002</v>
          </cell>
          <cell r="V916">
            <v>33.86</v>
          </cell>
          <cell r="W916">
            <v>295.85000000000002</v>
          </cell>
          <cell r="X916">
            <v>295.85000000000002</v>
          </cell>
          <cell r="Y916">
            <v>295.85000000000002</v>
          </cell>
          <cell r="Z916">
            <v>33.86</v>
          </cell>
          <cell r="AA916">
            <v>33.86</v>
          </cell>
          <cell r="AB916">
            <v>33.86</v>
          </cell>
          <cell r="AC916">
            <v>295.85000000000002</v>
          </cell>
          <cell r="AD916">
            <v>228.75</v>
          </cell>
        </row>
        <row r="917">
          <cell r="H917">
            <v>83520</v>
          </cell>
          <cell r="K917">
            <v>148</v>
          </cell>
          <cell r="L917">
            <v>143.56</v>
          </cell>
          <cell r="M917">
            <v>17.27</v>
          </cell>
          <cell r="N917">
            <v>17.27</v>
          </cell>
          <cell r="O917">
            <v>66.319999999999993</v>
          </cell>
          <cell r="P917">
            <v>143.56</v>
          </cell>
          <cell r="Q917">
            <v>143.56</v>
          </cell>
          <cell r="R917">
            <v>143.56</v>
          </cell>
          <cell r="S917">
            <v>17.27</v>
          </cell>
          <cell r="T917">
            <v>17.27</v>
          </cell>
          <cell r="U917">
            <v>143.56</v>
          </cell>
          <cell r="V917">
            <v>17.27</v>
          </cell>
          <cell r="W917">
            <v>143.56</v>
          </cell>
          <cell r="X917">
            <v>143.56</v>
          </cell>
          <cell r="Y917">
            <v>143.56</v>
          </cell>
          <cell r="Z917">
            <v>17.27</v>
          </cell>
          <cell r="AA917">
            <v>17.27</v>
          </cell>
          <cell r="AB917">
            <v>17.27</v>
          </cell>
          <cell r="AC917">
            <v>143.56</v>
          </cell>
          <cell r="AD917">
            <v>111</v>
          </cell>
        </row>
        <row r="918">
          <cell r="H918">
            <v>87517</v>
          </cell>
          <cell r="K918">
            <v>386</v>
          </cell>
          <cell r="L918">
            <v>374.42</v>
          </cell>
          <cell r="M918">
            <v>42.84</v>
          </cell>
          <cell r="N918">
            <v>42.84</v>
          </cell>
          <cell r="O918">
            <v>202.98</v>
          </cell>
          <cell r="P918">
            <v>374.42</v>
          </cell>
          <cell r="Q918">
            <v>374.42</v>
          </cell>
          <cell r="R918">
            <v>374.42</v>
          </cell>
          <cell r="S918">
            <v>42.84</v>
          </cell>
          <cell r="T918">
            <v>42.84</v>
          </cell>
          <cell r="U918">
            <v>374.42</v>
          </cell>
          <cell r="V918">
            <v>42.84</v>
          </cell>
          <cell r="W918">
            <v>374.42</v>
          </cell>
          <cell r="X918">
            <v>374.42</v>
          </cell>
          <cell r="Y918">
            <v>374.42</v>
          </cell>
          <cell r="Z918">
            <v>42.84</v>
          </cell>
          <cell r="AA918">
            <v>42.84</v>
          </cell>
          <cell r="AB918">
            <v>42.84</v>
          </cell>
          <cell r="AC918">
            <v>374.42</v>
          </cell>
          <cell r="AD918">
            <v>289.5</v>
          </cell>
        </row>
        <row r="919">
          <cell r="H919">
            <v>83069</v>
          </cell>
          <cell r="K919">
            <v>66</v>
          </cell>
          <cell r="L919">
            <v>64.02</v>
          </cell>
          <cell r="M919">
            <v>3.95</v>
          </cell>
          <cell r="N919">
            <v>3.95</v>
          </cell>
          <cell r="O919">
            <v>18.71</v>
          </cell>
          <cell r="P919">
            <v>64.02</v>
          </cell>
          <cell r="Q919">
            <v>64.02</v>
          </cell>
          <cell r="R919">
            <v>64.02</v>
          </cell>
          <cell r="S919">
            <v>3.95</v>
          </cell>
          <cell r="T919">
            <v>3.95</v>
          </cell>
          <cell r="U919">
            <v>64.02</v>
          </cell>
          <cell r="V919">
            <v>3.95</v>
          </cell>
          <cell r="W919">
            <v>64.02</v>
          </cell>
          <cell r="X919">
            <v>64.02</v>
          </cell>
          <cell r="Y919">
            <v>64.02</v>
          </cell>
          <cell r="Z919">
            <v>3.95</v>
          </cell>
          <cell r="AA919">
            <v>3.95</v>
          </cell>
          <cell r="AB919">
            <v>3.95</v>
          </cell>
          <cell r="AC919">
            <v>64.02</v>
          </cell>
          <cell r="AD919">
            <v>49.5</v>
          </cell>
        </row>
        <row r="920">
          <cell r="H920">
            <v>36415</v>
          </cell>
          <cell r="K920">
            <v>15</v>
          </cell>
          <cell r="L920">
            <v>14.55</v>
          </cell>
          <cell r="M920">
            <v>8.57</v>
          </cell>
          <cell r="N920">
            <v>8.57</v>
          </cell>
          <cell r="O920">
            <v>14.37</v>
          </cell>
          <cell r="P920">
            <v>14.55</v>
          </cell>
          <cell r="Q920">
            <v>14.55</v>
          </cell>
          <cell r="R920">
            <v>14.55</v>
          </cell>
          <cell r="S920">
            <v>8.57</v>
          </cell>
          <cell r="T920">
            <v>8.57</v>
          </cell>
          <cell r="U920">
            <v>14.55</v>
          </cell>
          <cell r="V920">
            <v>8.57</v>
          </cell>
          <cell r="W920">
            <v>14.55</v>
          </cell>
          <cell r="X920">
            <v>14.55</v>
          </cell>
          <cell r="Y920">
            <v>14.55</v>
          </cell>
          <cell r="Z920">
            <v>8.57</v>
          </cell>
          <cell r="AA920">
            <v>8.57</v>
          </cell>
          <cell r="AB920">
            <v>8.57</v>
          </cell>
          <cell r="AC920">
            <v>14.55</v>
          </cell>
          <cell r="AD920">
            <v>11.25</v>
          </cell>
        </row>
        <row r="921">
          <cell r="H921">
            <v>86255</v>
          </cell>
          <cell r="K921">
            <v>56</v>
          </cell>
          <cell r="L921">
            <v>54.32</v>
          </cell>
          <cell r="M921">
            <v>12.05</v>
          </cell>
          <cell r="N921">
            <v>12.05</v>
          </cell>
          <cell r="O921">
            <v>56</v>
          </cell>
          <cell r="P921">
            <v>54.32</v>
          </cell>
          <cell r="Q921">
            <v>54.32</v>
          </cell>
          <cell r="R921">
            <v>54.32</v>
          </cell>
          <cell r="S921">
            <v>12.05</v>
          </cell>
          <cell r="T921">
            <v>12.05</v>
          </cell>
          <cell r="U921">
            <v>54.32</v>
          </cell>
          <cell r="V921">
            <v>12.05</v>
          </cell>
          <cell r="W921">
            <v>54.32</v>
          </cell>
          <cell r="X921">
            <v>54.32</v>
          </cell>
          <cell r="Y921">
            <v>54.32</v>
          </cell>
          <cell r="Z921">
            <v>12.05</v>
          </cell>
          <cell r="AA921">
            <v>12.05</v>
          </cell>
          <cell r="AB921">
            <v>12.05</v>
          </cell>
          <cell r="AC921">
            <v>56</v>
          </cell>
          <cell r="AD921">
            <v>42</v>
          </cell>
        </row>
        <row r="922">
          <cell r="H922">
            <v>88184</v>
          </cell>
          <cell r="K922">
            <v>583</v>
          </cell>
          <cell r="L922">
            <v>565.51</v>
          </cell>
          <cell r="M922">
            <v>298.48</v>
          </cell>
          <cell r="N922">
            <v>298.48</v>
          </cell>
          <cell r="O922">
            <v>558.46</v>
          </cell>
          <cell r="P922">
            <v>565.51</v>
          </cell>
          <cell r="Q922">
            <v>565.51</v>
          </cell>
          <cell r="R922">
            <v>565.51</v>
          </cell>
          <cell r="S922">
            <v>298.48</v>
          </cell>
          <cell r="T922">
            <v>298.48</v>
          </cell>
          <cell r="U922">
            <v>565.51</v>
          </cell>
          <cell r="V922">
            <v>298.48</v>
          </cell>
          <cell r="W922">
            <v>565.51</v>
          </cell>
          <cell r="X922">
            <v>565.51</v>
          </cell>
          <cell r="Y922">
            <v>565.51</v>
          </cell>
          <cell r="Z922">
            <v>298.48</v>
          </cell>
          <cell r="AA922">
            <v>298.48</v>
          </cell>
          <cell r="AB922">
            <v>298.48</v>
          </cell>
          <cell r="AC922">
            <v>565.51</v>
          </cell>
          <cell r="AD922">
            <v>437.25</v>
          </cell>
        </row>
        <row r="923">
          <cell r="H923">
            <v>87807</v>
          </cell>
          <cell r="K923">
            <v>118</v>
          </cell>
          <cell r="L923">
            <v>114.46</v>
          </cell>
          <cell r="M923">
            <v>13.1</v>
          </cell>
          <cell r="N923">
            <v>13.1</v>
          </cell>
          <cell r="O923">
            <v>85.22</v>
          </cell>
          <cell r="P923">
            <v>114.46</v>
          </cell>
          <cell r="Q923">
            <v>114.46</v>
          </cell>
          <cell r="R923">
            <v>114.46</v>
          </cell>
          <cell r="S923">
            <v>13.1</v>
          </cell>
          <cell r="T923">
            <v>13.1</v>
          </cell>
          <cell r="U923">
            <v>114.46</v>
          </cell>
          <cell r="V923">
            <v>13.1</v>
          </cell>
          <cell r="W923">
            <v>114.46</v>
          </cell>
          <cell r="X923">
            <v>114.46</v>
          </cell>
          <cell r="Y923">
            <v>114.46</v>
          </cell>
          <cell r="Z923">
            <v>13.1</v>
          </cell>
          <cell r="AA923">
            <v>13.1</v>
          </cell>
          <cell r="AB923">
            <v>13.1</v>
          </cell>
          <cell r="AC923">
            <v>114.46</v>
          </cell>
          <cell r="AD923">
            <v>88.5</v>
          </cell>
        </row>
        <row r="924">
          <cell r="H924">
            <v>83088</v>
          </cell>
          <cell r="K924">
            <v>204</v>
          </cell>
          <cell r="L924">
            <v>197.88</v>
          </cell>
          <cell r="M924">
            <v>29.53</v>
          </cell>
          <cell r="N924">
            <v>29.53</v>
          </cell>
          <cell r="O924">
            <v>139.93</v>
          </cell>
          <cell r="P924">
            <v>197.88</v>
          </cell>
          <cell r="Q924">
            <v>197.88</v>
          </cell>
          <cell r="R924">
            <v>197.88</v>
          </cell>
          <cell r="S924">
            <v>29.53</v>
          </cell>
          <cell r="T924">
            <v>29.53</v>
          </cell>
          <cell r="U924">
            <v>197.88</v>
          </cell>
          <cell r="V924">
            <v>29.53</v>
          </cell>
          <cell r="W924">
            <v>197.88</v>
          </cell>
          <cell r="X924">
            <v>197.88</v>
          </cell>
          <cell r="Y924">
            <v>197.88</v>
          </cell>
          <cell r="Z924">
            <v>29.53</v>
          </cell>
          <cell r="AA924">
            <v>29.53</v>
          </cell>
          <cell r="AB924">
            <v>29.53</v>
          </cell>
          <cell r="AC924">
            <v>197.88</v>
          </cell>
          <cell r="AD924">
            <v>153</v>
          </cell>
        </row>
        <row r="925">
          <cell r="H925">
            <v>87324</v>
          </cell>
          <cell r="K925">
            <v>108</v>
          </cell>
          <cell r="L925">
            <v>104.76</v>
          </cell>
          <cell r="M925">
            <v>11.98</v>
          </cell>
          <cell r="N925">
            <v>11.98</v>
          </cell>
          <cell r="O925">
            <v>56.82</v>
          </cell>
          <cell r="P925">
            <v>104.76</v>
          </cell>
          <cell r="Q925">
            <v>104.76</v>
          </cell>
          <cell r="R925">
            <v>104.76</v>
          </cell>
          <cell r="S925">
            <v>11.98</v>
          </cell>
          <cell r="T925">
            <v>11.98</v>
          </cell>
          <cell r="U925">
            <v>104.76</v>
          </cell>
          <cell r="V925">
            <v>11.98</v>
          </cell>
          <cell r="W925">
            <v>104.76</v>
          </cell>
          <cell r="X925">
            <v>104.76</v>
          </cell>
          <cell r="Y925">
            <v>104.76</v>
          </cell>
          <cell r="Z925">
            <v>11.98</v>
          </cell>
          <cell r="AA925">
            <v>11.98</v>
          </cell>
          <cell r="AB925">
            <v>11.98</v>
          </cell>
          <cell r="AC925">
            <v>104.76</v>
          </cell>
          <cell r="AD925">
            <v>81</v>
          </cell>
        </row>
        <row r="926">
          <cell r="H926">
            <v>84620</v>
          </cell>
          <cell r="K926">
            <v>86</v>
          </cell>
          <cell r="L926">
            <v>83.42</v>
          </cell>
          <cell r="M926">
            <v>12.91</v>
          </cell>
          <cell r="N926">
            <v>12.91</v>
          </cell>
          <cell r="O926">
            <v>56.14</v>
          </cell>
          <cell r="P926">
            <v>83.42</v>
          </cell>
          <cell r="Q926">
            <v>83.42</v>
          </cell>
          <cell r="R926">
            <v>83.42</v>
          </cell>
          <cell r="S926">
            <v>12.91</v>
          </cell>
          <cell r="T926">
            <v>12.91</v>
          </cell>
          <cell r="U926">
            <v>83.42</v>
          </cell>
          <cell r="V926">
            <v>12.91</v>
          </cell>
          <cell r="W926">
            <v>83.42</v>
          </cell>
          <cell r="X926">
            <v>83.42</v>
          </cell>
          <cell r="Y926">
            <v>83.42</v>
          </cell>
          <cell r="Z926">
            <v>12.91</v>
          </cell>
          <cell r="AA926">
            <v>12.91</v>
          </cell>
          <cell r="AB926">
            <v>12.91</v>
          </cell>
          <cell r="AC926">
            <v>83.42</v>
          </cell>
          <cell r="AD926">
            <v>64.5</v>
          </cell>
        </row>
        <row r="927">
          <cell r="H927">
            <v>84620</v>
          </cell>
          <cell r="K927">
            <v>86</v>
          </cell>
          <cell r="L927">
            <v>83.42</v>
          </cell>
          <cell r="M927">
            <v>12.91</v>
          </cell>
          <cell r="N927">
            <v>12.91</v>
          </cell>
          <cell r="O927">
            <v>56.14</v>
          </cell>
          <cell r="P927">
            <v>83.42</v>
          </cell>
          <cell r="Q927">
            <v>83.42</v>
          </cell>
          <cell r="R927">
            <v>83.42</v>
          </cell>
          <cell r="S927">
            <v>12.91</v>
          </cell>
          <cell r="T927">
            <v>12.91</v>
          </cell>
          <cell r="U927">
            <v>83.42</v>
          </cell>
          <cell r="V927">
            <v>12.91</v>
          </cell>
          <cell r="W927">
            <v>83.42</v>
          </cell>
          <cell r="X927">
            <v>83.42</v>
          </cell>
          <cell r="Y927">
            <v>83.42</v>
          </cell>
          <cell r="Z927">
            <v>12.91</v>
          </cell>
          <cell r="AA927">
            <v>12.91</v>
          </cell>
          <cell r="AB927">
            <v>12.91</v>
          </cell>
          <cell r="AC927">
            <v>83.42</v>
          </cell>
          <cell r="AD927">
            <v>64.5</v>
          </cell>
        </row>
        <row r="928">
          <cell r="K928" t="str">
            <v xml:space="preserve"> $-   </v>
          </cell>
          <cell r="L928" t="str">
            <v xml:space="preserve"> $-   </v>
          </cell>
          <cell r="M928" t="str">
            <v xml:space="preserve"> $-   </v>
          </cell>
          <cell r="N928" t="str">
            <v xml:space="preserve"> $-   </v>
          </cell>
          <cell r="O928" t="str">
            <v xml:space="preserve"> $-   </v>
          </cell>
          <cell r="P928" t="str">
            <v xml:space="preserve"> $-   </v>
          </cell>
          <cell r="Q928" t="str">
            <v xml:space="preserve"> $-   </v>
          </cell>
          <cell r="R928" t="str">
            <v xml:space="preserve"> $-   </v>
          </cell>
          <cell r="S928" t="str">
            <v xml:space="preserve"> $-   </v>
          </cell>
          <cell r="T928" t="str">
            <v xml:space="preserve"> $-   </v>
          </cell>
          <cell r="U928" t="str">
            <v xml:space="preserve"> $-   </v>
          </cell>
          <cell r="V928" t="str">
            <v xml:space="preserve"> $-   </v>
          </cell>
          <cell r="W928" t="str">
            <v xml:space="preserve"> $-   </v>
          </cell>
          <cell r="X928" t="str">
            <v xml:space="preserve"> $-   </v>
          </cell>
          <cell r="Y928" t="str">
            <v xml:space="preserve"> $-   </v>
          </cell>
          <cell r="Z928" t="str">
            <v xml:space="preserve"> $-   </v>
          </cell>
          <cell r="AA928" t="str">
            <v xml:space="preserve"> $-   </v>
          </cell>
          <cell r="AB928" t="str">
            <v xml:space="preserve"> $-   </v>
          </cell>
          <cell r="AC928" t="str">
            <v xml:space="preserve"> $-   </v>
          </cell>
          <cell r="AD928" t="str">
            <v xml:space="preserve"> $-   </v>
          </cell>
        </row>
        <row r="929">
          <cell r="H929">
            <v>80203</v>
          </cell>
          <cell r="K929">
            <v>92</v>
          </cell>
          <cell r="L929">
            <v>89.24</v>
          </cell>
          <cell r="M929">
            <v>13.25</v>
          </cell>
          <cell r="N929">
            <v>13.25</v>
          </cell>
          <cell r="O929">
            <v>62.77</v>
          </cell>
          <cell r="P929">
            <v>89.24</v>
          </cell>
          <cell r="Q929">
            <v>89.24</v>
          </cell>
          <cell r="R929">
            <v>89.24</v>
          </cell>
          <cell r="S929">
            <v>13.25</v>
          </cell>
          <cell r="T929">
            <v>13.25</v>
          </cell>
          <cell r="U929">
            <v>89.24</v>
          </cell>
          <cell r="V929">
            <v>13.25</v>
          </cell>
          <cell r="W929">
            <v>89.24</v>
          </cell>
          <cell r="X929">
            <v>89.24</v>
          </cell>
          <cell r="Y929">
            <v>89.24</v>
          </cell>
          <cell r="Z929">
            <v>13.25</v>
          </cell>
          <cell r="AA929">
            <v>13.25</v>
          </cell>
          <cell r="AB929">
            <v>13.25</v>
          </cell>
          <cell r="AC929">
            <v>89.24</v>
          </cell>
          <cell r="AD929">
            <v>69</v>
          </cell>
        </row>
        <row r="930">
          <cell r="H930">
            <v>80299</v>
          </cell>
          <cell r="K930">
            <v>211</v>
          </cell>
          <cell r="L930">
            <v>204.67</v>
          </cell>
          <cell r="M930">
            <v>18.64</v>
          </cell>
          <cell r="N930">
            <v>18.64</v>
          </cell>
          <cell r="O930">
            <v>202.12</v>
          </cell>
          <cell r="P930">
            <v>204.67</v>
          </cell>
          <cell r="Q930">
            <v>204.67</v>
          </cell>
          <cell r="R930">
            <v>204.67</v>
          </cell>
          <cell r="S930">
            <v>18.64</v>
          </cell>
          <cell r="T930">
            <v>18.64</v>
          </cell>
          <cell r="U930">
            <v>204.67</v>
          </cell>
          <cell r="V930">
            <v>18.64</v>
          </cell>
          <cell r="W930">
            <v>204.67</v>
          </cell>
          <cell r="X930">
            <v>204.67</v>
          </cell>
          <cell r="Y930">
            <v>204.67</v>
          </cell>
          <cell r="Z930">
            <v>18.64</v>
          </cell>
          <cell r="AA930">
            <v>18.64</v>
          </cell>
          <cell r="AB930">
            <v>18.64</v>
          </cell>
          <cell r="AC930">
            <v>204.67</v>
          </cell>
          <cell r="AD930">
            <v>158.25</v>
          </cell>
        </row>
        <row r="931">
          <cell r="H931">
            <v>82657</v>
          </cell>
          <cell r="K931">
            <v>200</v>
          </cell>
          <cell r="L931">
            <v>194</v>
          </cell>
          <cell r="M931">
            <v>22.17</v>
          </cell>
          <cell r="N931">
            <v>22.17</v>
          </cell>
          <cell r="O931">
            <v>85.61</v>
          </cell>
          <cell r="P931">
            <v>194</v>
          </cell>
          <cell r="Q931">
            <v>194</v>
          </cell>
          <cell r="R931">
            <v>194</v>
          </cell>
          <cell r="S931">
            <v>22.17</v>
          </cell>
          <cell r="T931">
            <v>22.17</v>
          </cell>
          <cell r="U931">
            <v>194</v>
          </cell>
          <cell r="V931">
            <v>22.17</v>
          </cell>
          <cell r="W931">
            <v>194</v>
          </cell>
          <cell r="X931">
            <v>194</v>
          </cell>
          <cell r="Y931">
            <v>194</v>
          </cell>
          <cell r="Z931">
            <v>22.17</v>
          </cell>
          <cell r="AA931">
            <v>22.17</v>
          </cell>
          <cell r="AB931">
            <v>22.17</v>
          </cell>
          <cell r="AC931">
            <v>194</v>
          </cell>
          <cell r="AD931">
            <v>150</v>
          </cell>
        </row>
        <row r="932">
          <cell r="H932">
            <v>84252</v>
          </cell>
          <cell r="K932">
            <v>182</v>
          </cell>
          <cell r="L932">
            <v>176.54</v>
          </cell>
          <cell r="M932">
            <v>20.239999999999998</v>
          </cell>
          <cell r="N932">
            <v>20.239999999999998</v>
          </cell>
          <cell r="O932">
            <v>95.88</v>
          </cell>
          <cell r="P932">
            <v>176.54</v>
          </cell>
          <cell r="Q932">
            <v>176.54</v>
          </cell>
          <cell r="R932">
            <v>176.54</v>
          </cell>
          <cell r="S932">
            <v>20.239999999999998</v>
          </cell>
          <cell r="T932">
            <v>20.239999999999998</v>
          </cell>
          <cell r="U932">
            <v>176.54</v>
          </cell>
          <cell r="V932">
            <v>20.239999999999998</v>
          </cell>
          <cell r="W932">
            <v>176.54</v>
          </cell>
          <cell r="X932">
            <v>176.54</v>
          </cell>
          <cell r="Y932">
            <v>176.54</v>
          </cell>
          <cell r="Z932">
            <v>20.239999999999998</v>
          </cell>
          <cell r="AA932">
            <v>20.239999999999998</v>
          </cell>
          <cell r="AB932">
            <v>20.239999999999998</v>
          </cell>
          <cell r="AC932">
            <v>176.54</v>
          </cell>
          <cell r="AD932">
            <v>136.5</v>
          </cell>
        </row>
        <row r="933">
          <cell r="H933">
            <v>86335</v>
          </cell>
          <cell r="K933">
            <v>58</v>
          </cell>
          <cell r="L933">
            <v>56.26</v>
          </cell>
          <cell r="M933">
            <v>29.35</v>
          </cell>
          <cell r="N933">
            <v>29.35</v>
          </cell>
          <cell r="O933">
            <v>58</v>
          </cell>
          <cell r="P933">
            <v>56.26</v>
          </cell>
          <cell r="Q933">
            <v>56.26</v>
          </cell>
          <cell r="R933">
            <v>56.26</v>
          </cell>
          <cell r="S933">
            <v>29.35</v>
          </cell>
          <cell r="T933">
            <v>29.35</v>
          </cell>
          <cell r="U933">
            <v>56.26</v>
          </cell>
          <cell r="V933">
            <v>29.35</v>
          </cell>
          <cell r="W933">
            <v>56.26</v>
          </cell>
          <cell r="X933">
            <v>56.26</v>
          </cell>
          <cell r="Y933">
            <v>56.26</v>
          </cell>
          <cell r="Z933">
            <v>29.35</v>
          </cell>
          <cell r="AA933">
            <v>29.35</v>
          </cell>
          <cell r="AB933">
            <v>29.35</v>
          </cell>
          <cell r="AC933">
            <v>58</v>
          </cell>
          <cell r="AD933">
            <v>43.5</v>
          </cell>
        </row>
        <row r="934">
          <cell r="H934">
            <v>82784</v>
          </cell>
          <cell r="K934">
            <v>33</v>
          </cell>
          <cell r="L934">
            <v>32.01</v>
          </cell>
          <cell r="M934">
            <v>9.3000000000000007</v>
          </cell>
          <cell r="N934">
            <v>9.3000000000000007</v>
          </cell>
          <cell r="O934">
            <v>33</v>
          </cell>
          <cell r="P934">
            <v>32.01</v>
          </cell>
          <cell r="Q934">
            <v>32.01</v>
          </cell>
          <cell r="R934">
            <v>32.01</v>
          </cell>
          <cell r="S934">
            <v>9.3000000000000007</v>
          </cell>
          <cell r="T934">
            <v>9.3000000000000007</v>
          </cell>
          <cell r="U934">
            <v>32.01</v>
          </cell>
          <cell r="V934">
            <v>9.3000000000000007</v>
          </cell>
          <cell r="W934">
            <v>32.01</v>
          </cell>
          <cell r="X934">
            <v>32.01</v>
          </cell>
          <cell r="Y934">
            <v>32.01</v>
          </cell>
          <cell r="Z934">
            <v>9.3000000000000007</v>
          </cell>
          <cell r="AA934">
            <v>9.3000000000000007</v>
          </cell>
          <cell r="AB934">
            <v>9.3000000000000007</v>
          </cell>
          <cell r="AC934">
            <v>33</v>
          </cell>
          <cell r="AD934">
            <v>24.75</v>
          </cell>
        </row>
        <row r="935">
          <cell r="H935">
            <v>86592</v>
          </cell>
          <cell r="K935">
            <v>38</v>
          </cell>
          <cell r="L935">
            <v>36.86</v>
          </cell>
          <cell r="M935">
            <v>4.2699999999999996</v>
          </cell>
          <cell r="N935">
            <v>4.2699999999999996</v>
          </cell>
          <cell r="O935">
            <v>20.25</v>
          </cell>
          <cell r="P935">
            <v>36.86</v>
          </cell>
          <cell r="Q935">
            <v>36.86</v>
          </cell>
          <cell r="R935">
            <v>36.86</v>
          </cell>
          <cell r="S935">
            <v>4.2699999999999996</v>
          </cell>
          <cell r="T935">
            <v>4.2699999999999996</v>
          </cell>
          <cell r="U935">
            <v>36.86</v>
          </cell>
          <cell r="V935">
            <v>4.2699999999999996</v>
          </cell>
          <cell r="W935">
            <v>36.86</v>
          </cell>
          <cell r="X935">
            <v>36.86</v>
          </cell>
          <cell r="Y935">
            <v>36.86</v>
          </cell>
          <cell r="Z935">
            <v>4.2699999999999996</v>
          </cell>
          <cell r="AA935">
            <v>4.2699999999999996</v>
          </cell>
          <cell r="AB935">
            <v>4.2699999999999996</v>
          </cell>
          <cell r="AC935">
            <v>36.86</v>
          </cell>
          <cell r="AD935">
            <v>28.5</v>
          </cell>
        </row>
        <row r="936">
          <cell r="H936">
            <v>86334</v>
          </cell>
          <cell r="K936">
            <v>72</v>
          </cell>
          <cell r="L936">
            <v>69.84</v>
          </cell>
          <cell r="M936">
            <v>22.34</v>
          </cell>
          <cell r="N936">
            <v>22.34</v>
          </cell>
          <cell r="O936">
            <v>71.88</v>
          </cell>
          <cell r="P936">
            <v>69.84</v>
          </cell>
          <cell r="Q936">
            <v>69.84</v>
          </cell>
          <cell r="R936">
            <v>69.84</v>
          </cell>
          <cell r="S936">
            <v>22.34</v>
          </cell>
          <cell r="T936">
            <v>22.34</v>
          </cell>
          <cell r="U936">
            <v>69.84</v>
          </cell>
          <cell r="V936">
            <v>22.34</v>
          </cell>
          <cell r="W936">
            <v>69.84</v>
          </cell>
          <cell r="X936">
            <v>69.84</v>
          </cell>
          <cell r="Y936">
            <v>69.84</v>
          </cell>
          <cell r="Z936">
            <v>22.34</v>
          </cell>
          <cell r="AA936">
            <v>22.34</v>
          </cell>
          <cell r="AB936">
            <v>22.34</v>
          </cell>
          <cell r="AC936">
            <v>71.88</v>
          </cell>
          <cell r="AD936">
            <v>54</v>
          </cell>
        </row>
        <row r="937">
          <cell r="H937">
            <v>86334</v>
          </cell>
          <cell r="K937" t="str">
            <v xml:space="preserve"> $-   </v>
          </cell>
          <cell r="L937" t="str">
            <v xml:space="preserve"> $-   </v>
          </cell>
          <cell r="M937">
            <v>22.34</v>
          </cell>
          <cell r="N937">
            <v>22.34</v>
          </cell>
          <cell r="O937" t="str">
            <v xml:space="preserve"> $-   </v>
          </cell>
          <cell r="P937" t="str">
            <v xml:space="preserve"> $-   </v>
          </cell>
          <cell r="Q937" t="str">
            <v xml:space="preserve"> $-   </v>
          </cell>
          <cell r="R937" t="str">
            <v xml:space="preserve"> $-   </v>
          </cell>
          <cell r="S937">
            <v>22.34</v>
          </cell>
          <cell r="T937">
            <v>22.34</v>
          </cell>
          <cell r="U937" t="str">
            <v xml:space="preserve"> $-   </v>
          </cell>
          <cell r="V937">
            <v>22.34</v>
          </cell>
          <cell r="W937" t="str">
            <v xml:space="preserve"> $-   </v>
          </cell>
          <cell r="X937" t="str">
            <v xml:space="preserve"> $-   </v>
          </cell>
          <cell r="Y937" t="str">
            <v xml:space="preserve"> $-   </v>
          </cell>
          <cell r="Z937">
            <v>22.34</v>
          </cell>
          <cell r="AA937">
            <v>22.34</v>
          </cell>
          <cell r="AB937" t="str">
            <v xml:space="preserve"> $-   </v>
          </cell>
          <cell r="AC937">
            <v>22.34</v>
          </cell>
          <cell r="AD937" t="str">
            <v xml:space="preserve"> $-   </v>
          </cell>
        </row>
        <row r="938">
          <cell r="H938">
            <v>83516</v>
          </cell>
          <cell r="K938">
            <v>84</v>
          </cell>
          <cell r="L938">
            <v>81.48</v>
          </cell>
          <cell r="M938">
            <v>11.53</v>
          </cell>
          <cell r="N938">
            <v>11.53</v>
          </cell>
          <cell r="O938">
            <v>81.96</v>
          </cell>
          <cell r="P938">
            <v>81.48</v>
          </cell>
          <cell r="Q938">
            <v>81.48</v>
          </cell>
          <cell r="R938">
            <v>81.48</v>
          </cell>
          <cell r="S938">
            <v>11.53</v>
          </cell>
          <cell r="T938">
            <v>11.53</v>
          </cell>
          <cell r="U938">
            <v>81.48</v>
          </cell>
          <cell r="V938">
            <v>11.53</v>
          </cell>
          <cell r="W938">
            <v>81.48</v>
          </cell>
          <cell r="X938">
            <v>81.48</v>
          </cell>
          <cell r="Y938">
            <v>81.48</v>
          </cell>
          <cell r="Z938">
            <v>11.53</v>
          </cell>
          <cell r="AA938">
            <v>11.53</v>
          </cell>
          <cell r="AB938">
            <v>11.53</v>
          </cell>
          <cell r="AC938">
            <v>81.96</v>
          </cell>
          <cell r="AD938">
            <v>63</v>
          </cell>
        </row>
        <row r="939">
          <cell r="H939">
            <v>80186</v>
          </cell>
          <cell r="K939">
            <v>124</v>
          </cell>
          <cell r="L939">
            <v>120.28</v>
          </cell>
          <cell r="M939">
            <v>13.76</v>
          </cell>
          <cell r="N939">
            <v>13.76</v>
          </cell>
          <cell r="O939">
            <v>65.260000000000005</v>
          </cell>
          <cell r="P939">
            <v>120.28</v>
          </cell>
          <cell r="Q939">
            <v>120.28</v>
          </cell>
          <cell r="R939">
            <v>120.28</v>
          </cell>
          <cell r="S939">
            <v>13.76</v>
          </cell>
          <cell r="T939">
            <v>13.76</v>
          </cell>
          <cell r="U939">
            <v>120.28</v>
          </cell>
          <cell r="V939">
            <v>13.76</v>
          </cell>
          <cell r="W939">
            <v>120.28</v>
          </cell>
          <cell r="X939">
            <v>120.28</v>
          </cell>
          <cell r="Y939">
            <v>120.28</v>
          </cell>
          <cell r="Z939">
            <v>13.76</v>
          </cell>
          <cell r="AA939">
            <v>13.76</v>
          </cell>
          <cell r="AB939">
            <v>13.76</v>
          </cell>
          <cell r="AC939">
            <v>120.28</v>
          </cell>
          <cell r="AD939">
            <v>93</v>
          </cell>
        </row>
        <row r="940">
          <cell r="H940">
            <v>85549</v>
          </cell>
          <cell r="K940">
            <v>169</v>
          </cell>
          <cell r="L940">
            <v>163.93</v>
          </cell>
          <cell r="M940">
            <v>18.75</v>
          </cell>
          <cell r="N940">
            <v>18.75</v>
          </cell>
          <cell r="O940">
            <v>88.87</v>
          </cell>
          <cell r="P940">
            <v>163.93</v>
          </cell>
          <cell r="Q940">
            <v>163.93</v>
          </cell>
          <cell r="R940">
            <v>163.93</v>
          </cell>
          <cell r="S940">
            <v>18.75</v>
          </cell>
          <cell r="T940">
            <v>18.75</v>
          </cell>
          <cell r="U940">
            <v>163.93</v>
          </cell>
          <cell r="V940">
            <v>18.75</v>
          </cell>
          <cell r="W940">
            <v>163.93</v>
          </cell>
          <cell r="X940">
            <v>163.93</v>
          </cell>
          <cell r="Y940">
            <v>163.93</v>
          </cell>
          <cell r="Z940">
            <v>18.75</v>
          </cell>
          <cell r="AA940">
            <v>18.75</v>
          </cell>
          <cell r="AB940">
            <v>18.75</v>
          </cell>
          <cell r="AC940">
            <v>163.93</v>
          </cell>
          <cell r="AD940">
            <v>126.75</v>
          </cell>
        </row>
        <row r="941">
          <cell r="H941">
            <v>87046</v>
          </cell>
          <cell r="K941">
            <v>85</v>
          </cell>
          <cell r="L941">
            <v>82.45</v>
          </cell>
          <cell r="M941">
            <v>9.44</v>
          </cell>
          <cell r="N941">
            <v>9.44</v>
          </cell>
          <cell r="O941">
            <v>44.72</v>
          </cell>
          <cell r="P941">
            <v>82.45</v>
          </cell>
          <cell r="Q941">
            <v>82.45</v>
          </cell>
          <cell r="R941">
            <v>82.45</v>
          </cell>
          <cell r="S941">
            <v>9.44</v>
          </cell>
          <cell r="T941">
            <v>9.44</v>
          </cell>
          <cell r="U941">
            <v>82.45</v>
          </cell>
          <cell r="V941">
            <v>9.44</v>
          </cell>
          <cell r="W941">
            <v>82.45</v>
          </cell>
          <cell r="X941">
            <v>82.45</v>
          </cell>
          <cell r="Y941">
            <v>82.45</v>
          </cell>
          <cell r="Z941">
            <v>9.44</v>
          </cell>
          <cell r="AA941">
            <v>9.44</v>
          </cell>
          <cell r="AB941">
            <v>9.44</v>
          </cell>
          <cell r="AC941">
            <v>82.45</v>
          </cell>
          <cell r="AD941">
            <v>63.75</v>
          </cell>
        </row>
        <row r="942">
          <cell r="H942">
            <v>84702</v>
          </cell>
          <cell r="K942">
            <v>135</v>
          </cell>
          <cell r="L942">
            <v>130.94999999999999</v>
          </cell>
          <cell r="M942">
            <v>15.05</v>
          </cell>
          <cell r="N942">
            <v>15.05</v>
          </cell>
          <cell r="O942">
            <v>71.400000000000006</v>
          </cell>
          <cell r="P942">
            <v>130.94999999999999</v>
          </cell>
          <cell r="Q942">
            <v>130.94999999999999</v>
          </cell>
          <cell r="R942">
            <v>130.94999999999999</v>
          </cell>
          <cell r="S942">
            <v>15.05</v>
          </cell>
          <cell r="T942">
            <v>15.05</v>
          </cell>
          <cell r="U942">
            <v>130.94999999999999</v>
          </cell>
          <cell r="V942">
            <v>15.05</v>
          </cell>
          <cell r="W942">
            <v>130.94999999999999</v>
          </cell>
          <cell r="X942">
            <v>130.94999999999999</v>
          </cell>
          <cell r="Y942">
            <v>130.94999999999999</v>
          </cell>
          <cell r="Z942">
            <v>15.05</v>
          </cell>
          <cell r="AA942">
            <v>15.05</v>
          </cell>
          <cell r="AB942">
            <v>15.05</v>
          </cell>
          <cell r="AC942">
            <v>130.94999999999999</v>
          </cell>
          <cell r="AD942">
            <v>101.25</v>
          </cell>
        </row>
        <row r="943">
          <cell r="K943" t="str">
            <v xml:space="preserve"> $-   </v>
          </cell>
          <cell r="L943" t="str">
            <v xml:space="preserve"> $-   </v>
          </cell>
          <cell r="M943" t="str">
            <v xml:space="preserve"> $-   </v>
          </cell>
          <cell r="N943" t="str">
            <v xml:space="preserve"> $-   </v>
          </cell>
          <cell r="O943" t="str">
            <v xml:space="preserve"> $-   </v>
          </cell>
          <cell r="P943" t="str">
            <v xml:space="preserve"> $-   </v>
          </cell>
          <cell r="Q943" t="str">
            <v xml:space="preserve"> $-   </v>
          </cell>
          <cell r="R943" t="str">
            <v xml:space="preserve"> $-   </v>
          </cell>
          <cell r="S943" t="str">
            <v xml:space="preserve"> $-   </v>
          </cell>
          <cell r="T943" t="str">
            <v xml:space="preserve"> $-   </v>
          </cell>
          <cell r="U943" t="str">
            <v xml:space="preserve"> $-   </v>
          </cell>
          <cell r="V943" t="str">
            <v xml:space="preserve"> $-   </v>
          </cell>
          <cell r="W943" t="str">
            <v xml:space="preserve"> $-   </v>
          </cell>
          <cell r="X943" t="str">
            <v xml:space="preserve"> $-   </v>
          </cell>
          <cell r="Y943" t="str">
            <v xml:space="preserve"> $-   </v>
          </cell>
          <cell r="Z943" t="str">
            <v xml:space="preserve"> $-   </v>
          </cell>
          <cell r="AA943" t="str">
            <v xml:space="preserve"> $-   </v>
          </cell>
          <cell r="AB943" t="str">
            <v xml:space="preserve"> $-   </v>
          </cell>
          <cell r="AC943" t="str">
            <v xml:space="preserve"> $-   </v>
          </cell>
          <cell r="AD943" t="str">
            <v xml:space="preserve"> $-   </v>
          </cell>
        </row>
        <row r="944">
          <cell r="H944">
            <v>86022</v>
          </cell>
          <cell r="K944">
            <v>165</v>
          </cell>
          <cell r="L944">
            <v>160.05000000000001</v>
          </cell>
          <cell r="M944">
            <v>18.37</v>
          </cell>
          <cell r="N944">
            <v>18.37</v>
          </cell>
          <cell r="O944">
            <v>87.05</v>
          </cell>
          <cell r="P944">
            <v>160.05000000000001</v>
          </cell>
          <cell r="Q944">
            <v>160.05000000000001</v>
          </cell>
          <cell r="R944">
            <v>160.05000000000001</v>
          </cell>
          <cell r="S944">
            <v>18.37</v>
          </cell>
          <cell r="T944">
            <v>18.37</v>
          </cell>
          <cell r="U944">
            <v>160.05000000000001</v>
          </cell>
          <cell r="V944">
            <v>18.37</v>
          </cell>
          <cell r="W944">
            <v>160.05000000000001</v>
          </cell>
          <cell r="X944">
            <v>160.05000000000001</v>
          </cell>
          <cell r="Y944">
            <v>160.05000000000001</v>
          </cell>
          <cell r="Z944">
            <v>18.37</v>
          </cell>
          <cell r="AA944">
            <v>18.37</v>
          </cell>
          <cell r="AB944">
            <v>18.37</v>
          </cell>
          <cell r="AC944">
            <v>160.05000000000001</v>
          </cell>
          <cell r="AD944">
            <v>123.75</v>
          </cell>
        </row>
        <row r="945">
          <cell r="H945">
            <v>83010</v>
          </cell>
          <cell r="K945">
            <v>113</v>
          </cell>
          <cell r="L945">
            <v>109.61</v>
          </cell>
          <cell r="M945">
            <v>12.58</v>
          </cell>
          <cell r="N945">
            <v>12.58</v>
          </cell>
          <cell r="O945">
            <v>59.6</v>
          </cell>
          <cell r="P945">
            <v>109.61</v>
          </cell>
          <cell r="Q945">
            <v>109.61</v>
          </cell>
          <cell r="R945">
            <v>109.61</v>
          </cell>
          <cell r="S945">
            <v>12.58</v>
          </cell>
          <cell r="T945">
            <v>12.58</v>
          </cell>
          <cell r="U945">
            <v>109.61</v>
          </cell>
          <cell r="V945">
            <v>12.58</v>
          </cell>
          <cell r="W945">
            <v>109.61</v>
          </cell>
          <cell r="X945">
            <v>109.61</v>
          </cell>
          <cell r="Y945">
            <v>109.61</v>
          </cell>
          <cell r="Z945">
            <v>12.58</v>
          </cell>
          <cell r="AA945">
            <v>12.58</v>
          </cell>
          <cell r="AB945">
            <v>12.58</v>
          </cell>
          <cell r="AC945">
            <v>109.61</v>
          </cell>
          <cell r="AD945">
            <v>84.75</v>
          </cell>
        </row>
        <row r="946">
          <cell r="H946">
            <v>82784</v>
          </cell>
          <cell r="K946">
            <v>84</v>
          </cell>
          <cell r="L946">
            <v>81.48</v>
          </cell>
          <cell r="M946">
            <v>9.3000000000000007</v>
          </cell>
          <cell r="N946">
            <v>9.3000000000000007</v>
          </cell>
          <cell r="O946">
            <v>44.05</v>
          </cell>
          <cell r="P946">
            <v>81.48</v>
          </cell>
          <cell r="Q946">
            <v>81.48</v>
          </cell>
          <cell r="R946">
            <v>81.48</v>
          </cell>
          <cell r="S946">
            <v>9.3000000000000007</v>
          </cell>
          <cell r="T946">
            <v>9.3000000000000007</v>
          </cell>
          <cell r="U946">
            <v>81.48</v>
          </cell>
          <cell r="V946">
            <v>9.3000000000000007</v>
          </cell>
          <cell r="W946">
            <v>81.48</v>
          </cell>
          <cell r="X946">
            <v>81.48</v>
          </cell>
          <cell r="Y946">
            <v>81.48</v>
          </cell>
          <cell r="Z946">
            <v>9.3000000000000007</v>
          </cell>
          <cell r="AA946">
            <v>9.3000000000000007</v>
          </cell>
          <cell r="AB946">
            <v>9.3000000000000007</v>
          </cell>
          <cell r="AC946">
            <v>81.48</v>
          </cell>
          <cell r="AD946">
            <v>63</v>
          </cell>
        </row>
        <row r="947">
          <cell r="H947">
            <v>80168</v>
          </cell>
          <cell r="K947">
            <v>102</v>
          </cell>
          <cell r="L947">
            <v>98.94</v>
          </cell>
          <cell r="M947">
            <v>16.34</v>
          </cell>
          <cell r="N947">
            <v>16.34</v>
          </cell>
          <cell r="O947">
            <v>77.45</v>
          </cell>
          <cell r="P947">
            <v>98.94</v>
          </cell>
          <cell r="Q947">
            <v>98.94</v>
          </cell>
          <cell r="R947">
            <v>98.94</v>
          </cell>
          <cell r="S947">
            <v>16.34</v>
          </cell>
          <cell r="T947">
            <v>16.34</v>
          </cell>
          <cell r="U947">
            <v>98.94</v>
          </cell>
          <cell r="V947">
            <v>16.34</v>
          </cell>
          <cell r="W947">
            <v>98.94</v>
          </cell>
          <cell r="X947">
            <v>98.94</v>
          </cell>
          <cell r="Y947">
            <v>98.94</v>
          </cell>
          <cell r="Z947">
            <v>16.34</v>
          </cell>
          <cell r="AA947">
            <v>16.34</v>
          </cell>
          <cell r="AB947">
            <v>16.34</v>
          </cell>
          <cell r="AC947">
            <v>98.94</v>
          </cell>
          <cell r="AD947">
            <v>76.5</v>
          </cell>
        </row>
        <row r="948">
          <cell r="H948">
            <v>86021</v>
          </cell>
          <cell r="K948">
            <v>135</v>
          </cell>
          <cell r="L948">
            <v>130.94999999999999</v>
          </cell>
          <cell r="M948">
            <v>15.05</v>
          </cell>
          <cell r="N948">
            <v>15.05</v>
          </cell>
          <cell r="O948">
            <v>71.400000000000006</v>
          </cell>
          <cell r="P948">
            <v>130.94999999999999</v>
          </cell>
          <cell r="Q948">
            <v>130.94999999999999</v>
          </cell>
          <cell r="R948">
            <v>130.94999999999999</v>
          </cell>
          <cell r="S948">
            <v>15.05</v>
          </cell>
          <cell r="T948">
            <v>15.05</v>
          </cell>
          <cell r="U948">
            <v>130.94999999999999</v>
          </cell>
          <cell r="V948">
            <v>15.05</v>
          </cell>
          <cell r="W948">
            <v>130.94999999999999</v>
          </cell>
          <cell r="X948">
            <v>130.94999999999999</v>
          </cell>
          <cell r="Y948">
            <v>130.94999999999999</v>
          </cell>
          <cell r="Z948">
            <v>15.05</v>
          </cell>
          <cell r="AA948">
            <v>15.05</v>
          </cell>
          <cell r="AB948">
            <v>15.05</v>
          </cell>
          <cell r="AC948">
            <v>130.94999999999999</v>
          </cell>
          <cell r="AD948">
            <v>101.25</v>
          </cell>
        </row>
        <row r="949">
          <cell r="K949" t="str">
            <v xml:space="preserve"> $-   </v>
          </cell>
          <cell r="L949" t="str">
            <v xml:space="preserve"> $-   </v>
          </cell>
          <cell r="M949" t="str">
            <v xml:space="preserve"> $-   </v>
          </cell>
          <cell r="N949" t="str">
            <v xml:space="preserve"> $-   </v>
          </cell>
          <cell r="O949" t="str">
            <v xml:space="preserve"> $-   </v>
          </cell>
          <cell r="P949" t="str">
            <v xml:space="preserve"> $-   </v>
          </cell>
          <cell r="Q949" t="str">
            <v xml:space="preserve"> $-   </v>
          </cell>
          <cell r="R949" t="str">
            <v xml:space="preserve"> $-   </v>
          </cell>
          <cell r="S949" t="str">
            <v xml:space="preserve"> $-   </v>
          </cell>
          <cell r="T949" t="str">
            <v xml:space="preserve"> $-   </v>
          </cell>
          <cell r="U949" t="str">
            <v xml:space="preserve"> $-   </v>
          </cell>
          <cell r="V949" t="str">
            <v xml:space="preserve"> $-   </v>
          </cell>
          <cell r="W949" t="str">
            <v xml:space="preserve"> $-   </v>
          </cell>
          <cell r="X949" t="str">
            <v xml:space="preserve"> $-   </v>
          </cell>
          <cell r="Y949" t="str">
            <v xml:space="preserve"> $-   </v>
          </cell>
          <cell r="Z949" t="str">
            <v xml:space="preserve"> $-   </v>
          </cell>
          <cell r="AA949" t="str">
            <v xml:space="preserve"> $-   </v>
          </cell>
          <cell r="AB949" t="str">
            <v xml:space="preserve"> $-   </v>
          </cell>
          <cell r="AC949" t="str">
            <v xml:space="preserve"> $-   </v>
          </cell>
          <cell r="AD949" t="str">
            <v xml:space="preserve"> $-   </v>
          </cell>
        </row>
        <row r="950">
          <cell r="H950">
            <v>87168</v>
          </cell>
          <cell r="K950">
            <v>35</v>
          </cell>
          <cell r="L950">
            <v>33.950000000000003</v>
          </cell>
          <cell r="M950">
            <v>4.2699999999999996</v>
          </cell>
          <cell r="N950">
            <v>4.2699999999999996</v>
          </cell>
          <cell r="O950">
            <v>20.25</v>
          </cell>
          <cell r="P950">
            <v>33.950000000000003</v>
          </cell>
          <cell r="Q950">
            <v>33.950000000000003</v>
          </cell>
          <cell r="R950">
            <v>33.950000000000003</v>
          </cell>
          <cell r="S950">
            <v>4.2699999999999996</v>
          </cell>
          <cell r="T950">
            <v>4.2699999999999996</v>
          </cell>
          <cell r="U950">
            <v>33.950000000000003</v>
          </cell>
          <cell r="V950">
            <v>4.2699999999999996</v>
          </cell>
          <cell r="W950">
            <v>33.950000000000003</v>
          </cell>
          <cell r="X950">
            <v>33.950000000000003</v>
          </cell>
          <cell r="Y950">
            <v>33.950000000000003</v>
          </cell>
          <cell r="Z950">
            <v>4.2699999999999996</v>
          </cell>
          <cell r="AA950">
            <v>4.2699999999999996</v>
          </cell>
          <cell r="AB950">
            <v>4.2699999999999996</v>
          </cell>
          <cell r="AC950">
            <v>33.950000000000003</v>
          </cell>
          <cell r="AD950">
            <v>26.25</v>
          </cell>
        </row>
        <row r="951">
          <cell r="H951">
            <v>83520</v>
          </cell>
          <cell r="K951">
            <v>159</v>
          </cell>
          <cell r="L951">
            <v>154.22999999999999</v>
          </cell>
          <cell r="M951">
            <v>17.27</v>
          </cell>
          <cell r="N951">
            <v>17.27</v>
          </cell>
          <cell r="O951">
            <v>66.319999999999993</v>
          </cell>
          <cell r="P951">
            <v>154.22999999999999</v>
          </cell>
          <cell r="Q951">
            <v>154.22999999999999</v>
          </cell>
          <cell r="R951">
            <v>154.22999999999999</v>
          </cell>
          <cell r="S951">
            <v>17.27</v>
          </cell>
          <cell r="T951">
            <v>17.27</v>
          </cell>
          <cell r="U951">
            <v>154.22999999999999</v>
          </cell>
          <cell r="V951">
            <v>17.27</v>
          </cell>
          <cell r="W951">
            <v>154.22999999999999</v>
          </cell>
          <cell r="X951">
            <v>154.22999999999999</v>
          </cell>
          <cell r="Y951">
            <v>154.22999999999999</v>
          </cell>
          <cell r="Z951">
            <v>17.27</v>
          </cell>
          <cell r="AA951">
            <v>17.27</v>
          </cell>
          <cell r="AB951">
            <v>17.27</v>
          </cell>
          <cell r="AC951">
            <v>154.22999999999999</v>
          </cell>
          <cell r="AD951">
            <v>119.25</v>
          </cell>
        </row>
        <row r="952">
          <cell r="H952">
            <v>86850</v>
          </cell>
          <cell r="K952">
            <v>88</v>
          </cell>
          <cell r="L952">
            <v>85.36</v>
          </cell>
          <cell r="M952">
            <v>9.77</v>
          </cell>
          <cell r="N952">
            <v>9.77</v>
          </cell>
          <cell r="O952">
            <v>37.53</v>
          </cell>
          <cell r="P952">
            <v>85.36</v>
          </cell>
          <cell r="Q952">
            <v>85.36</v>
          </cell>
          <cell r="R952">
            <v>85.36</v>
          </cell>
          <cell r="S952">
            <v>9.77</v>
          </cell>
          <cell r="T952">
            <v>9.77</v>
          </cell>
          <cell r="U952">
            <v>85.36</v>
          </cell>
          <cell r="V952">
            <v>9.77</v>
          </cell>
          <cell r="W952">
            <v>85.36</v>
          </cell>
          <cell r="X952">
            <v>85.36</v>
          </cell>
          <cell r="Y952">
            <v>85.36</v>
          </cell>
          <cell r="Z952">
            <v>9.77</v>
          </cell>
          <cell r="AA952">
            <v>9.77</v>
          </cell>
          <cell r="AB952">
            <v>9.77</v>
          </cell>
          <cell r="AC952">
            <v>85.36</v>
          </cell>
          <cell r="AD952">
            <v>66</v>
          </cell>
        </row>
        <row r="953">
          <cell r="H953">
            <v>86336</v>
          </cell>
          <cell r="K953">
            <v>140</v>
          </cell>
          <cell r="L953">
            <v>135.80000000000001</v>
          </cell>
          <cell r="M953">
            <v>15.59</v>
          </cell>
          <cell r="N953">
            <v>15.59</v>
          </cell>
          <cell r="O953">
            <v>73.900000000000006</v>
          </cell>
          <cell r="P953">
            <v>135.80000000000001</v>
          </cell>
          <cell r="Q953">
            <v>135.80000000000001</v>
          </cell>
          <cell r="R953">
            <v>135.80000000000001</v>
          </cell>
          <cell r="S953">
            <v>15.59</v>
          </cell>
          <cell r="T953">
            <v>15.59</v>
          </cell>
          <cell r="U953">
            <v>135.80000000000001</v>
          </cell>
          <cell r="V953">
            <v>15.59</v>
          </cell>
          <cell r="W953">
            <v>135.80000000000001</v>
          </cell>
          <cell r="X953">
            <v>135.80000000000001</v>
          </cell>
          <cell r="Y953">
            <v>135.80000000000001</v>
          </cell>
          <cell r="Z953">
            <v>15.59</v>
          </cell>
          <cell r="AA953">
            <v>15.59</v>
          </cell>
          <cell r="AB953">
            <v>15.59</v>
          </cell>
          <cell r="AC953">
            <v>135.80000000000001</v>
          </cell>
          <cell r="AD953">
            <v>105</v>
          </cell>
        </row>
        <row r="954">
          <cell r="H954">
            <v>84165</v>
          </cell>
          <cell r="K954">
            <v>97</v>
          </cell>
          <cell r="L954">
            <v>94.09</v>
          </cell>
          <cell r="M954">
            <v>10.74</v>
          </cell>
          <cell r="N954">
            <v>10.74</v>
          </cell>
          <cell r="O954">
            <v>50.87</v>
          </cell>
          <cell r="P954">
            <v>94.09</v>
          </cell>
          <cell r="Q954">
            <v>94.09</v>
          </cell>
          <cell r="R954">
            <v>94.09</v>
          </cell>
          <cell r="S954">
            <v>10.74</v>
          </cell>
          <cell r="T954">
            <v>10.74</v>
          </cell>
          <cell r="U954">
            <v>94.09</v>
          </cell>
          <cell r="V954">
            <v>10.74</v>
          </cell>
          <cell r="W954">
            <v>94.09</v>
          </cell>
          <cell r="X954">
            <v>94.09</v>
          </cell>
          <cell r="Y954">
            <v>94.09</v>
          </cell>
          <cell r="Z954">
            <v>10.74</v>
          </cell>
          <cell r="AA954">
            <v>10.74</v>
          </cell>
          <cell r="AB954">
            <v>10.74</v>
          </cell>
          <cell r="AC954">
            <v>94.09</v>
          </cell>
          <cell r="AD954">
            <v>72.75</v>
          </cell>
        </row>
        <row r="955">
          <cell r="H955">
            <v>86360</v>
          </cell>
          <cell r="K955">
            <v>92</v>
          </cell>
          <cell r="L955">
            <v>89.24</v>
          </cell>
          <cell r="M955">
            <v>46.98</v>
          </cell>
          <cell r="N955">
            <v>46.98</v>
          </cell>
          <cell r="O955">
            <v>92</v>
          </cell>
          <cell r="P955">
            <v>89.24</v>
          </cell>
          <cell r="Q955">
            <v>89.24</v>
          </cell>
          <cell r="R955">
            <v>89.24</v>
          </cell>
          <cell r="S955">
            <v>46.98</v>
          </cell>
          <cell r="T955">
            <v>46.98</v>
          </cell>
          <cell r="U955">
            <v>89.24</v>
          </cell>
          <cell r="V955">
            <v>46.98</v>
          </cell>
          <cell r="W955">
            <v>89.24</v>
          </cell>
          <cell r="X955">
            <v>89.24</v>
          </cell>
          <cell r="Y955">
            <v>89.24</v>
          </cell>
          <cell r="Z955">
            <v>46.98</v>
          </cell>
          <cell r="AA955">
            <v>46.98</v>
          </cell>
          <cell r="AB955">
            <v>46.98</v>
          </cell>
          <cell r="AC955">
            <v>92</v>
          </cell>
          <cell r="AD955">
            <v>69</v>
          </cell>
        </row>
        <row r="956">
          <cell r="H956">
            <v>84156</v>
          </cell>
          <cell r="K956">
            <v>33</v>
          </cell>
          <cell r="L956">
            <v>32.01</v>
          </cell>
          <cell r="M956">
            <v>3.67</v>
          </cell>
          <cell r="N956">
            <v>3.67</v>
          </cell>
          <cell r="O956">
            <v>17.37</v>
          </cell>
          <cell r="P956">
            <v>32.01</v>
          </cell>
          <cell r="Q956">
            <v>32.01</v>
          </cell>
          <cell r="R956">
            <v>32.01</v>
          </cell>
          <cell r="S956">
            <v>3.67</v>
          </cell>
          <cell r="T956">
            <v>3.67</v>
          </cell>
          <cell r="U956">
            <v>32.01</v>
          </cell>
          <cell r="V956">
            <v>3.67</v>
          </cell>
          <cell r="W956">
            <v>32.01</v>
          </cell>
          <cell r="X956">
            <v>32.01</v>
          </cell>
          <cell r="Y956">
            <v>32.01</v>
          </cell>
          <cell r="Z956">
            <v>3.67</v>
          </cell>
          <cell r="AA956">
            <v>3.67</v>
          </cell>
          <cell r="AB956">
            <v>3.67</v>
          </cell>
          <cell r="AC956">
            <v>32.01</v>
          </cell>
          <cell r="AD956">
            <v>24.75</v>
          </cell>
        </row>
        <row r="957">
          <cell r="H957">
            <v>87902</v>
          </cell>
          <cell r="K957">
            <v>515</v>
          </cell>
          <cell r="L957">
            <v>499.55</v>
          </cell>
          <cell r="M957">
            <v>257.45</v>
          </cell>
          <cell r="N957">
            <v>257.45</v>
          </cell>
          <cell r="O957">
            <v>515</v>
          </cell>
          <cell r="P957">
            <v>499.55</v>
          </cell>
          <cell r="Q957">
            <v>499.55</v>
          </cell>
          <cell r="R957">
            <v>499.55</v>
          </cell>
          <cell r="S957">
            <v>257.45</v>
          </cell>
          <cell r="T957">
            <v>257.45</v>
          </cell>
          <cell r="U957">
            <v>499.55</v>
          </cell>
          <cell r="V957">
            <v>257.45</v>
          </cell>
          <cell r="W957">
            <v>499.55</v>
          </cell>
          <cell r="X957">
            <v>499.55</v>
          </cell>
          <cell r="Y957">
            <v>499.55</v>
          </cell>
          <cell r="Z957">
            <v>257.45</v>
          </cell>
          <cell r="AA957">
            <v>257.45</v>
          </cell>
          <cell r="AB957">
            <v>257.45</v>
          </cell>
          <cell r="AC957">
            <v>515</v>
          </cell>
          <cell r="AD957">
            <v>386.25</v>
          </cell>
        </row>
        <row r="958">
          <cell r="H958">
            <v>82570</v>
          </cell>
          <cell r="K958">
            <v>46</v>
          </cell>
          <cell r="L958">
            <v>44.62</v>
          </cell>
          <cell r="M958">
            <v>5.18</v>
          </cell>
          <cell r="N958">
            <v>5.18</v>
          </cell>
          <cell r="O958">
            <v>36.76</v>
          </cell>
          <cell r="P958">
            <v>44.62</v>
          </cell>
          <cell r="Q958">
            <v>44.62</v>
          </cell>
          <cell r="R958">
            <v>44.62</v>
          </cell>
          <cell r="S958">
            <v>5.18</v>
          </cell>
          <cell r="T958">
            <v>5.18</v>
          </cell>
          <cell r="U958">
            <v>44.62</v>
          </cell>
          <cell r="V958">
            <v>5.18</v>
          </cell>
          <cell r="W958">
            <v>44.62</v>
          </cell>
          <cell r="X958">
            <v>44.62</v>
          </cell>
          <cell r="Y958">
            <v>44.62</v>
          </cell>
          <cell r="Z958">
            <v>5.18</v>
          </cell>
          <cell r="AA958">
            <v>5.18</v>
          </cell>
          <cell r="AB958">
            <v>5.18</v>
          </cell>
          <cell r="AC958">
            <v>44.62</v>
          </cell>
          <cell r="AD958">
            <v>34.5</v>
          </cell>
        </row>
        <row r="959">
          <cell r="H959">
            <v>83721</v>
          </cell>
          <cell r="K959">
            <v>95</v>
          </cell>
          <cell r="L959">
            <v>92.15</v>
          </cell>
          <cell r="M959">
            <v>10.5</v>
          </cell>
          <cell r="N959">
            <v>10.5</v>
          </cell>
          <cell r="O959">
            <v>67.849999999999994</v>
          </cell>
          <cell r="P959">
            <v>92.15</v>
          </cell>
          <cell r="Q959">
            <v>92.15</v>
          </cell>
          <cell r="R959">
            <v>92.15</v>
          </cell>
          <cell r="S959">
            <v>10.5</v>
          </cell>
          <cell r="T959">
            <v>10.5</v>
          </cell>
          <cell r="U959">
            <v>92.15</v>
          </cell>
          <cell r="V959">
            <v>10.5</v>
          </cell>
          <cell r="W959">
            <v>92.15</v>
          </cell>
          <cell r="X959">
            <v>92.15</v>
          </cell>
          <cell r="Y959">
            <v>92.15</v>
          </cell>
          <cell r="Z959">
            <v>10.5</v>
          </cell>
          <cell r="AA959">
            <v>10.5</v>
          </cell>
          <cell r="AB959">
            <v>10.5</v>
          </cell>
          <cell r="AC959">
            <v>92.15</v>
          </cell>
          <cell r="AD959">
            <v>71.25</v>
          </cell>
        </row>
        <row r="960">
          <cell r="H960">
            <v>86765</v>
          </cell>
          <cell r="K960">
            <v>116</v>
          </cell>
          <cell r="L960">
            <v>112.52</v>
          </cell>
          <cell r="M960">
            <v>12.88</v>
          </cell>
          <cell r="N960">
            <v>12.88</v>
          </cell>
          <cell r="O960">
            <v>61.04</v>
          </cell>
          <cell r="P960">
            <v>112.52</v>
          </cell>
          <cell r="Q960">
            <v>112.52</v>
          </cell>
          <cell r="R960">
            <v>112.52</v>
          </cell>
          <cell r="S960">
            <v>12.88</v>
          </cell>
          <cell r="T960">
            <v>12.88</v>
          </cell>
          <cell r="U960">
            <v>112.52</v>
          </cell>
          <cell r="V960">
            <v>12.88</v>
          </cell>
          <cell r="W960">
            <v>112.52</v>
          </cell>
          <cell r="X960">
            <v>112.52</v>
          </cell>
          <cell r="Y960">
            <v>112.52</v>
          </cell>
          <cell r="Z960">
            <v>12.88</v>
          </cell>
          <cell r="AA960">
            <v>12.88</v>
          </cell>
          <cell r="AB960">
            <v>12.88</v>
          </cell>
          <cell r="AC960">
            <v>112.52</v>
          </cell>
          <cell r="AD960">
            <v>87</v>
          </cell>
        </row>
        <row r="961">
          <cell r="H961">
            <v>87491</v>
          </cell>
          <cell r="K961">
            <v>80</v>
          </cell>
          <cell r="L961">
            <v>77.599999999999994</v>
          </cell>
          <cell r="M961">
            <v>35.090000000000003</v>
          </cell>
          <cell r="N961">
            <v>35.090000000000003</v>
          </cell>
          <cell r="O961">
            <v>80</v>
          </cell>
          <cell r="P961">
            <v>77.599999999999994</v>
          </cell>
          <cell r="Q961">
            <v>77.599999999999994</v>
          </cell>
          <cell r="R961">
            <v>77.599999999999994</v>
          </cell>
          <cell r="S961">
            <v>35.090000000000003</v>
          </cell>
          <cell r="T961">
            <v>35.090000000000003</v>
          </cell>
          <cell r="U961">
            <v>77.599999999999994</v>
          </cell>
          <cell r="V961">
            <v>35.090000000000003</v>
          </cell>
          <cell r="W961">
            <v>77.599999999999994</v>
          </cell>
          <cell r="X961">
            <v>77.599999999999994</v>
          </cell>
          <cell r="Y961">
            <v>77.599999999999994</v>
          </cell>
          <cell r="Z961">
            <v>35.090000000000003</v>
          </cell>
          <cell r="AA961">
            <v>35.090000000000003</v>
          </cell>
          <cell r="AB961">
            <v>35.090000000000003</v>
          </cell>
          <cell r="AC961">
            <v>80</v>
          </cell>
          <cell r="AD961">
            <v>60</v>
          </cell>
        </row>
        <row r="962">
          <cell r="H962">
            <v>87591</v>
          </cell>
          <cell r="K962">
            <v>80</v>
          </cell>
          <cell r="L962">
            <v>77.599999999999994</v>
          </cell>
          <cell r="M962">
            <v>35.090000000000003</v>
          </cell>
          <cell r="N962">
            <v>35.090000000000003</v>
          </cell>
          <cell r="O962">
            <v>80</v>
          </cell>
          <cell r="P962">
            <v>77.599999999999994</v>
          </cell>
          <cell r="Q962">
            <v>77.599999999999994</v>
          </cell>
          <cell r="R962">
            <v>77.599999999999994</v>
          </cell>
          <cell r="S962">
            <v>35.090000000000003</v>
          </cell>
          <cell r="T962">
            <v>35.090000000000003</v>
          </cell>
          <cell r="U962">
            <v>77.599999999999994</v>
          </cell>
          <cell r="V962">
            <v>35.090000000000003</v>
          </cell>
          <cell r="W962">
            <v>77.599999999999994</v>
          </cell>
          <cell r="X962">
            <v>77.599999999999994</v>
          </cell>
          <cell r="Y962">
            <v>77.599999999999994</v>
          </cell>
          <cell r="Z962">
            <v>35.090000000000003</v>
          </cell>
          <cell r="AA962">
            <v>35.090000000000003</v>
          </cell>
          <cell r="AB962">
            <v>35.090000000000003</v>
          </cell>
          <cell r="AC962">
            <v>80</v>
          </cell>
          <cell r="AD962">
            <v>60</v>
          </cell>
        </row>
        <row r="963">
          <cell r="H963">
            <v>84484</v>
          </cell>
          <cell r="K963">
            <v>65</v>
          </cell>
          <cell r="L963">
            <v>63.05</v>
          </cell>
          <cell r="M963">
            <v>12.47</v>
          </cell>
          <cell r="N963">
            <v>12.47</v>
          </cell>
          <cell r="O963">
            <v>47.89</v>
          </cell>
          <cell r="P963">
            <v>63.05</v>
          </cell>
          <cell r="Q963">
            <v>63.05</v>
          </cell>
          <cell r="R963">
            <v>63.05</v>
          </cell>
          <cell r="S963">
            <v>12.47</v>
          </cell>
          <cell r="T963">
            <v>12.47</v>
          </cell>
          <cell r="U963">
            <v>63.05</v>
          </cell>
          <cell r="V963">
            <v>12.47</v>
          </cell>
          <cell r="W963">
            <v>63.05</v>
          </cell>
          <cell r="X963">
            <v>63.05</v>
          </cell>
          <cell r="Y963">
            <v>63.05</v>
          </cell>
          <cell r="Z963">
            <v>12.47</v>
          </cell>
          <cell r="AA963">
            <v>12.47</v>
          </cell>
          <cell r="AB963">
            <v>12.47</v>
          </cell>
          <cell r="AC963">
            <v>63.05</v>
          </cell>
          <cell r="AD963">
            <v>48.75</v>
          </cell>
        </row>
        <row r="964">
          <cell r="H964">
            <v>83001</v>
          </cell>
          <cell r="K964">
            <v>167</v>
          </cell>
          <cell r="L964">
            <v>161.99</v>
          </cell>
          <cell r="M964">
            <v>18.579999999999998</v>
          </cell>
          <cell r="N964">
            <v>18.579999999999998</v>
          </cell>
          <cell r="O964">
            <v>132.06</v>
          </cell>
          <cell r="P964">
            <v>161.99</v>
          </cell>
          <cell r="Q964">
            <v>161.99</v>
          </cell>
          <cell r="R964">
            <v>161.99</v>
          </cell>
          <cell r="S964">
            <v>18.579999999999998</v>
          </cell>
          <cell r="T964">
            <v>18.579999999999998</v>
          </cell>
          <cell r="U964">
            <v>161.99</v>
          </cell>
          <cell r="V964">
            <v>18.579999999999998</v>
          </cell>
          <cell r="W964">
            <v>161.99</v>
          </cell>
          <cell r="X964">
            <v>161.99</v>
          </cell>
          <cell r="Y964">
            <v>161.99</v>
          </cell>
          <cell r="Z964">
            <v>18.579999999999998</v>
          </cell>
          <cell r="AA964">
            <v>18.579999999999998</v>
          </cell>
          <cell r="AB964">
            <v>18.579999999999998</v>
          </cell>
          <cell r="AC964">
            <v>161.99</v>
          </cell>
          <cell r="AD964">
            <v>125.25</v>
          </cell>
        </row>
        <row r="965">
          <cell r="H965">
            <v>83002</v>
          </cell>
          <cell r="K965">
            <v>167</v>
          </cell>
          <cell r="L965">
            <v>161.99</v>
          </cell>
          <cell r="M965">
            <v>18.52</v>
          </cell>
          <cell r="N965">
            <v>18.52</v>
          </cell>
          <cell r="O965">
            <v>131.66999999999999</v>
          </cell>
          <cell r="P965">
            <v>161.99</v>
          </cell>
          <cell r="Q965">
            <v>161.99</v>
          </cell>
          <cell r="R965">
            <v>161.99</v>
          </cell>
          <cell r="S965">
            <v>18.52</v>
          </cell>
          <cell r="T965">
            <v>18.52</v>
          </cell>
          <cell r="U965">
            <v>161.99</v>
          </cell>
          <cell r="V965">
            <v>18.52</v>
          </cell>
          <cell r="W965">
            <v>161.99</v>
          </cell>
          <cell r="X965">
            <v>161.99</v>
          </cell>
          <cell r="Y965">
            <v>161.99</v>
          </cell>
          <cell r="Z965">
            <v>18.52</v>
          </cell>
          <cell r="AA965">
            <v>18.52</v>
          </cell>
          <cell r="AB965">
            <v>18.52</v>
          </cell>
          <cell r="AC965">
            <v>161.99</v>
          </cell>
          <cell r="AD965">
            <v>125.25</v>
          </cell>
        </row>
        <row r="966">
          <cell r="H966">
            <v>82950</v>
          </cell>
          <cell r="K966">
            <v>43</v>
          </cell>
          <cell r="L966">
            <v>41.71</v>
          </cell>
          <cell r="M966">
            <v>4.75</v>
          </cell>
          <cell r="N966">
            <v>4.75</v>
          </cell>
          <cell r="O966">
            <v>33.78</v>
          </cell>
          <cell r="P966">
            <v>41.71</v>
          </cell>
          <cell r="Q966">
            <v>41.71</v>
          </cell>
          <cell r="R966">
            <v>41.71</v>
          </cell>
          <cell r="S966">
            <v>4.75</v>
          </cell>
          <cell r="T966">
            <v>4.75</v>
          </cell>
          <cell r="U966">
            <v>41.71</v>
          </cell>
          <cell r="V966">
            <v>4.75</v>
          </cell>
          <cell r="W966">
            <v>41.71</v>
          </cell>
          <cell r="X966">
            <v>41.71</v>
          </cell>
          <cell r="Y966">
            <v>41.71</v>
          </cell>
          <cell r="Z966">
            <v>4.75</v>
          </cell>
          <cell r="AA966">
            <v>4.75</v>
          </cell>
          <cell r="AB966">
            <v>4.75</v>
          </cell>
          <cell r="AC966">
            <v>41.71</v>
          </cell>
          <cell r="AD966">
            <v>32.25</v>
          </cell>
        </row>
        <row r="967">
          <cell r="H967">
            <v>82378</v>
          </cell>
          <cell r="K967">
            <v>171</v>
          </cell>
          <cell r="L967">
            <v>165.87</v>
          </cell>
          <cell r="M967">
            <v>18.96</v>
          </cell>
          <cell r="N967">
            <v>18.96</v>
          </cell>
          <cell r="O967">
            <v>89.83</v>
          </cell>
          <cell r="P967">
            <v>165.87</v>
          </cell>
          <cell r="Q967">
            <v>165.87</v>
          </cell>
          <cell r="R967">
            <v>165.87</v>
          </cell>
          <cell r="S967">
            <v>18.96</v>
          </cell>
          <cell r="T967">
            <v>18.96</v>
          </cell>
          <cell r="U967">
            <v>165.87</v>
          </cell>
          <cell r="V967">
            <v>18.96</v>
          </cell>
          <cell r="W967">
            <v>165.87</v>
          </cell>
          <cell r="X967">
            <v>165.87</v>
          </cell>
          <cell r="Y967">
            <v>165.87</v>
          </cell>
          <cell r="Z967">
            <v>18.96</v>
          </cell>
          <cell r="AA967">
            <v>18.96</v>
          </cell>
          <cell r="AB967">
            <v>18.96</v>
          </cell>
          <cell r="AC967">
            <v>165.87</v>
          </cell>
          <cell r="AD967">
            <v>128.25</v>
          </cell>
        </row>
        <row r="968">
          <cell r="H968">
            <v>82340</v>
          </cell>
          <cell r="K968">
            <v>54</v>
          </cell>
          <cell r="L968">
            <v>52.38</v>
          </cell>
          <cell r="M968">
            <v>6.03</v>
          </cell>
          <cell r="N968">
            <v>6.03</v>
          </cell>
          <cell r="O968">
            <v>28.6</v>
          </cell>
          <cell r="P968">
            <v>52.38</v>
          </cell>
          <cell r="Q968">
            <v>52.38</v>
          </cell>
          <cell r="R968">
            <v>52.38</v>
          </cell>
          <cell r="S968">
            <v>6.03</v>
          </cell>
          <cell r="T968">
            <v>6.03</v>
          </cell>
          <cell r="U968">
            <v>52.38</v>
          </cell>
          <cell r="V968">
            <v>6.03</v>
          </cell>
          <cell r="W968">
            <v>52.38</v>
          </cell>
          <cell r="X968">
            <v>52.38</v>
          </cell>
          <cell r="Y968">
            <v>52.38</v>
          </cell>
          <cell r="Z968">
            <v>6.03</v>
          </cell>
          <cell r="AA968">
            <v>6.03</v>
          </cell>
          <cell r="AB968">
            <v>6.03</v>
          </cell>
          <cell r="AC968">
            <v>52.38</v>
          </cell>
          <cell r="AD968">
            <v>40.5</v>
          </cell>
        </row>
        <row r="969">
          <cell r="H969">
            <v>82507</v>
          </cell>
          <cell r="K969">
            <v>250</v>
          </cell>
          <cell r="L969">
            <v>242.5</v>
          </cell>
          <cell r="M969">
            <v>27.8</v>
          </cell>
          <cell r="N969">
            <v>27.8</v>
          </cell>
          <cell r="O969">
            <v>131.77000000000001</v>
          </cell>
          <cell r="P969">
            <v>242.5</v>
          </cell>
          <cell r="Q969">
            <v>242.5</v>
          </cell>
          <cell r="R969">
            <v>242.5</v>
          </cell>
          <cell r="S969">
            <v>27.8</v>
          </cell>
          <cell r="T969">
            <v>27.8</v>
          </cell>
          <cell r="U969">
            <v>242.5</v>
          </cell>
          <cell r="V969">
            <v>27.8</v>
          </cell>
          <cell r="W969">
            <v>242.5</v>
          </cell>
          <cell r="X969">
            <v>242.5</v>
          </cell>
          <cell r="Y969">
            <v>242.5</v>
          </cell>
          <cell r="Z969">
            <v>27.8</v>
          </cell>
          <cell r="AA969">
            <v>27.8</v>
          </cell>
          <cell r="AB969">
            <v>27.8</v>
          </cell>
          <cell r="AC969">
            <v>242.5</v>
          </cell>
          <cell r="AD969">
            <v>187.5</v>
          </cell>
        </row>
        <row r="970">
          <cell r="H970">
            <v>83735</v>
          </cell>
          <cell r="K970">
            <v>60</v>
          </cell>
          <cell r="L970">
            <v>58.2</v>
          </cell>
          <cell r="M970">
            <v>6.7</v>
          </cell>
          <cell r="N970">
            <v>6.7</v>
          </cell>
          <cell r="O970">
            <v>31.77</v>
          </cell>
          <cell r="P970">
            <v>58.2</v>
          </cell>
          <cell r="Q970">
            <v>58.2</v>
          </cell>
          <cell r="R970">
            <v>58.2</v>
          </cell>
          <cell r="S970">
            <v>6.7</v>
          </cell>
          <cell r="T970">
            <v>6.7</v>
          </cell>
          <cell r="U970">
            <v>58.2</v>
          </cell>
          <cell r="V970">
            <v>6.7</v>
          </cell>
          <cell r="W970">
            <v>58.2</v>
          </cell>
          <cell r="X970">
            <v>58.2</v>
          </cell>
          <cell r="Y970">
            <v>58.2</v>
          </cell>
          <cell r="Z970">
            <v>6.7</v>
          </cell>
          <cell r="AA970">
            <v>6.7</v>
          </cell>
          <cell r="AB970">
            <v>6.7</v>
          </cell>
          <cell r="AC970">
            <v>58.2</v>
          </cell>
          <cell r="AD970">
            <v>45</v>
          </cell>
        </row>
        <row r="971">
          <cell r="H971">
            <v>83945</v>
          </cell>
          <cell r="K971">
            <v>130</v>
          </cell>
          <cell r="L971">
            <v>126.1</v>
          </cell>
          <cell r="M971">
            <v>14.45</v>
          </cell>
          <cell r="N971">
            <v>14.45</v>
          </cell>
          <cell r="O971">
            <v>61.04</v>
          </cell>
          <cell r="P971">
            <v>126.1</v>
          </cell>
          <cell r="Q971">
            <v>126.1</v>
          </cell>
          <cell r="R971">
            <v>126.1</v>
          </cell>
          <cell r="S971">
            <v>14.45</v>
          </cell>
          <cell r="T971">
            <v>14.45</v>
          </cell>
          <cell r="U971">
            <v>126.1</v>
          </cell>
          <cell r="V971">
            <v>14.45</v>
          </cell>
          <cell r="W971">
            <v>126.1</v>
          </cell>
          <cell r="X971">
            <v>126.1</v>
          </cell>
          <cell r="Y971">
            <v>126.1</v>
          </cell>
          <cell r="Z971">
            <v>14.45</v>
          </cell>
          <cell r="AA971">
            <v>14.45</v>
          </cell>
          <cell r="AB971">
            <v>14.45</v>
          </cell>
          <cell r="AC971">
            <v>126.1</v>
          </cell>
          <cell r="AD971">
            <v>97.5</v>
          </cell>
        </row>
        <row r="972">
          <cell r="H972">
            <v>84105</v>
          </cell>
          <cell r="K972">
            <v>52</v>
          </cell>
          <cell r="L972">
            <v>50.44</v>
          </cell>
          <cell r="M972">
            <v>5.78</v>
          </cell>
          <cell r="N972">
            <v>5.78</v>
          </cell>
          <cell r="O972">
            <v>24.57</v>
          </cell>
          <cell r="P972">
            <v>50.44</v>
          </cell>
          <cell r="Q972">
            <v>50.44</v>
          </cell>
          <cell r="R972">
            <v>50.44</v>
          </cell>
          <cell r="S972">
            <v>5.78</v>
          </cell>
          <cell r="T972">
            <v>5.78</v>
          </cell>
          <cell r="U972">
            <v>50.44</v>
          </cell>
          <cell r="V972">
            <v>5.78</v>
          </cell>
          <cell r="W972">
            <v>50.44</v>
          </cell>
          <cell r="X972">
            <v>50.44</v>
          </cell>
          <cell r="Y972">
            <v>50.44</v>
          </cell>
          <cell r="Z972">
            <v>5.78</v>
          </cell>
          <cell r="AA972">
            <v>5.78</v>
          </cell>
          <cell r="AB972">
            <v>5.78</v>
          </cell>
          <cell r="AC972">
            <v>50.44</v>
          </cell>
          <cell r="AD972">
            <v>39</v>
          </cell>
        </row>
        <row r="973">
          <cell r="H973">
            <v>84133</v>
          </cell>
          <cell r="K973">
            <v>43</v>
          </cell>
          <cell r="L973">
            <v>41.71</v>
          </cell>
          <cell r="M973">
            <v>4.7300000000000004</v>
          </cell>
          <cell r="N973">
            <v>4.7300000000000004</v>
          </cell>
          <cell r="O973">
            <v>20.440000000000001</v>
          </cell>
          <cell r="P973">
            <v>41.71</v>
          </cell>
          <cell r="Q973">
            <v>41.71</v>
          </cell>
          <cell r="R973">
            <v>41.71</v>
          </cell>
          <cell r="S973">
            <v>4.7300000000000004</v>
          </cell>
          <cell r="T973">
            <v>4.7300000000000004</v>
          </cell>
          <cell r="U973">
            <v>41.71</v>
          </cell>
          <cell r="V973">
            <v>4.7300000000000004</v>
          </cell>
          <cell r="W973">
            <v>41.71</v>
          </cell>
          <cell r="X973">
            <v>41.71</v>
          </cell>
          <cell r="Y973">
            <v>41.71</v>
          </cell>
          <cell r="Z973">
            <v>4.7300000000000004</v>
          </cell>
          <cell r="AA973">
            <v>4.7300000000000004</v>
          </cell>
          <cell r="AB973">
            <v>4.7300000000000004</v>
          </cell>
          <cell r="AC973">
            <v>41.71</v>
          </cell>
          <cell r="AD973">
            <v>32.25</v>
          </cell>
        </row>
        <row r="974">
          <cell r="K974" t="str">
            <v xml:space="preserve"> $-   </v>
          </cell>
          <cell r="L974" t="str">
            <v xml:space="preserve"> $-   </v>
          </cell>
          <cell r="M974" t="str">
            <v xml:space="preserve"> $-   </v>
          </cell>
          <cell r="N974" t="str">
            <v xml:space="preserve"> $-   </v>
          </cell>
          <cell r="O974" t="str">
            <v xml:space="preserve"> $-   </v>
          </cell>
          <cell r="P974" t="str">
            <v xml:space="preserve"> $-   </v>
          </cell>
          <cell r="Q974" t="str">
            <v xml:space="preserve"> $-   </v>
          </cell>
          <cell r="R974" t="str">
            <v xml:space="preserve"> $-   </v>
          </cell>
          <cell r="S974" t="str">
            <v xml:space="preserve"> $-   </v>
          </cell>
          <cell r="T974" t="str">
            <v xml:space="preserve"> $-   </v>
          </cell>
          <cell r="U974" t="str">
            <v xml:space="preserve"> $-   </v>
          </cell>
          <cell r="V974" t="str">
            <v xml:space="preserve"> $-   </v>
          </cell>
          <cell r="W974" t="str">
            <v xml:space="preserve"> $-   </v>
          </cell>
          <cell r="X974" t="str">
            <v xml:space="preserve"> $-   </v>
          </cell>
          <cell r="Y974" t="str">
            <v xml:space="preserve"> $-   </v>
          </cell>
          <cell r="Z974" t="str">
            <v xml:space="preserve"> $-   </v>
          </cell>
          <cell r="AA974" t="str">
            <v xml:space="preserve"> $-   </v>
          </cell>
          <cell r="AB974" t="str">
            <v xml:space="preserve"> $-   </v>
          </cell>
          <cell r="AC974" t="str">
            <v xml:space="preserve"> $-   </v>
          </cell>
          <cell r="AD974" t="str">
            <v xml:space="preserve"> $-   </v>
          </cell>
        </row>
        <row r="975">
          <cell r="H975">
            <v>84300</v>
          </cell>
          <cell r="K975">
            <v>46</v>
          </cell>
          <cell r="L975">
            <v>44.62</v>
          </cell>
          <cell r="M975">
            <v>5.0599999999999996</v>
          </cell>
          <cell r="N975">
            <v>5.0599999999999996</v>
          </cell>
          <cell r="O975">
            <v>23.03</v>
          </cell>
          <cell r="P975">
            <v>44.62</v>
          </cell>
          <cell r="Q975">
            <v>44.62</v>
          </cell>
          <cell r="R975">
            <v>44.62</v>
          </cell>
          <cell r="S975">
            <v>5.0599999999999996</v>
          </cell>
          <cell r="T975">
            <v>5.0599999999999996</v>
          </cell>
          <cell r="U975">
            <v>44.62</v>
          </cell>
          <cell r="V975">
            <v>5.0599999999999996</v>
          </cell>
          <cell r="W975">
            <v>44.62</v>
          </cell>
          <cell r="X975">
            <v>44.62</v>
          </cell>
          <cell r="Y975">
            <v>44.62</v>
          </cell>
          <cell r="Z975">
            <v>5.0599999999999996</v>
          </cell>
          <cell r="AA975">
            <v>5.0599999999999996</v>
          </cell>
          <cell r="AB975">
            <v>5.0599999999999996</v>
          </cell>
          <cell r="AC975">
            <v>44.62</v>
          </cell>
          <cell r="AD975">
            <v>34.5</v>
          </cell>
        </row>
        <row r="976">
          <cell r="H976">
            <v>84392</v>
          </cell>
          <cell r="K976">
            <v>49</v>
          </cell>
          <cell r="L976">
            <v>47.53</v>
          </cell>
          <cell r="M976">
            <v>5.49</v>
          </cell>
          <cell r="N976">
            <v>5.49</v>
          </cell>
          <cell r="O976">
            <v>22.46</v>
          </cell>
          <cell r="P976">
            <v>47.53</v>
          </cell>
          <cell r="Q976">
            <v>47.53</v>
          </cell>
          <cell r="R976">
            <v>47.53</v>
          </cell>
          <cell r="S976">
            <v>5.49</v>
          </cell>
          <cell r="T976">
            <v>5.49</v>
          </cell>
          <cell r="U976">
            <v>47.53</v>
          </cell>
          <cell r="V976">
            <v>5.49</v>
          </cell>
          <cell r="W976">
            <v>47.53</v>
          </cell>
          <cell r="X976">
            <v>47.53</v>
          </cell>
          <cell r="Y976">
            <v>47.53</v>
          </cell>
          <cell r="Z976">
            <v>5.49</v>
          </cell>
          <cell r="AA976">
            <v>5.49</v>
          </cell>
          <cell r="AB976">
            <v>5.49</v>
          </cell>
          <cell r="AC976">
            <v>47.53</v>
          </cell>
          <cell r="AD976">
            <v>36.75</v>
          </cell>
        </row>
        <row r="977">
          <cell r="H977">
            <v>84560</v>
          </cell>
          <cell r="K977">
            <v>46</v>
          </cell>
          <cell r="L977">
            <v>44.62</v>
          </cell>
          <cell r="M977">
            <v>5.08</v>
          </cell>
          <cell r="N977">
            <v>5.08</v>
          </cell>
          <cell r="O977">
            <v>22.46</v>
          </cell>
          <cell r="P977">
            <v>44.62</v>
          </cell>
          <cell r="Q977">
            <v>44.62</v>
          </cell>
          <cell r="R977">
            <v>44.62</v>
          </cell>
          <cell r="S977">
            <v>5.08</v>
          </cell>
          <cell r="T977">
            <v>5.08</v>
          </cell>
          <cell r="U977">
            <v>44.62</v>
          </cell>
          <cell r="V977">
            <v>5.08</v>
          </cell>
          <cell r="W977">
            <v>44.62</v>
          </cell>
          <cell r="X977">
            <v>44.62</v>
          </cell>
          <cell r="Y977">
            <v>44.62</v>
          </cell>
          <cell r="Z977">
            <v>5.08</v>
          </cell>
          <cell r="AA977">
            <v>5.08</v>
          </cell>
          <cell r="AB977">
            <v>5.08</v>
          </cell>
          <cell r="AC977">
            <v>44.62</v>
          </cell>
          <cell r="AD977">
            <v>34.5</v>
          </cell>
        </row>
        <row r="978">
          <cell r="H978" t="str">
            <v>P9053</v>
          </cell>
          <cell r="K978">
            <v>1495</v>
          </cell>
          <cell r="L978">
            <v>1450.15</v>
          </cell>
          <cell r="M978">
            <v>490.34</v>
          </cell>
          <cell r="N978">
            <v>490.34</v>
          </cell>
          <cell r="O978" t="str">
            <v xml:space="preserve"> $-   </v>
          </cell>
          <cell r="P978">
            <v>1450.15</v>
          </cell>
          <cell r="Q978">
            <v>1450.15</v>
          </cell>
          <cell r="R978">
            <v>1450.15</v>
          </cell>
          <cell r="S978">
            <v>490.34</v>
          </cell>
          <cell r="T978">
            <v>490.34</v>
          </cell>
          <cell r="U978">
            <v>1450.15</v>
          </cell>
          <cell r="V978">
            <v>490.34</v>
          </cell>
          <cell r="W978">
            <v>1450.15</v>
          </cell>
          <cell r="X978">
            <v>1450.15</v>
          </cell>
          <cell r="Y978">
            <v>1450.15</v>
          </cell>
          <cell r="Z978">
            <v>490.34</v>
          </cell>
          <cell r="AA978">
            <v>490.34</v>
          </cell>
          <cell r="AB978" t="str">
            <v xml:space="preserve"> $-   </v>
          </cell>
          <cell r="AC978">
            <v>1450.15</v>
          </cell>
          <cell r="AD978">
            <v>1121.25</v>
          </cell>
        </row>
        <row r="979">
          <cell r="K979" t="str">
            <v xml:space="preserve"> $-   </v>
          </cell>
          <cell r="L979" t="str">
            <v xml:space="preserve"> $-   </v>
          </cell>
          <cell r="M979" t="str">
            <v xml:space="preserve"> $-   </v>
          </cell>
          <cell r="N979" t="str">
            <v xml:space="preserve"> $-   </v>
          </cell>
          <cell r="O979" t="str">
            <v xml:space="preserve"> $-   </v>
          </cell>
          <cell r="P979" t="str">
            <v xml:space="preserve"> $-   </v>
          </cell>
          <cell r="Q979" t="str">
            <v xml:space="preserve"> $-   </v>
          </cell>
          <cell r="R979" t="str">
            <v xml:space="preserve"> $-   </v>
          </cell>
          <cell r="S979" t="str">
            <v xml:space="preserve"> $-   </v>
          </cell>
          <cell r="T979" t="str">
            <v xml:space="preserve"> $-   </v>
          </cell>
          <cell r="U979" t="str">
            <v xml:space="preserve"> $-   </v>
          </cell>
          <cell r="V979" t="str">
            <v xml:space="preserve"> $-   </v>
          </cell>
          <cell r="W979" t="str">
            <v xml:space="preserve"> $-   </v>
          </cell>
          <cell r="X979" t="str">
            <v xml:space="preserve"> $-   </v>
          </cell>
          <cell r="Y979" t="str">
            <v xml:space="preserve"> $-   </v>
          </cell>
          <cell r="Z979" t="str">
            <v xml:space="preserve"> $-   </v>
          </cell>
          <cell r="AA979" t="str">
            <v xml:space="preserve"> $-   </v>
          </cell>
          <cell r="AB979" t="str">
            <v xml:space="preserve"> $-   </v>
          </cell>
          <cell r="AC979" t="str">
            <v xml:space="preserve"> $-   </v>
          </cell>
          <cell r="AD979" t="str">
            <v xml:space="preserve"> $-   </v>
          </cell>
        </row>
        <row r="980">
          <cell r="H980">
            <v>85307</v>
          </cell>
          <cell r="K980">
            <v>138</v>
          </cell>
          <cell r="L980">
            <v>133.86000000000001</v>
          </cell>
          <cell r="M980">
            <v>15.32</v>
          </cell>
          <cell r="N980">
            <v>15.32</v>
          </cell>
          <cell r="O980">
            <v>72.650000000000006</v>
          </cell>
          <cell r="P980">
            <v>133.86000000000001</v>
          </cell>
          <cell r="Q980">
            <v>133.86000000000001</v>
          </cell>
          <cell r="R980">
            <v>133.86000000000001</v>
          </cell>
          <cell r="S980">
            <v>15.32</v>
          </cell>
          <cell r="T980">
            <v>15.32</v>
          </cell>
          <cell r="U980">
            <v>133.86000000000001</v>
          </cell>
          <cell r="V980">
            <v>15.32</v>
          </cell>
          <cell r="W980">
            <v>133.86000000000001</v>
          </cell>
          <cell r="X980">
            <v>133.86000000000001</v>
          </cell>
          <cell r="Y980">
            <v>133.86000000000001</v>
          </cell>
          <cell r="Z980">
            <v>15.32</v>
          </cell>
          <cell r="AA980">
            <v>15.32</v>
          </cell>
          <cell r="AB980">
            <v>15.32</v>
          </cell>
          <cell r="AC980">
            <v>133.86000000000001</v>
          </cell>
          <cell r="AD980">
            <v>103.5</v>
          </cell>
        </row>
        <row r="981">
          <cell r="H981">
            <v>82397</v>
          </cell>
          <cell r="K981">
            <v>127</v>
          </cell>
          <cell r="L981">
            <v>123.19</v>
          </cell>
          <cell r="M981">
            <v>14.12</v>
          </cell>
          <cell r="N981">
            <v>14.12</v>
          </cell>
          <cell r="O981">
            <v>66.89</v>
          </cell>
          <cell r="P981">
            <v>123.19</v>
          </cell>
          <cell r="Q981">
            <v>123.19</v>
          </cell>
          <cell r="R981">
            <v>123.19</v>
          </cell>
          <cell r="S981">
            <v>14.12</v>
          </cell>
          <cell r="T981">
            <v>14.12</v>
          </cell>
          <cell r="U981">
            <v>123.19</v>
          </cell>
          <cell r="V981">
            <v>14.12</v>
          </cell>
          <cell r="W981">
            <v>123.19</v>
          </cell>
          <cell r="X981">
            <v>123.19</v>
          </cell>
          <cell r="Y981">
            <v>123.19</v>
          </cell>
          <cell r="Z981">
            <v>14.12</v>
          </cell>
          <cell r="AA981">
            <v>14.12</v>
          </cell>
          <cell r="AB981">
            <v>14.12</v>
          </cell>
          <cell r="AC981">
            <v>123.19</v>
          </cell>
          <cell r="AD981">
            <v>95.25</v>
          </cell>
        </row>
        <row r="982">
          <cell r="H982">
            <v>86021</v>
          </cell>
          <cell r="K982">
            <v>206</v>
          </cell>
          <cell r="L982">
            <v>199.82</v>
          </cell>
          <cell r="M982">
            <v>15.05</v>
          </cell>
          <cell r="N982">
            <v>15.05</v>
          </cell>
          <cell r="O982">
            <v>71.400000000000006</v>
          </cell>
          <cell r="P982">
            <v>199.82</v>
          </cell>
          <cell r="Q982">
            <v>199.82</v>
          </cell>
          <cell r="R982">
            <v>199.82</v>
          </cell>
          <cell r="S982">
            <v>15.05</v>
          </cell>
          <cell r="T982">
            <v>15.05</v>
          </cell>
          <cell r="U982">
            <v>199.82</v>
          </cell>
          <cell r="V982">
            <v>15.05</v>
          </cell>
          <cell r="W982">
            <v>199.82</v>
          </cell>
          <cell r="X982">
            <v>199.82</v>
          </cell>
          <cell r="Y982">
            <v>199.82</v>
          </cell>
          <cell r="Z982">
            <v>15.05</v>
          </cell>
          <cell r="AA982">
            <v>15.05</v>
          </cell>
          <cell r="AB982">
            <v>15.05</v>
          </cell>
          <cell r="AC982">
            <v>199.82</v>
          </cell>
          <cell r="AD982">
            <v>154.5</v>
          </cell>
        </row>
        <row r="983">
          <cell r="H983">
            <v>82365</v>
          </cell>
          <cell r="K983">
            <v>116</v>
          </cell>
          <cell r="L983">
            <v>112.52</v>
          </cell>
          <cell r="M983">
            <v>12.9</v>
          </cell>
          <cell r="N983">
            <v>12.9</v>
          </cell>
          <cell r="O983">
            <v>61.13</v>
          </cell>
          <cell r="P983">
            <v>112.52</v>
          </cell>
          <cell r="Q983">
            <v>112.52</v>
          </cell>
          <cell r="R983">
            <v>112.52</v>
          </cell>
          <cell r="S983">
            <v>12.9</v>
          </cell>
          <cell r="T983">
            <v>12.9</v>
          </cell>
          <cell r="U983">
            <v>112.52</v>
          </cell>
          <cell r="V983">
            <v>12.9</v>
          </cell>
          <cell r="W983">
            <v>112.52</v>
          </cell>
          <cell r="X983">
            <v>112.52</v>
          </cell>
          <cell r="Y983">
            <v>112.52</v>
          </cell>
          <cell r="Z983">
            <v>12.9</v>
          </cell>
          <cell r="AA983">
            <v>12.9</v>
          </cell>
          <cell r="AB983">
            <v>12.9</v>
          </cell>
          <cell r="AC983">
            <v>112.52</v>
          </cell>
          <cell r="AD983">
            <v>87</v>
          </cell>
        </row>
        <row r="984">
          <cell r="H984">
            <v>83915</v>
          </cell>
          <cell r="K984">
            <v>100</v>
          </cell>
          <cell r="L984">
            <v>97</v>
          </cell>
          <cell r="M984">
            <v>11.15</v>
          </cell>
          <cell r="N984">
            <v>11.15</v>
          </cell>
          <cell r="O984">
            <v>52.88</v>
          </cell>
          <cell r="P984">
            <v>97</v>
          </cell>
          <cell r="Q984">
            <v>97</v>
          </cell>
          <cell r="R984">
            <v>97</v>
          </cell>
          <cell r="S984">
            <v>11.15</v>
          </cell>
          <cell r="T984">
            <v>11.15</v>
          </cell>
          <cell r="U984">
            <v>97</v>
          </cell>
          <cell r="V984">
            <v>11.15</v>
          </cell>
          <cell r="W984">
            <v>97</v>
          </cell>
          <cell r="X984">
            <v>97</v>
          </cell>
          <cell r="Y984">
            <v>97</v>
          </cell>
          <cell r="Z984">
            <v>11.15</v>
          </cell>
          <cell r="AA984">
            <v>11.15</v>
          </cell>
          <cell r="AB984">
            <v>11.15</v>
          </cell>
          <cell r="AC984">
            <v>97</v>
          </cell>
          <cell r="AD984">
            <v>75</v>
          </cell>
        </row>
        <row r="985">
          <cell r="H985">
            <v>83520</v>
          </cell>
          <cell r="K985">
            <v>175</v>
          </cell>
          <cell r="L985">
            <v>169.75</v>
          </cell>
          <cell r="M985">
            <v>17.27</v>
          </cell>
          <cell r="N985">
            <v>17.27</v>
          </cell>
          <cell r="O985">
            <v>66.319999999999993</v>
          </cell>
          <cell r="P985">
            <v>169.75</v>
          </cell>
          <cell r="Q985">
            <v>169.75</v>
          </cell>
          <cell r="R985">
            <v>169.75</v>
          </cell>
          <cell r="S985">
            <v>17.27</v>
          </cell>
          <cell r="T985">
            <v>17.27</v>
          </cell>
          <cell r="U985">
            <v>169.75</v>
          </cell>
          <cell r="V985">
            <v>17.27</v>
          </cell>
          <cell r="W985">
            <v>169.75</v>
          </cell>
          <cell r="X985">
            <v>169.75</v>
          </cell>
          <cell r="Y985">
            <v>169.75</v>
          </cell>
          <cell r="Z985">
            <v>17.27</v>
          </cell>
          <cell r="AA985">
            <v>17.27</v>
          </cell>
          <cell r="AB985">
            <v>17.27</v>
          </cell>
          <cell r="AC985">
            <v>169.75</v>
          </cell>
          <cell r="AD985">
            <v>131.25</v>
          </cell>
        </row>
        <row r="986">
          <cell r="K986" t="str">
            <v xml:space="preserve"> $-   </v>
          </cell>
          <cell r="L986" t="str">
            <v xml:space="preserve"> $-   </v>
          </cell>
          <cell r="M986" t="str">
            <v xml:space="preserve"> $-   </v>
          </cell>
          <cell r="N986" t="str">
            <v xml:space="preserve"> $-   </v>
          </cell>
          <cell r="O986" t="str">
            <v xml:space="preserve"> $-   </v>
          </cell>
          <cell r="P986" t="str">
            <v xml:space="preserve"> $-   </v>
          </cell>
          <cell r="Q986" t="str">
            <v xml:space="preserve"> $-   </v>
          </cell>
          <cell r="R986" t="str">
            <v xml:space="preserve"> $-   </v>
          </cell>
          <cell r="S986" t="str">
            <v xml:space="preserve"> $-   </v>
          </cell>
          <cell r="T986" t="str">
            <v xml:space="preserve"> $-   </v>
          </cell>
          <cell r="U986" t="str">
            <v xml:space="preserve"> $-   </v>
          </cell>
          <cell r="V986" t="str">
            <v xml:space="preserve"> $-   </v>
          </cell>
          <cell r="W986" t="str">
            <v xml:space="preserve"> $-   </v>
          </cell>
          <cell r="X986" t="str">
            <v xml:space="preserve"> $-   </v>
          </cell>
          <cell r="Y986" t="str">
            <v xml:space="preserve"> $-   </v>
          </cell>
          <cell r="Z986" t="str">
            <v xml:space="preserve"> $-   </v>
          </cell>
          <cell r="AA986" t="str">
            <v xml:space="preserve"> $-   </v>
          </cell>
          <cell r="AB986" t="str">
            <v xml:space="preserve"> $-   </v>
          </cell>
          <cell r="AC986" t="str">
            <v xml:space="preserve"> $-   </v>
          </cell>
          <cell r="AD986" t="str">
            <v xml:space="preserve"> $-   </v>
          </cell>
        </row>
        <row r="987">
          <cell r="H987">
            <v>88365</v>
          </cell>
          <cell r="K987">
            <v>298</v>
          </cell>
          <cell r="L987">
            <v>289.06</v>
          </cell>
          <cell r="M987">
            <v>144.81</v>
          </cell>
          <cell r="N987">
            <v>144.81</v>
          </cell>
          <cell r="O987">
            <v>285.45</v>
          </cell>
          <cell r="P987">
            <v>289.06</v>
          </cell>
          <cell r="Q987">
            <v>289.06</v>
          </cell>
          <cell r="R987">
            <v>289.06</v>
          </cell>
          <cell r="S987">
            <v>144.81</v>
          </cell>
          <cell r="T987">
            <v>144.81</v>
          </cell>
          <cell r="U987">
            <v>289.06</v>
          </cell>
          <cell r="V987">
            <v>144.81</v>
          </cell>
          <cell r="W987">
            <v>289.06</v>
          </cell>
          <cell r="X987">
            <v>289.06</v>
          </cell>
          <cell r="Y987">
            <v>289.06</v>
          </cell>
          <cell r="Z987">
            <v>144.81</v>
          </cell>
          <cell r="AA987">
            <v>144.81</v>
          </cell>
          <cell r="AB987">
            <v>144.81</v>
          </cell>
          <cell r="AC987">
            <v>289.06</v>
          </cell>
          <cell r="AD987">
            <v>223.5</v>
          </cell>
        </row>
        <row r="988">
          <cell r="H988">
            <v>82565</v>
          </cell>
          <cell r="K988">
            <v>46</v>
          </cell>
          <cell r="L988">
            <v>44.62</v>
          </cell>
          <cell r="M988">
            <v>5.12</v>
          </cell>
          <cell r="N988">
            <v>5.12</v>
          </cell>
          <cell r="O988">
            <v>24.28</v>
          </cell>
          <cell r="P988">
            <v>44.62</v>
          </cell>
          <cell r="Q988">
            <v>44.62</v>
          </cell>
          <cell r="R988">
            <v>44.62</v>
          </cell>
          <cell r="S988">
            <v>5.12</v>
          </cell>
          <cell r="T988">
            <v>5.12</v>
          </cell>
          <cell r="U988">
            <v>44.62</v>
          </cell>
          <cell r="V988">
            <v>5.12</v>
          </cell>
          <cell r="W988">
            <v>44.62</v>
          </cell>
          <cell r="X988">
            <v>44.62</v>
          </cell>
          <cell r="Y988">
            <v>44.62</v>
          </cell>
          <cell r="Z988">
            <v>5.12</v>
          </cell>
          <cell r="AA988">
            <v>5.12</v>
          </cell>
          <cell r="AB988">
            <v>5.12</v>
          </cell>
          <cell r="AC988">
            <v>44.62</v>
          </cell>
          <cell r="AD988">
            <v>34.5</v>
          </cell>
        </row>
        <row r="989">
          <cell r="H989">
            <v>82565</v>
          </cell>
          <cell r="K989">
            <v>46</v>
          </cell>
          <cell r="L989">
            <v>44.62</v>
          </cell>
          <cell r="M989">
            <v>5.12</v>
          </cell>
          <cell r="N989">
            <v>5.12</v>
          </cell>
          <cell r="O989">
            <v>24.28</v>
          </cell>
          <cell r="P989">
            <v>44.62</v>
          </cell>
          <cell r="Q989">
            <v>44.62</v>
          </cell>
          <cell r="R989">
            <v>44.62</v>
          </cell>
          <cell r="S989">
            <v>5.12</v>
          </cell>
          <cell r="T989">
            <v>5.12</v>
          </cell>
          <cell r="U989">
            <v>44.62</v>
          </cell>
          <cell r="V989">
            <v>5.12</v>
          </cell>
          <cell r="W989">
            <v>44.62</v>
          </cell>
          <cell r="X989">
            <v>44.62</v>
          </cell>
          <cell r="Y989">
            <v>44.62</v>
          </cell>
          <cell r="Z989">
            <v>5.12</v>
          </cell>
          <cell r="AA989">
            <v>5.12</v>
          </cell>
          <cell r="AB989">
            <v>5.12</v>
          </cell>
          <cell r="AC989">
            <v>44.62</v>
          </cell>
          <cell r="AD989">
            <v>34.5</v>
          </cell>
        </row>
        <row r="990">
          <cell r="K990" t="str">
            <v xml:space="preserve"> $-   </v>
          </cell>
          <cell r="L990" t="str">
            <v xml:space="preserve"> $-   </v>
          </cell>
          <cell r="M990" t="str">
            <v xml:space="preserve"> $-   </v>
          </cell>
          <cell r="N990" t="str">
            <v xml:space="preserve"> $-   </v>
          </cell>
          <cell r="O990" t="str">
            <v xml:space="preserve"> $-   </v>
          </cell>
          <cell r="P990" t="str">
            <v xml:space="preserve"> $-   </v>
          </cell>
          <cell r="Q990" t="str">
            <v xml:space="preserve"> $-   </v>
          </cell>
          <cell r="R990" t="str">
            <v xml:space="preserve"> $-   </v>
          </cell>
          <cell r="S990" t="str">
            <v xml:space="preserve"> $-   </v>
          </cell>
          <cell r="T990" t="str">
            <v xml:space="preserve"> $-   </v>
          </cell>
          <cell r="U990" t="str">
            <v xml:space="preserve"> $-   </v>
          </cell>
          <cell r="V990" t="str">
            <v xml:space="preserve"> $-   </v>
          </cell>
          <cell r="W990" t="str">
            <v xml:space="preserve"> $-   </v>
          </cell>
          <cell r="X990" t="str">
            <v xml:space="preserve"> $-   </v>
          </cell>
          <cell r="Y990" t="str">
            <v xml:space="preserve"> $-   </v>
          </cell>
          <cell r="Z990" t="str">
            <v xml:space="preserve"> $-   </v>
          </cell>
          <cell r="AA990" t="str">
            <v xml:space="preserve"> $-   </v>
          </cell>
          <cell r="AB990" t="str">
            <v xml:space="preserve"> $-   </v>
          </cell>
          <cell r="AC990" t="str">
            <v xml:space="preserve"> $-   </v>
          </cell>
          <cell r="AD990" t="str">
            <v xml:space="preserve"> $-   </v>
          </cell>
        </row>
        <row r="991">
          <cell r="H991">
            <v>82436</v>
          </cell>
          <cell r="K991">
            <v>52</v>
          </cell>
          <cell r="L991">
            <v>50.44</v>
          </cell>
          <cell r="M991">
            <v>5.75</v>
          </cell>
          <cell r="N991">
            <v>5.75</v>
          </cell>
          <cell r="O991">
            <v>23.8</v>
          </cell>
          <cell r="P991">
            <v>50.44</v>
          </cell>
          <cell r="Q991">
            <v>50.44</v>
          </cell>
          <cell r="R991">
            <v>50.44</v>
          </cell>
          <cell r="S991">
            <v>5.75</v>
          </cell>
          <cell r="T991">
            <v>5.75</v>
          </cell>
          <cell r="U991">
            <v>50.44</v>
          </cell>
          <cell r="V991">
            <v>5.75</v>
          </cell>
          <cell r="W991">
            <v>50.44</v>
          </cell>
          <cell r="X991">
            <v>50.44</v>
          </cell>
          <cell r="Y991">
            <v>50.44</v>
          </cell>
          <cell r="Z991">
            <v>5.75</v>
          </cell>
          <cell r="AA991">
            <v>5.75</v>
          </cell>
          <cell r="AB991">
            <v>5.75</v>
          </cell>
          <cell r="AC991">
            <v>50.44</v>
          </cell>
          <cell r="AD991">
            <v>39</v>
          </cell>
        </row>
        <row r="992">
          <cell r="H992">
            <v>83516</v>
          </cell>
          <cell r="K992">
            <v>104</v>
          </cell>
          <cell r="L992">
            <v>100.88</v>
          </cell>
          <cell r="M992">
            <v>11.53</v>
          </cell>
          <cell r="N992">
            <v>11.53</v>
          </cell>
          <cell r="O992">
            <v>81.96</v>
          </cell>
          <cell r="P992">
            <v>100.88</v>
          </cell>
          <cell r="Q992">
            <v>100.88</v>
          </cell>
          <cell r="R992">
            <v>100.88</v>
          </cell>
          <cell r="S992">
            <v>11.53</v>
          </cell>
          <cell r="T992">
            <v>11.53</v>
          </cell>
          <cell r="U992">
            <v>100.88</v>
          </cell>
          <cell r="V992">
            <v>11.53</v>
          </cell>
          <cell r="W992">
            <v>100.88</v>
          </cell>
          <cell r="X992">
            <v>100.88</v>
          </cell>
          <cell r="Y992">
            <v>100.88</v>
          </cell>
          <cell r="Z992">
            <v>11.53</v>
          </cell>
          <cell r="AA992">
            <v>11.53</v>
          </cell>
          <cell r="AB992">
            <v>11.53</v>
          </cell>
          <cell r="AC992">
            <v>100.88</v>
          </cell>
          <cell r="AD992">
            <v>78</v>
          </cell>
        </row>
        <row r="993">
          <cell r="H993">
            <v>82784</v>
          </cell>
          <cell r="K993">
            <v>84</v>
          </cell>
          <cell r="L993">
            <v>81.48</v>
          </cell>
          <cell r="M993">
            <v>9.3000000000000007</v>
          </cell>
          <cell r="N993">
            <v>9.3000000000000007</v>
          </cell>
          <cell r="O993">
            <v>44.05</v>
          </cell>
          <cell r="P993">
            <v>81.48</v>
          </cell>
          <cell r="Q993">
            <v>81.48</v>
          </cell>
          <cell r="R993">
            <v>81.48</v>
          </cell>
          <cell r="S993">
            <v>9.3000000000000007</v>
          </cell>
          <cell r="T993">
            <v>9.3000000000000007</v>
          </cell>
          <cell r="U993">
            <v>81.48</v>
          </cell>
          <cell r="V993">
            <v>9.3000000000000007</v>
          </cell>
          <cell r="W993">
            <v>81.48</v>
          </cell>
          <cell r="X993">
            <v>81.48</v>
          </cell>
          <cell r="Y993">
            <v>81.48</v>
          </cell>
          <cell r="Z993">
            <v>9.3000000000000007</v>
          </cell>
          <cell r="AA993">
            <v>9.3000000000000007</v>
          </cell>
          <cell r="AB993">
            <v>9.3000000000000007</v>
          </cell>
          <cell r="AC993">
            <v>81.48</v>
          </cell>
          <cell r="AD993">
            <v>63</v>
          </cell>
        </row>
        <row r="994">
          <cell r="H994">
            <v>86364</v>
          </cell>
          <cell r="K994" t="str">
            <v xml:space="preserve"> $-   </v>
          </cell>
          <cell r="L994" t="str">
            <v xml:space="preserve"> $-   </v>
          </cell>
          <cell r="M994">
            <v>11.53</v>
          </cell>
          <cell r="N994">
            <v>11.53</v>
          </cell>
          <cell r="O994" t="str">
            <v xml:space="preserve"> $-   </v>
          </cell>
          <cell r="P994" t="str">
            <v xml:space="preserve"> $-   </v>
          </cell>
          <cell r="Q994" t="str">
            <v xml:space="preserve"> $-   </v>
          </cell>
          <cell r="R994" t="str">
            <v xml:space="preserve"> $-   </v>
          </cell>
          <cell r="S994">
            <v>11.53</v>
          </cell>
          <cell r="T994">
            <v>11.53</v>
          </cell>
          <cell r="U994" t="str">
            <v xml:space="preserve"> $-   </v>
          </cell>
          <cell r="V994">
            <v>11.53</v>
          </cell>
          <cell r="W994" t="str">
            <v xml:space="preserve"> $-   </v>
          </cell>
          <cell r="X994" t="str">
            <v xml:space="preserve"> $-   </v>
          </cell>
          <cell r="Y994" t="str">
            <v xml:space="preserve"> $-   </v>
          </cell>
          <cell r="Z994">
            <v>11.53</v>
          </cell>
          <cell r="AA994">
            <v>11.53</v>
          </cell>
          <cell r="AB994" t="str">
            <v xml:space="preserve"> $-   </v>
          </cell>
          <cell r="AC994">
            <v>11.53</v>
          </cell>
          <cell r="AD994" t="str">
            <v xml:space="preserve"> $-   </v>
          </cell>
        </row>
        <row r="995">
          <cell r="H995">
            <v>87799</v>
          </cell>
          <cell r="K995">
            <v>147</v>
          </cell>
          <cell r="L995">
            <v>142.59</v>
          </cell>
          <cell r="M995">
            <v>42.84</v>
          </cell>
          <cell r="N995">
            <v>42.84</v>
          </cell>
          <cell r="O995">
            <v>147</v>
          </cell>
          <cell r="P995">
            <v>142.59</v>
          </cell>
          <cell r="Q995">
            <v>142.59</v>
          </cell>
          <cell r="R995">
            <v>142.59</v>
          </cell>
          <cell r="S995">
            <v>42.84</v>
          </cell>
          <cell r="T995">
            <v>42.84</v>
          </cell>
          <cell r="U995">
            <v>142.59</v>
          </cell>
          <cell r="V995">
            <v>42.84</v>
          </cell>
          <cell r="W995">
            <v>142.59</v>
          </cell>
          <cell r="X995">
            <v>142.59</v>
          </cell>
          <cell r="Y995">
            <v>142.59</v>
          </cell>
          <cell r="Z995">
            <v>42.84</v>
          </cell>
          <cell r="AA995">
            <v>42.84</v>
          </cell>
          <cell r="AB995">
            <v>42.84</v>
          </cell>
          <cell r="AC995">
            <v>147</v>
          </cell>
          <cell r="AD995">
            <v>110.25</v>
          </cell>
        </row>
        <row r="996">
          <cell r="H996">
            <v>80358</v>
          </cell>
          <cell r="K996">
            <v>67</v>
          </cell>
          <cell r="L996">
            <v>64.989999999999995</v>
          </cell>
          <cell r="M996" t="str">
            <v xml:space="preserve"> $-   </v>
          </cell>
          <cell r="N996" t="str">
            <v xml:space="preserve"> $-   </v>
          </cell>
          <cell r="O996">
            <v>49.71</v>
          </cell>
          <cell r="P996">
            <v>64.989999999999995</v>
          </cell>
          <cell r="Q996">
            <v>64.989999999999995</v>
          </cell>
          <cell r="R996">
            <v>64.989999999999995</v>
          </cell>
          <cell r="S996" t="str">
            <v xml:space="preserve"> $-   </v>
          </cell>
          <cell r="T996" t="str">
            <v xml:space="preserve"> $-   </v>
          </cell>
          <cell r="U996">
            <v>64.989999999999995</v>
          </cell>
          <cell r="V996" t="str">
            <v xml:space="preserve"> $-   </v>
          </cell>
          <cell r="W996">
            <v>64.989999999999995</v>
          </cell>
          <cell r="X996">
            <v>64.989999999999995</v>
          </cell>
          <cell r="Y996">
            <v>64.989999999999995</v>
          </cell>
          <cell r="Z996" t="str">
            <v xml:space="preserve"> $-   </v>
          </cell>
          <cell r="AA996" t="str">
            <v xml:space="preserve"> $-   </v>
          </cell>
          <cell r="AB996" t="str">
            <v xml:space="preserve"> $-   </v>
          </cell>
          <cell r="AC996">
            <v>64.989999999999995</v>
          </cell>
          <cell r="AD996">
            <v>50.25</v>
          </cell>
        </row>
        <row r="997">
          <cell r="H997">
            <v>85245</v>
          </cell>
          <cell r="K997">
            <v>206</v>
          </cell>
          <cell r="L997">
            <v>199.82</v>
          </cell>
          <cell r="M997">
            <v>22.94</v>
          </cell>
          <cell r="N997">
            <v>22.94</v>
          </cell>
          <cell r="O997">
            <v>108.74</v>
          </cell>
          <cell r="P997">
            <v>199.82</v>
          </cell>
          <cell r="Q997">
            <v>199.82</v>
          </cell>
          <cell r="R997">
            <v>199.82</v>
          </cell>
          <cell r="S997">
            <v>22.94</v>
          </cell>
          <cell r="T997">
            <v>22.94</v>
          </cell>
          <cell r="U997">
            <v>199.82</v>
          </cell>
          <cell r="V997">
            <v>22.94</v>
          </cell>
          <cell r="W997">
            <v>199.82</v>
          </cell>
          <cell r="X997">
            <v>199.82</v>
          </cell>
          <cell r="Y997">
            <v>199.82</v>
          </cell>
          <cell r="Z997">
            <v>22.94</v>
          </cell>
          <cell r="AA997">
            <v>22.94</v>
          </cell>
          <cell r="AB997">
            <v>22.94</v>
          </cell>
          <cell r="AC997">
            <v>199.82</v>
          </cell>
          <cell r="AD997">
            <v>154.5</v>
          </cell>
        </row>
        <row r="998">
          <cell r="K998" t="str">
            <v xml:space="preserve"> $-   </v>
          </cell>
          <cell r="L998" t="str">
            <v xml:space="preserve"> $-   </v>
          </cell>
          <cell r="M998" t="str">
            <v xml:space="preserve"> $-   </v>
          </cell>
          <cell r="N998" t="str">
            <v xml:space="preserve"> $-   </v>
          </cell>
          <cell r="O998" t="str">
            <v xml:space="preserve"> $-   </v>
          </cell>
          <cell r="P998" t="str">
            <v xml:space="preserve"> $-   </v>
          </cell>
          <cell r="Q998" t="str">
            <v xml:space="preserve"> $-   </v>
          </cell>
          <cell r="R998" t="str">
            <v xml:space="preserve"> $-   </v>
          </cell>
          <cell r="S998" t="str">
            <v xml:space="preserve"> $-   </v>
          </cell>
          <cell r="T998" t="str">
            <v xml:space="preserve"> $-   </v>
          </cell>
          <cell r="U998" t="str">
            <v xml:space="preserve"> $-   </v>
          </cell>
          <cell r="V998" t="str">
            <v xml:space="preserve"> $-   </v>
          </cell>
          <cell r="W998" t="str">
            <v xml:space="preserve"> $-   </v>
          </cell>
          <cell r="X998" t="str">
            <v xml:space="preserve"> $-   </v>
          </cell>
          <cell r="Y998" t="str">
            <v xml:space="preserve"> $-   </v>
          </cell>
          <cell r="Z998" t="str">
            <v xml:space="preserve"> $-   </v>
          </cell>
          <cell r="AA998" t="str">
            <v xml:space="preserve"> $-   </v>
          </cell>
          <cell r="AB998" t="str">
            <v xml:space="preserve"> $-   </v>
          </cell>
          <cell r="AC998" t="str">
            <v xml:space="preserve"> $-   </v>
          </cell>
          <cell r="AD998" t="str">
            <v xml:space="preserve"> $-   </v>
          </cell>
        </row>
        <row r="999">
          <cell r="H999">
            <v>86039</v>
          </cell>
          <cell r="K999">
            <v>100</v>
          </cell>
          <cell r="L999">
            <v>97</v>
          </cell>
          <cell r="M999">
            <v>11.16</v>
          </cell>
          <cell r="N999">
            <v>11.16</v>
          </cell>
          <cell r="O999">
            <v>52.88</v>
          </cell>
          <cell r="P999">
            <v>97</v>
          </cell>
          <cell r="Q999">
            <v>97</v>
          </cell>
          <cell r="R999">
            <v>97</v>
          </cell>
          <cell r="S999">
            <v>11.16</v>
          </cell>
          <cell r="T999">
            <v>11.16</v>
          </cell>
          <cell r="U999">
            <v>97</v>
          </cell>
          <cell r="V999">
            <v>11.16</v>
          </cell>
          <cell r="W999">
            <v>97</v>
          </cell>
          <cell r="X999">
            <v>97</v>
          </cell>
          <cell r="Y999">
            <v>97</v>
          </cell>
          <cell r="Z999">
            <v>11.16</v>
          </cell>
          <cell r="AA999">
            <v>11.16</v>
          </cell>
          <cell r="AB999">
            <v>11.16</v>
          </cell>
          <cell r="AC999">
            <v>97</v>
          </cell>
          <cell r="AD999">
            <v>75</v>
          </cell>
        </row>
        <row r="1000">
          <cell r="H1000">
            <v>83516</v>
          </cell>
          <cell r="K1000">
            <v>104</v>
          </cell>
          <cell r="L1000">
            <v>100.88</v>
          </cell>
          <cell r="M1000">
            <v>11.53</v>
          </cell>
          <cell r="N1000">
            <v>11.53</v>
          </cell>
          <cell r="O1000">
            <v>81.96</v>
          </cell>
          <cell r="P1000">
            <v>100.88</v>
          </cell>
          <cell r="Q1000">
            <v>100.88</v>
          </cell>
          <cell r="R1000">
            <v>100.88</v>
          </cell>
          <cell r="S1000">
            <v>11.53</v>
          </cell>
          <cell r="T1000">
            <v>11.53</v>
          </cell>
          <cell r="U1000">
            <v>100.88</v>
          </cell>
          <cell r="V1000">
            <v>11.53</v>
          </cell>
          <cell r="W1000">
            <v>100.88</v>
          </cell>
          <cell r="X1000">
            <v>100.88</v>
          </cell>
          <cell r="Y1000">
            <v>100.88</v>
          </cell>
          <cell r="Z1000">
            <v>11.53</v>
          </cell>
          <cell r="AA1000">
            <v>11.53</v>
          </cell>
          <cell r="AB1000">
            <v>11.53</v>
          </cell>
          <cell r="AC1000">
            <v>100.88</v>
          </cell>
          <cell r="AD1000">
            <v>78</v>
          </cell>
        </row>
        <row r="1001">
          <cell r="H1001">
            <v>84144</v>
          </cell>
          <cell r="K1001">
            <v>149</v>
          </cell>
          <cell r="L1001">
            <v>144.53</v>
          </cell>
          <cell r="M1001">
            <v>20.86</v>
          </cell>
          <cell r="N1001">
            <v>20.86</v>
          </cell>
          <cell r="O1001">
            <v>98.85</v>
          </cell>
          <cell r="P1001">
            <v>144.53</v>
          </cell>
          <cell r="Q1001">
            <v>144.53</v>
          </cell>
          <cell r="R1001">
            <v>144.53</v>
          </cell>
          <cell r="S1001">
            <v>20.86</v>
          </cell>
          <cell r="T1001">
            <v>20.86</v>
          </cell>
          <cell r="U1001">
            <v>144.53</v>
          </cell>
          <cell r="V1001">
            <v>20.86</v>
          </cell>
          <cell r="W1001">
            <v>144.53</v>
          </cell>
          <cell r="X1001">
            <v>144.53</v>
          </cell>
          <cell r="Y1001">
            <v>144.53</v>
          </cell>
          <cell r="Z1001">
            <v>20.86</v>
          </cell>
          <cell r="AA1001">
            <v>20.86</v>
          </cell>
          <cell r="AB1001">
            <v>20.86</v>
          </cell>
          <cell r="AC1001">
            <v>144.53</v>
          </cell>
          <cell r="AD1001">
            <v>111.75</v>
          </cell>
        </row>
        <row r="1002">
          <cell r="H1002">
            <v>82670</v>
          </cell>
          <cell r="K1002">
            <v>182</v>
          </cell>
          <cell r="L1002">
            <v>176.54</v>
          </cell>
          <cell r="M1002">
            <v>27.94</v>
          </cell>
          <cell r="N1002">
            <v>27.94</v>
          </cell>
          <cell r="O1002">
            <v>132.44</v>
          </cell>
          <cell r="P1002">
            <v>176.54</v>
          </cell>
          <cell r="Q1002">
            <v>176.54</v>
          </cell>
          <cell r="R1002">
            <v>176.54</v>
          </cell>
          <cell r="S1002">
            <v>27.94</v>
          </cell>
          <cell r="T1002">
            <v>27.94</v>
          </cell>
          <cell r="U1002">
            <v>176.54</v>
          </cell>
          <cell r="V1002">
            <v>27.94</v>
          </cell>
          <cell r="W1002">
            <v>176.54</v>
          </cell>
          <cell r="X1002">
            <v>176.54</v>
          </cell>
          <cell r="Y1002">
            <v>176.54</v>
          </cell>
          <cell r="Z1002">
            <v>27.94</v>
          </cell>
          <cell r="AA1002">
            <v>27.94</v>
          </cell>
          <cell r="AB1002">
            <v>27.94</v>
          </cell>
          <cell r="AC1002">
            <v>176.54</v>
          </cell>
          <cell r="AD1002">
            <v>136.5</v>
          </cell>
        </row>
        <row r="1003">
          <cell r="K1003" t="str">
            <v xml:space="preserve"> $-   </v>
          </cell>
          <cell r="L1003" t="str">
            <v xml:space="preserve"> $-   </v>
          </cell>
          <cell r="M1003" t="str">
            <v xml:space="preserve"> $-   </v>
          </cell>
          <cell r="N1003" t="str">
            <v xml:space="preserve"> $-   </v>
          </cell>
          <cell r="O1003" t="str">
            <v xml:space="preserve"> $-   </v>
          </cell>
          <cell r="P1003" t="str">
            <v xml:space="preserve"> $-   </v>
          </cell>
          <cell r="Q1003" t="str">
            <v xml:space="preserve"> $-   </v>
          </cell>
          <cell r="R1003" t="str">
            <v xml:space="preserve"> $-   </v>
          </cell>
          <cell r="S1003" t="str">
            <v xml:space="preserve"> $-   </v>
          </cell>
          <cell r="T1003" t="str">
            <v xml:space="preserve"> $-   </v>
          </cell>
          <cell r="U1003" t="str">
            <v xml:space="preserve"> $-   </v>
          </cell>
          <cell r="V1003" t="str">
            <v xml:space="preserve"> $-   </v>
          </cell>
          <cell r="W1003" t="str">
            <v xml:space="preserve"> $-   </v>
          </cell>
          <cell r="X1003" t="str">
            <v xml:space="preserve"> $-   </v>
          </cell>
          <cell r="Y1003" t="str">
            <v xml:space="preserve"> $-   </v>
          </cell>
          <cell r="Z1003" t="str">
            <v xml:space="preserve"> $-   </v>
          </cell>
          <cell r="AA1003" t="str">
            <v xml:space="preserve"> $-   </v>
          </cell>
          <cell r="AB1003" t="str">
            <v xml:space="preserve"> $-   </v>
          </cell>
          <cell r="AC1003" t="str">
            <v xml:space="preserve"> $-   </v>
          </cell>
          <cell r="AD1003" t="str">
            <v xml:space="preserve"> $-   </v>
          </cell>
        </row>
        <row r="1004">
          <cell r="H1004">
            <v>87529</v>
          </cell>
          <cell r="K1004">
            <v>316</v>
          </cell>
          <cell r="L1004">
            <v>306.52</v>
          </cell>
          <cell r="M1004">
            <v>35.090000000000003</v>
          </cell>
          <cell r="N1004">
            <v>35.090000000000003</v>
          </cell>
          <cell r="O1004">
            <v>166.32</v>
          </cell>
          <cell r="P1004">
            <v>306.52</v>
          </cell>
          <cell r="Q1004">
            <v>306.52</v>
          </cell>
          <cell r="R1004">
            <v>306.52</v>
          </cell>
          <cell r="S1004">
            <v>35.090000000000003</v>
          </cell>
          <cell r="T1004">
            <v>35.090000000000003</v>
          </cell>
          <cell r="U1004">
            <v>306.52</v>
          </cell>
          <cell r="V1004">
            <v>35.090000000000003</v>
          </cell>
          <cell r="W1004">
            <v>306.52</v>
          </cell>
          <cell r="X1004">
            <v>306.52</v>
          </cell>
          <cell r="Y1004">
            <v>306.52</v>
          </cell>
          <cell r="Z1004">
            <v>35.090000000000003</v>
          </cell>
          <cell r="AA1004">
            <v>35.090000000000003</v>
          </cell>
          <cell r="AB1004">
            <v>35.090000000000003</v>
          </cell>
          <cell r="AC1004">
            <v>306.52</v>
          </cell>
          <cell r="AD1004">
            <v>237</v>
          </cell>
        </row>
        <row r="1005">
          <cell r="H1005">
            <v>86671</v>
          </cell>
          <cell r="K1005">
            <v>110</v>
          </cell>
          <cell r="L1005">
            <v>106.7</v>
          </cell>
          <cell r="M1005">
            <v>12.25</v>
          </cell>
          <cell r="N1005">
            <v>12.25</v>
          </cell>
          <cell r="O1005">
            <v>58.06</v>
          </cell>
          <cell r="P1005">
            <v>106.7</v>
          </cell>
          <cell r="Q1005">
            <v>106.7</v>
          </cell>
          <cell r="R1005">
            <v>106.7</v>
          </cell>
          <cell r="S1005">
            <v>12.25</v>
          </cell>
          <cell r="T1005">
            <v>12.25</v>
          </cell>
          <cell r="U1005">
            <v>106.7</v>
          </cell>
          <cell r="V1005">
            <v>12.25</v>
          </cell>
          <cell r="W1005">
            <v>106.7</v>
          </cell>
          <cell r="X1005">
            <v>106.7</v>
          </cell>
          <cell r="Y1005">
            <v>106.7</v>
          </cell>
          <cell r="Z1005">
            <v>12.25</v>
          </cell>
          <cell r="AA1005">
            <v>12.25</v>
          </cell>
          <cell r="AB1005">
            <v>12.25</v>
          </cell>
          <cell r="AC1005">
            <v>106.7</v>
          </cell>
          <cell r="AD1005">
            <v>82.5</v>
          </cell>
        </row>
        <row r="1006">
          <cell r="K1006" t="str">
            <v xml:space="preserve"> $-   </v>
          </cell>
          <cell r="L1006" t="str">
            <v xml:space="preserve"> $-   </v>
          </cell>
          <cell r="M1006" t="str">
            <v xml:space="preserve"> $-   </v>
          </cell>
          <cell r="N1006" t="str">
            <v xml:space="preserve"> $-   </v>
          </cell>
          <cell r="O1006" t="str">
            <v xml:space="preserve"> $-   </v>
          </cell>
          <cell r="P1006" t="str">
            <v xml:space="preserve"> $-   </v>
          </cell>
          <cell r="Q1006" t="str">
            <v xml:space="preserve"> $-   </v>
          </cell>
          <cell r="R1006" t="str">
            <v xml:space="preserve"> $-   </v>
          </cell>
          <cell r="S1006" t="str">
            <v xml:space="preserve"> $-   </v>
          </cell>
          <cell r="T1006" t="str">
            <v xml:space="preserve"> $-   </v>
          </cell>
          <cell r="U1006" t="str">
            <v xml:space="preserve"> $-   </v>
          </cell>
          <cell r="V1006" t="str">
            <v xml:space="preserve"> $-   </v>
          </cell>
          <cell r="W1006" t="str">
            <v xml:space="preserve"> $-   </v>
          </cell>
          <cell r="X1006" t="str">
            <v xml:space="preserve"> $-   </v>
          </cell>
          <cell r="Y1006" t="str">
            <v xml:space="preserve"> $-   </v>
          </cell>
          <cell r="Z1006" t="str">
            <v xml:space="preserve"> $-   </v>
          </cell>
          <cell r="AA1006" t="str">
            <v xml:space="preserve"> $-   </v>
          </cell>
          <cell r="AB1006" t="str">
            <v xml:space="preserve"> $-   </v>
          </cell>
          <cell r="AC1006" t="str">
            <v xml:space="preserve"> $-   </v>
          </cell>
          <cell r="AD1006" t="str">
            <v xml:space="preserve"> $-   </v>
          </cell>
        </row>
        <row r="1007">
          <cell r="H1007">
            <v>84466</v>
          </cell>
          <cell r="K1007">
            <v>115</v>
          </cell>
          <cell r="L1007">
            <v>111.55</v>
          </cell>
          <cell r="M1007">
            <v>12.76</v>
          </cell>
          <cell r="N1007">
            <v>12.76</v>
          </cell>
          <cell r="O1007">
            <v>60.46</v>
          </cell>
          <cell r="P1007">
            <v>111.55</v>
          </cell>
          <cell r="Q1007">
            <v>111.55</v>
          </cell>
          <cell r="R1007">
            <v>111.55</v>
          </cell>
          <cell r="S1007">
            <v>12.76</v>
          </cell>
          <cell r="T1007">
            <v>12.76</v>
          </cell>
          <cell r="U1007">
            <v>111.55</v>
          </cell>
          <cell r="V1007">
            <v>12.76</v>
          </cell>
          <cell r="W1007">
            <v>111.55</v>
          </cell>
          <cell r="X1007">
            <v>111.55</v>
          </cell>
          <cell r="Y1007">
            <v>111.55</v>
          </cell>
          <cell r="Z1007">
            <v>12.76</v>
          </cell>
          <cell r="AA1007">
            <v>12.76</v>
          </cell>
          <cell r="AB1007">
            <v>12.76</v>
          </cell>
          <cell r="AC1007">
            <v>111.55</v>
          </cell>
          <cell r="AD1007">
            <v>86.25</v>
          </cell>
        </row>
        <row r="1008">
          <cell r="H1008">
            <v>85520</v>
          </cell>
          <cell r="K1008">
            <v>160</v>
          </cell>
          <cell r="L1008">
            <v>155.19999999999999</v>
          </cell>
          <cell r="M1008">
            <v>13.09</v>
          </cell>
          <cell r="N1008">
            <v>13.09</v>
          </cell>
          <cell r="O1008">
            <v>62</v>
          </cell>
          <cell r="P1008">
            <v>155.19999999999999</v>
          </cell>
          <cell r="Q1008">
            <v>155.19999999999999</v>
          </cell>
          <cell r="R1008">
            <v>155.19999999999999</v>
          </cell>
          <cell r="S1008">
            <v>13.09</v>
          </cell>
          <cell r="T1008">
            <v>13.09</v>
          </cell>
          <cell r="U1008">
            <v>155.19999999999999</v>
          </cell>
          <cell r="V1008">
            <v>13.09</v>
          </cell>
          <cell r="W1008">
            <v>155.19999999999999</v>
          </cell>
          <cell r="X1008">
            <v>155.19999999999999</v>
          </cell>
          <cell r="Y1008">
            <v>155.19999999999999</v>
          </cell>
          <cell r="Z1008">
            <v>13.09</v>
          </cell>
          <cell r="AA1008">
            <v>13.09</v>
          </cell>
          <cell r="AB1008">
            <v>13.09</v>
          </cell>
          <cell r="AC1008">
            <v>155.19999999999999</v>
          </cell>
          <cell r="AD1008">
            <v>120</v>
          </cell>
        </row>
        <row r="1009">
          <cell r="H1009">
            <v>86235</v>
          </cell>
          <cell r="K1009">
            <v>24</v>
          </cell>
          <cell r="L1009">
            <v>23.28</v>
          </cell>
          <cell r="M1009">
            <v>17.93</v>
          </cell>
          <cell r="N1009">
            <v>17.93</v>
          </cell>
          <cell r="O1009">
            <v>24</v>
          </cell>
          <cell r="P1009">
            <v>23.28</v>
          </cell>
          <cell r="Q1009">
            <v>23.28</v>
          </cell>
          <cell r="R1009">
            <v>23.28</v>
          </cell>
          <cell r="S1009">
            <v>17.93</v>
          </cell>
          <cell r="T1009">
            <v>17.93</v>
          </cell>
          <cell r="U1009">
            <v>23.28</v>
          </cell>
          <cell r="V1009">
            <v>17.93</v>
          </cell>
          <cell r="W1009">
            <v>23.28</v>
          </cell>
          <cell r="X1009">
            <v>23.28</v>
          </cell>
          <cell r="Y1009">
            <v>23.28</v>
          </cell>
          <cell r="Z1009">
            <v>17.93</v>
          </cell>
          <cell r="AA1009">
            <v>17.93</v>
          </cell>
          <cell r="AB1009">
            <v>17.93</v>
          </cell>
          <cell r="AC1009">
            <v>24</v>
          </cell>
          <cell r="AD1009">
            <v>18</v>
          </cell>
        </row>
        <row r="1010">
          <cell r="H1010">
            <v>82731</v>
          </cell>
          <cell r="K1010">
            <v>129</v>
          </cell>
          <cell r="L1010">
            <v>125.13</v>
          </cell>
          <cell r="M1010">
            <v>64.41</v>
          </cell>
          <cell r="N1010">
            <v>64.41</v>
          </cell>
          <cell r="O1010">
            <v>129</v>
          </cell>
          <cell r="P1010">
            <v>125.13</v>
          </cell>
          <cell r="Q1010">
            <v>125.13</v>
          </cell>
          <cell r="R1010">
            <v>125.13</v>
          </cell>
          <cell r="S1010">
            <v>64.41</v>
          </cell>
          <cell r="T1010">
            <v>64.41</v>
          </cell>
          <cell r="U1010">
            <v>125.13</v>
          </cell>
          <cell r="V1010">
            <v>64.41</v>
          </cell>
          <cell r="W1010">
            <v>125.13</v>
          </cell>
          <cell r="X1010">
            <v>125.13</v>
          </cell>
          <cell r="Y1010">
            <v>125.13</v>
          </cell>
          <cell r="Z1010">
            <v>64.41</v>
          </cell>
          <cell r="AA1010">
            <v>64.41</v>
          </cell>
          <cell r="AB1010">
            <v>64.41</v>
          </cell>
          <cell r="AC1010">
            <v>129</v>
          </cell>
          <cell r="AD1010">
            <v>96.75</v>
          </cell>
        </row>
        <row r="1011">
          <cell r="K1011" t="str">
            <v xml:space="preserve"> $-   </v>
          </cell>
          <cell r="L1011" t="str">
            <v xml:space="preserve"> $-   </v>
          </cell>
          <cell r="M1011" t="str">
            <v xml:space="preserve"> $-   </v>
          </cell>
          <cell r="N1011" t="str">
            <v xml:space="preserve"> $-   </v>
          </cell>
          <cell r="O1011" t="str">
            <v xml:space="preserve"> $-   </v>
          </cell>
          <cell r="P1011" t="str">
            <v xml:space="preserve"> $-   </v>
          </cell>
          <cell r="Q1011" t="str">
            <v xml:space="preserve"> $-   </v>
          </cell>
          <cell r="R1011" t="str">
            <v xml:space="preserve"> $-   </v>
          </cell>
          <cell r="S1011" t="str">
            <v xml:space="preserve"> $-   </v>
          </cell>
          <cell r="T1011" t="str">
            <v xml:space="preserve"> $-   </v>
          </cell>
          <cell r="U1011" t="str">
            <v xml:space="preserve"> $-   </v>
          </cell>
          <cell r="V1011" t="str">
            <v xml:space="preserve"> $-   </v>
          </cell>
          <cell r="W1011" t="str">
            <v xml:space="preserve"> $-   </v>
          </cell>
          <cell r="X1011" t="str">
            <v xml:space="preserve"> $-   </v>
          </cell>
          <cell r="Y1011" t="str">
            <v xml:space="preserve"> $-   </v>
          </cell>
          <cell r="Z1011" t="str">
            <v xml:space="preserve"> $-   </v>
          </cell>
          <cell r="AA1011" t="str">
            <v xml:space="preserve"> $-   </v>
          </cell>
          <cell r="AB1011" t="str">
            <v xml:space="preserve"> $-   </v>
          </cell>
          <cell r="AC1011" t="str">
            <v xml:space="preserve"> $-   </v>
          </cell>
          <cell r="AD1011" t="str">
            <v xml:space="preserve"> $-   </v>
          </cell>
        </row>
        <row r="1012">
          <cell r="H1012">
            <v>83519</v>
          </cell>
          <cell r="K1012" t="str">
            <v xml:space="preserve"> $-   </v>
          </cell>
          <cell r="L1012" t="str">
            <v xml:space="preserve"> $-   </v>
          </cell>
          <cell r="M1012">
            <v>18.399999999999999</v>
          </cell>
          <cell r="N1012">
            <v>18.399999999999999</v>
          </cell>
          <cell r="O1012" t="str">
            <v xml:space="preserve"> $-   </v>
          </cell>
          <cell r="P1012" t="str">
            <v xml:space="preserve"> $-   </v>
          </cell>
          <cell r="Q1012" t="str">
            <v xml:space="preserve"> $-   </v>
          </cell>
          <cell r="R1012" t="str">
            <v xml:space="preserve"> $-   </v>
          </cell>
          <cell r="S1012">
            <v>18.399999999999999</v>
          </cell>
          <cell r="T1012">
            <v>18.399999999999999</v>
          </cell>
          <cell r="U1012" t="str">
            <v xml:space="preserve"> $-   </v>
          </cell>
          <cell r="V1012">
            <v>18.399999999999999</v>
          </cell>
          <cell r="W1012" t="str">
            <v xml:space="preserve"> $-   </v>
          </cell>
          <cell r="X1012" t="str">
            <v xml:space="preserve"> $-   </v>
          </cell>
          <cell r="Y1012" t="str">
            <v xml:space="preserve"> $-   </v>
          </cell>
          <cell r="Z1012">
            <v>18.399999999999999</v>
          </cell>
          <cell r="AA1012">
            <v>18.399999999999999</v>
          </cell>
          <cell r="AB1012" t="str">
            <v xml:space="preserve"> $-   </v>
          </cell>
          <cell r="AC1012">
            <v>18.399999999999999</v>
          </cell>
          <cell r="AD1012" t="str">
            <v xml:space="preserve"> $-   </v>
          </cell>
        </row>
        <row r="1013">
          <cell r="H1013">
            <v>82787</v>
          </cell>
          <cell r="K1013">
            <v>72</v>
          </cell>
          <cell r="L1013">
            <v>69.84</v>
          </cell>
          <cell r="M1013">
            <v>8.02</v>
          </cell>
          <cell r="N1013">
            <v>8.02</v>
          </cell>
          <cell r="O1013">
            <v>38</v>
          </cell>
          <cell r="P1013">
            <v>69.84</v>
          </cell>
          <cell r="Q1013">
            <v>69.84</v>
          </cell>
          <cell r="R1013">
            <v>69.84</v>
          </cell>
          <cell r="S1013">
            <v>8.02</v>
          </cell>
          <cell r="T1013">
            <v>8.02</v>
          </cell>
          <cell r="U1013">
            <v>69.84</v>
          </cell>
          <cell r="V1013">
            <v>8.02</v>
          </cell>
          <cell r="W1013">
            <v>69.84</v>
          </cell>
          <cell r="X1013">
            <v>69.84</v>
          </cell>
          <cell r="Y1013">
            <v>69.84</v>
          </cell>
          <cell r="Z1013">
            <v>8.02</v>
          </cell>
          <cell r="AA1013">
            <v>8.02</v>
          </cell>
          <cell r="AB1013">
            <v>8.02</v>
          </cell>
          <cell r="AC1013">
            <v>69.84</v>
          </cell>
          <cell r="AD1013">
            <v>54</v>
          </cell>
        </row>
        <row r="1014">
          <cell r="H1014">
            <v>84163</v>
          </cell>
          <cell r="K1014" t="str">
            <v xml:space="preserve"> $-   </v>
          </cell>
          <cell r="L1014" t="str">
            <v xml:space="preserve"> $-   </v>
          </cell>
          <cell r="M1014">
            <v>15.05</v>
          </cell>
          <cell r="N1014">
            <v>15.05</v>
          </cell>
          <cell r="O1014" t="str">
            <v xml:space="preserve"> $-   </v>
          </cell>
          <cell r="P1014" t="str">
            <v xml:space="preserve"> $-   </v>
          </cell>
          <cell r="Q1014" t="str">
            <v xml:space="preserve"> $-   </v>
          </cell>
          <cell r="R1014" t="str">
            <v xml:space="preserve"> $-   </v>
          </cell>
          <cell r="S1014">
            <v>15.05</v>
          </cell>
          <cell r="T1014">
            <v>15.05</v>
          </cell>
          <cell r="U1014" t="str">
            <v xml:space="preserve"> $-   </v>
          </cell>
          <cell r="V1014">
            <v>15.05</v>
          </cell>
          <cell r="W1014" t="str">
            <v xml:space="preserve"> $-   </v>
          </cell>
          <cell r="X1014" t="str">
            <v xml:space="preserve"> $-   </v>
          </cell>
          <cell r="Y1014" t="str">
            <v xml:space="preserve"> $-   </v>
          </cell>
          <cell r="Z1014">
            <v>15.05</v>
          </cell>
          <cell r="AA1014">
            <v>15.05</v>
          </cell>
          <cell r="AB1014" t="str">
            <v xml:space="preserve"> $-   </v>
          </cell>
          <cell r="AC1014">
            <v>15.05</v>
          </cell>
          <cell r="AD1014" t="str">
            <v xml:space="preserve"> $-   </v>
          </cell>
        </row>
        <row r="1015">
          <cell r="H1015">
            <v>84112</v>
          </cell>
          <cell r="K1015">
            <v>196</v>
          </cell>
          <cell r="L1015">
            <v>190.12</v>
          </cell>
          <cell r="M1015">
            <v>98.11</v>
          </cell>
          <cell r="N1015">
            <v>98.11</v>
          </cell>
          <cell r="O1015">
            <v>196</v>
          </cell>
          <cell r="P1015">
            <v>190.12</v>
          </cell>
          <cell r="Q1015">
            <v>190.12</v>
          </cell>
          <cell r="R1015">
            <v>190.12</v>
          </cell>
          <cell r="S1015">
            <v>98.11</v>
          </cell>
          <cell r="T1015">
            <v>98.11</v>
          </cell>
          <cell r="U1015">
            <v>190.12</v>
          </cell>
          <cell r="V1015">
            <v>98.11</v>
          </cell>
          <cell r="W1015">
            <v>190.12</v>
          </cell>
          <cell r="X1015">
            <v>190.12</v>
          </cell>
          <cell r="Y1015">
            <v>190.12</v>
          </cell>
          <cell r="Z1015">
            <v>98.11</v>
          </cell>
          <cell r="AA1015">
            <v>98.11</v>
          </cell>
          <cell r="AB1015">
            <v>98.11</v>
          </cell>
          <cell r="AC1015">
            <v>196</v>
          </cell>
          <cell r="AD1015">
            <v>147</v>
          </cell>
        </row>
        <row r="1016">
          <cell r="H1016">
            <v>86200</v>
          </cell>
          <cell r="K1016">
            <v>117</v>
          </cell>
          <cell r="L1016">
            <v>113.49</v>
          </cell>
          <cell r="M1016">
            <v>12.95</v>
          </cell>
          <cell r="N1016">
            <v>12.95</v>
          </cell>
          <cell r="O1016">
            <v>61.33</v>
          </cell>
          <cell r="P1016">
            <v>113.49</v>
          </cell>
          <cell r="Q1016">
            <v>113.49</v>
          </cell>
          <cell r="R1016">
            <v>113.49</v>
          </cell>
          <cell r="S1016">
            <v>12.95</v>
          </cell>
          <cell r="T1016">
            <v>12.95</v>
          </cell>
          <cell r="U1016">
            <v>113.49</v>
          </cell>
          <cell r="V1016">
            <v>12.95</v>
          </cell>
          <cell r="W1016">
            <v>113.49</v>
          </cell>
          <cell r="X1016">
            <v>113.49</v>
          </cell>
          <cell r="Y1016">
            <v>113.49</v>
          </cell>
          <cell r="Z1016">
            <v>12.95</v>
          </cell>
          <cell r="AA1016">
            <v>12.95</v>
          </cell>
          <cell r="AB1016">
            <v>12.95</v>
          </cell>
          <cell r="AC1016">
            <v>113.49</v>
          </cell>
          <cell r="AD1016">
            <v>87.75</v>
          </cell>
        </row>
        <row r="1017">
          <cell r="H1017">
            <v>86256</v>
          </cell>
          <cell r="K1017">
            <v>108</v>
          </cell>
          <cell r="L1017">
            <v>104.76</v>
          </cell>
          <cell r="M1017">
            <v>12.05</v>
          </cell>
          <cell r="N1017">
            <v>12.05</v>
          </cell>
          <cell r="O1017">
            <v>57.1</v>
          </cell>
          <cell r="P1017">
            <v>104.76</v>
          </cell>
          <cell r="Q1017">
            <v>104.76</v>
          </cell>
          <cell r="R1017">
            <v>104.76</v>
          </cell>
          <cell r="S1017">
            <v>12.05</v>
          </cell>
          <cell r="T1017">
            <v>12.05</v>
          </cell>
          <cell r="U1017">
            <v>104.76</v>
          </cell>
          <cell r="V1017">
            <v>12.05</v>
          </cell>
          <cell r="W1017">
            <v>104.76</v>
          </cell>
          <cell r="X1017">
            <v>104.76</v>
          </cell>
          <cell r="Y1017">
            <v>104.76</v>
          </cell>
          <cell r="Z1017">
            <v>12.05</v>
          </cell>
          <cell r="AA1017">
            <v>12.05</v>
          </cell>
          <cell r="AB1017">
            <v>12.05</v>
          </cell>
          <cell r="AC1017">
            <v>104.76</v>
          </cell>
          <cell r="AD1017">
            <v>81</v>
          </cell>
        </row>
        <row r="1018">
          <cell r="H1018">
            <v>86255</v>
          </cell>
          <cell r="K1018">
            <v>108</v>
          </cell>
          <cell r="L1018">
            <v>104.76</v>
          </cell>
          <cell r="M1018">
            <v>12.05</v>
          </cell>
          <cell r="N1018">
            <v>12.05</v>
          </cell>
          <cell r="O1018">
            <v>57.1</v>
          </cell>
          <cell r="P1018">
            <v>104.76</v>
          </cell>
          <cell r="Q1018">
            <v>104.76</v>
          </cell>
          <cell r="R1018">
            <v>104.76</v>
          </cell>
          <cell r="S1018">
            <v>12.05</v>
          </cell>
          <cell r="T1018">
            <v>12.05</v>
          </cell>
          <cell r="U1018">
            <v>104.76</v>
          </cell>
          <cell r="V1018">
            <v>12.05</v>
          </cell>
          <cell r="W1018">
            <v>104.76</v>
          </cell>
          <cell r="X1018">
            <v>104.76</v>
          </cell>
          <cell r="Y1018">
            <v>104.76</v>
          </cell>
          <cell r="Z1018">
            <v>12.05</v>
          </cell>
          <cell r="AA1018">
            <v>12.05</v>
          </cell>
          <cell r="AB1018">
            <v>12.05</v>
          </cell>
          <cell r="AC1018">
            <v>104.76</v>
          </cell>
          <cell r="AD1018">
            <v>81</v>
          </cell>
        </row>
        <row r="1019">
          <cell r="H1019">
            <v>83520</v>
          </cell>
          <cell r="K1019" t="str">
            <v xml:space="preserve"> $-   </v>
          </cell>
          <cell r="L1019" t="str">
            <v xml:space="preserve"> $-   </v>
          </cell>
          <cell r="M1019">
            <v>17.27</v>
          </cell>
          <cell r="N1019">
            <v>17.27</v>
          </cell>
          <cell r="O1019" t="str">
            <v xml:space="preserve"> $-   </v>
          </cell>
          <cell r="P1019" t="str">
            <v xml:space="preserve"> $-   </v>
          </cell>
          <cell r="Q1019" t="str">
            <v xml:space="preserve"> $-   </v>
          </cell>
          <cell r="R1019" t="str">
            <v xml:space="preserve"> $-   </v>
          </cell>
          <cell r="S1019">
            <v>17.27</v>
          </cell>
          <cell r="T1019">
            <v>17.27</v>
          </cell>
          <cell r="U1019" t="str">
            <v xml:space="preserve"> $-   </v>
          </cell>
          <cell r="V1019">
            <v>17.27</v>
          </cell>
          <cell r="W1019" t="str">
            <v xml:space="preserve"> $-   </v>
          </cell>
          <cell r="X1019" t="str">
            <v xml:space="preserve"> $-   </v>
          </cell>
          <cell r="Y1019" t="str">
            <v xml:space="preserve"> $-   </v>
          </cell>
          <cell r="Z1019">
            <v>17.27</v>
          </cell>
          <cell r="AA1019">
            <v>17.27</v>
          </cell>
          <cell r="AB1019" t="str">
            <v xml:space="preserve"> $-   </v>
          </cell>
          <cell r="AC1019">
            <v>17.27</v>
          </cell>
          <cell r="AD1019" t="str">
            <v xml:space="preserve"> $-   </v>
          </cell>
        </row>
        <row r="1020">
          <cell r="H1020">
            <v>80299</v>
          </cell>
          <cell r="K1020">
            <v>48</v>
          </cell>
          <cell r="L1020">
            <v>46.56</v>
          </cell>
          <cell r="M1020">
            <v>18.64</v>
          </cell>
          <cell r="N1020">
            <v>18.64</v>
          </cell>
          <cell r="O1020">
            <v>45.98</v>
          </cell>
          <cell r="P1020">
            <v>46.56</v>
          </cell>
          <cell r="Q1020">
            <v>46.56</v>
          </cell>
          <cell r="R1020">
            <v>46.56</v>
          </cell>
          <cell r="S1020">
            <v>18.64</v>
          </cell>
          <cell r="T1020">
            <v>18.64</v>
          </cell>
          <cell r="U1020">
            <v>46.56</v>
          </cell>
          <cell r="V1020">
            <v>18.64</v>
          </cell>
          <cell r="W1020">
            <v>46.56</v>
          </cell>
          <cell r="X1020">
            <v>46.56</v>
          </cell>
          <cell r="Y1020">
            <v>46.56</v>
          </cell>
          <cell r="Z1020">
            <v>18.64</v>
          </cell>
          <cell r="AA1020">
            <v>18.64</v>
          </cell>
          <cell r="AB1020">
            <v>18.64</v>
          </cell>
          <cell r="AC1020">
            <v>46.56</v>
          </cell>
          <cell r="AD1020">
            <v>36</v>
          </cell>
        </row>
        <row r="1021">
          <cell r="H1021">
            <v>82705</v>
          </cell>
          <cell r="K1021">
            <v>46</v>
          </cell>
          <cell r="L1021">
            <v>44.62</v>
          </cell>
          <cell r="M1021">
            <v>5.0999999999999996</v>
          </cell>
          <cell r="N1021">
            <v>5.0999999999999996</v>
          </cell>
          <cell r="O1021">
            <v>24.18</v>
          </cell>
          <cell r="P1021">
            <v>44.62</v>
          </cell>
          <cell r="Q1021">
            <v>44.62</v>
          </cell>
          <cell r="R1021">
            <v>44.62</v>
          </cell>
          <cell r="S1021">
            <v>5.0999999999999996</v>
          </cell>
          <cell r="T1021">
            <v>5.0999999999999996</v>
          </cell>
          <cell r="U1021">
            <v>44.62</v>
          </cell>
          <cell r="V1021">
            <v>5.0999999999999996</v>
          </cell>
          <cell r="W1021">
            <v>44.62</v>
          </cell>
          <cell r="X1021">
            <v>44.62</v>
          </cell>
          <cell r="Y1021">
            <v>44.62</v>
          </cell>
          <cell r="Z1021">
            <v>5.0999999999999996</v>
          </cell>
          <cell r="AA1021">
            <v>5.0999999999999996</v>
          </cell>
          <cell r="AB1021">
            <v>5.0999999999999996</v>
          </cell>
          <cell r="AC1021">
            <v>44.62</v>
          </cell>
          <cell r="AD1021">
            <v>34.5</v>
          </cell>
        </row>
        <row r="1022">
          <cell r="H1022">
            <v>86021</v>
          </cell>
          <cell r="K1022">
            <v>135</v>
          </cell>
          <cell r="L1022">
            <v>130.94999999999999</v>
          </cell>
          <cell r="M1022">
            <v>15.05</v>
          </cell>
          <cell r="N1022">
            <v>15.05</v>
          </cell>
          <cell r="O1022">
            <v>71.400000000000006</v>
          </cell>
          <cell r="P1022">
            <v>130.94999999999999</v>
          </cell>
          <cell r="Q1022">
            <v>130.94999999999999</v>
          </cell>
          <cell r="R1022">
            <v>130.94999999999999</v>
          </cell>
          <cell r="S1022">
            <v>15.05</v>
          </cell>
          <cell r="T1022">
            <v>15.05</v>
          </cell>
          <cell r="U1022">
            <v>130.94999999999999</v>
          </cell>
          <cell r="V1022">
            <v>15.05</v>
          </cell>
          <cell r="W1022">
            <v>130.94999999999999</v>
          </cell>
          <cell r="X1022">
            <v>130.94999999999999</v>
          </cell>
          <cell r="Y1022">
            <v>130.94999999999999</v>
          </cell>
          <cell r="Z1022">
            <v>15.05</v>
          </cell>
          <cell r="AA1022">
            <v>15.05</v>
          </cell>
          <cell r="AB1022">
            <v>15.05</v>
          </cell>
          <cell r="AC1022">
            <v>130.94999999999999</v>
          </cell>
          <cell r="AD1022">
            <v>101.25</v>
          </cell>
        </row>
        <row r="1023">
          <cell r="H1023">
            <v>83883</v>
          </cell>
          <cell r="K1023">
            <v>74</v>
          </cell>
          <cell r="L1023">
            <v>71.78</v>
          </cell>
          <cell r="M1023">
            <v>13.6</v>
          </cell>
          <cell r="N1023">
            <v>13.6</v>
          </cell>
          <cell r="O1023">
            <v>64.489999999999995</v>
          </cell>
          <cell r="P1023">
            <v>71.78</v>
          </cell>
          <cell r="Q1023">
            <v>71.78</v>
          </cell>
          <cell r="R1023">
            <v>71.78</v>
          </cell>
          <cell r="S1023">
            <v>13.6</v>
          </cell>
          <cell r="T1023">
            <v>13.6</v>
          </cell>
          <cell r="U1023">
            <v>71.78</v>
          </cell>
          <cell r="V1023">
            <v>13.6</v>
          </cell>
          <cell r="W1023">
            <v>71.78</v>
          </cell>
          <cell r="X1023">
            <v>71.78</v>
          </cell>
          <cell r="Y1023">
            <v>71.78</v>
          </cell>
          <cell r="Z1023">
            <v>13.6</v>
          </cell>
          <cell r="AA1023">
            <v>13.6</v>
          </cell>
          <cell r="AB1023">
            <v>13.6</v>
          </cell>
          <cell r="AC1023">
            <v>71.78</v>
          </cell>
          <cell r="AD1023">
            <v>55.5</v>
          </cell>
        </row>
        <row r="1024">
          <cell r="H1024">
            <v>82010</v>
          </cell>
          <cell r="K1024">
            <v>74</v>
          </cell>
          <cell r="L1024">
            <v>71.78</v>
          </cell>
          <cell r="M1024">
            <v>8.17</v>
          </cell>
          <cell r="N1024">
            <v>8.17</v>
          </cell>
          <cell r="O1024">
            <v>58.06</v>
          </cell>
          <cell r="P1024">
            <v>71.78</v>
          </cell>
          <cell r="Q1024">
            <v>71.78</v>
          </cell>
          <cell r="R1024">
            <v>71.78</v>
          </cell>
          <cell r="S1024">
            <v>8.17</v>
          </cell>
          <cell r="T1024">
            <v>8.17</v>
          </cell>
          <cell r="U1024">
            <v>71.78</v>
          </cell>
          <cell r="V1024">
            <v>8.17</v>
          </cell>
          <cell r="W1024">
            <v>71.78</v>
          </cell>
          <cell r="X1024">
            <v>71.78</v>
          </cell>
          <cell r="Y1024">
            <v>71.78</v>
          </cell>
          <cell r="Z1024">
            <v>8.17</v>
          </cell>
          <cell r="AA1024">
            <v>8.17</v>
          </cell>
          <cell r="AB1024">
            <v>8.17</v>
          </cell>
          <cell r="AC1024">
            <v>71.78</v>
          </cell>
          <cell r="AD1024">
            <v>55.5</v>
          </cell>
        </row>
        <row r="1025">
          <cell r="H1025">
            <v>86635</v>
          </cell>
          <cell r="K1025">
            <v>47</v>
          </cell>
          <cell r="L1025">
            <v>45.59</v>
          </cell>
          <cell r="M1025">
            <v>11.47</v>
          </cell>
          <cell r="N1025">
            <v>11.47</v>
          </cell>
          <cell r="O1025">
            <v>47</v>
          </cell>
          <cell r="P1025">
            <v>45.59</v>
          </cell>
          <cell r="Q1025">
            <v>45.59</v>
          </cell>
          <cell r="R1025">
            <v>45.59</v>
          </cell>
          <cell r="S1025">
            <v>11.47</v>
          </cell>
          <cell r="T1025">
            <v>11.47</v>
          </cell>
          <cell r="U1025">
            <v>45.59</v>
          </cell>
          <cell r="V1025">
            <v>11.47</v>
          </cell>
          <cell r="W1025">
            <v>45.59</v>
          </cell>
          <cell r="X1025">
            <v>45.59</v>
          </cell>
          <cell r="Y1025">
            <v>45.59</v>
          </cell>
          <cell r="Z1025">
            <v>11.47</v>
          </cell>
          <cell r="AA1025">
            <v>11.47</v>
          </cell>
          <cell r="AB1025">
            <v>11.47</v>
          </cell>
          <cell r="AC1025">
            <v>47</v>
          </cell>
          <cell r="AD1025">
            <v>35.25</v>
          </cell>
        </row>
        <row r="1026">
          <cell r="H1026">
            <v>82570</v>
          </cell>
          <cell r="K1026">
            <v>47</v>
          </cell>
          <cell r="L1026">
            <v>45.59</v>
          </cell>
          <cell r="M1026">
            <v>5.18</v>
          </cell>
          <cell r="N1026">
            <v>5.18</v>
          </cell>
          <cell r="O1026">
            <v>36.76</v>
          </cell>
          <cell r="P1026">
            <v>45.59</v>
          </cell>
          <cell r="Q1026">
            <v>45.59</v>
          </cell>
          <cell r="R1026">
            <v>45.59</v>
          </cell>
          <cell r="S1026">
            <v>5.18</v>
          </cell>
          <cell r="T1026">
            <v>5.18</v>
          </cell>
          <cell r="U1026">
            <v>45.59</v>
          </cell>
          <cell r="V1026">
            <v>5.18</v>
          </cell>
          <cell r="W1026">
            <v>45.59</v>
          </cell>
          <cell r="X1026">
            <v>45.59</v>
          </cell>
          <cell r="Y1026">
            <v>45.59</v>
          </cell>
          <cell r="Z1026">
            <v>5.18</v>
          </cell>
          <cell r="AA1026">
            <v>5.18</v>
          </cell>
          <cell r="AB1026">
            <v>5.18</v>
          </cell>
          <cell r="AC1026">
            <v>45.59</v>
          </cell>
          <cell r="AD1026">
            <v>35.25</v>
          </cell>
        </row>
        <row r="1027">
          <cell r="H1027">
            <v>83695</v>
          </cell>
          <cell r="K1027">
            <v>53</v>
          </cell>
          <cell r="L1027">
            <v>51.41</v>
          </cell>
          <cell r="M1027">
            <v>14.32</v>
          </cell>
          <cell r="N1027">
            <v>14.32</v>
          </cell>
          <cell r="O1027">
            <v>53</v>
          </cell>
          <cell r="P1027">
            <v>51.41</v>
          </cell>
          <cell r="Q1027">
            <v>51.41</v>
          </cell>
          <cell r="R1027">
            <v>51.41</v>
          </cell>
          <cell r="S1027">
            <v>14.32</v>
          </cell>
          <cell r="T1027">
            <v>14.32</v>
          </cell>
          <cell r="U1027">
            <v>51.41</v>
          </cell>
          <cell r="V1027">
            <v>14.32</v>
          </cell>
          <cell r="W1027">
            <v>51.41</v>
          </cell>
          <cell r="X1027">
            <v>51.41</v>
          </cell>
          <cell r="Y1027">
            <v>51.41</v>
          </cell>
          <cell r="Z1027">
            <v>14.32</v>
          </cell>
          <cell r="AA1027">
            <v>14.32</v>
          </cell>
          <cell r="AB1027">
            <v>14.32</v>
          </cell>
          <cell r="AC1027">
            <v>53</v>
          </cell>
          <cell r="AD1027">
            <v>39.75</v>
          </cell>
        </row>
        <row r="1028">
          <cell r="K1028" t="str">
            <v xml:space="preserve"> $-   </v>
          </cell>
          <cell r="L1028" t="str">
            <v xml:space="preserve"> $-   </v>
          </cell>
          <cell r="M1028" t="str">
            <v xml:space="preserve"> $-   </v>
          </cell>
          <cell r="N1028" t="str">
            <v xml:space="preserve"> $-   </v>
          </cell>
          <cell r="O1028" t="str">
            <v xml:space="preserve"> $-   </v>
          </cell>
          <cell r="P1028" t="str">
            <v xml:space="preserve"> $-   </v>
          </cell>
          <cell r="Q1028" t="str">
            <v xml:space="preserve"> $-   </v>
          </cell>
          <cell r="R1028" t="str">
            <v xml:space="preserve"> $-   </v>
          </cell>
          <cell r="S1028" t="str">
            <v xml:space="preserve"> $-   </v>
          </cell>
          <cell r="T1028" t="str">
            <v xml:space="preserve"> $-   </v>
          </cell>
          <cell r="U1028" t="str">
            <v xml:space="preserve"> $-   </v>
          </cell>
          <cell r="V1028" t="str">
            <v xml:space="preserve"> $-   </v>
          </cell>
          <cell r="W1028" t="str">
            <v xml:space="preserve"> $-   </v>
          </cell>
          <cell r="X1028" t="str">
            <v xml:space="preserve"> $-   </v>
          </cell>
          <cell r="Y1028" t="str">
            <v xml:space="preserve"> $-   </v>
          </cell>
          <cell r="Z1028" t="str">
            <v xml:space="preserve"> $-   </v>
          </cell>
          <cell r="AA1028" t="str">
            <v xml:space="preserve"> $-   </v>
          </cell>
          <cell r="AB1028" t="str">
            <v xml:space="preserve"> $-   </v>
          </cell>
          <cell r="AC1028" t="str">
            <v xml:space="preserve"> $-   </v>
          </cell>
          <cell r="AD1028" t="str">
            <v xml:space="preserve"> $-   </v>
          </cell>
        </row>
        <row r="1029">
          <cell r="H1029">
            <v>80202</v>
          </cell>
          <cell r="K1029">
            <v>122</v>
          </cell>
          <cell r="L1029">
            <v>118.34</v>
          </cell>
          <cell r="M1029">
            <v>13.54</v>
          </cell>
          <cell r="N1029">
            <v>13.54</v>
          </cell>
          <cell r="O1029">
            <v>64.209999999999994</v>
          </cell>
          <cell r="P1029">
            <v>118.34</v>
          </cell>
          <cell r="Q1029">
            <v>118.34</v>
          </cell>
          <cell r="R1029">
            <v>118.34</v>
          </cell>
          <cell r="S1029">
            <v>13.54</v>
          </cell>
          <cell r="T1029">
            <v>13.54</v>
          </cell>
          <cell r="U1029">
            <v>118.34</v>
          </cell>
          <cell r="V1029">
            <v>13.54</v>
          </cell>
          <cell r="W1029">
            <v>118.34</v>
          </cell>
          <cell r="X1029">
            <v>118.34</v>
          </cell>
          <cell r="Y1029">
            <v>118.34</v>
          </cell>
          <cell r="Z1029">
            <v>13.54</v>
          </cell>
          <cell r="AA1029">
            <v>13.54</v>
          </cell>
          <cell r="AB1029">
            <v>13.54</v>
          </cell>
          <cell r="AC1029">
            <v>118.34</v>
          </cell>
          <cell r="AD1029">
            <v>91.5</v>
          </cell>
        </row>
        <row r="1030">
          <cell r="H1030">
            <v>83521</v>
          </cell>
          <cell r="K1030" t="str">
            <v xml:space="preserve"> $-   </v>
          </cell>
          <cell r="L1030" t="str">
            <v xml:space="preserve"> $-   </v>
          </cell>
          <cell r="M1030">
            <v>17.27</v>
          </cell>
          <cell r="N1030">
            <v>17.27</v>
          </cell>
          <cell r="O1030" t="str">
            <v xml:space="preserve"> $-   </v>
          </cell>
          <cell r="P1030" t="str">
            <v xml:space="preserve"> $-   </v>
          </cell>
          <cell r="Q1030" t="str">
            <v xml:space="preserve"> $-   </v>
          </cell>
          <cell r="R1030" t="str">
            <v xml:space="preserve"> $-   </v>
          </cell>
          <cell r="S1030">
            <v>17.27</v>
          </cell>
          <cell r="T1030">
            <v>17.27</v>
          </cell>
          <cell r="U1030" t="str">
            <v xml:space="preserve"> $-   </v>
          </cell>
          <cell r="V1030">
            <v>17.27</v>
          </cell>
          <cell r="W1030" t="str">
            <v xml:space="preserve"> $-   </v>
          </cell>
          <cell r="X1030" t="str">
            <v xml:space="preserve"> $-   </v>
          </cell>
          <cell r="Y1030" t="str">
            <v xml:space="preserve"> $-   </v>
          </cell>
          <cell r="Z1030">
            <v>17.27</v>
          </cell>
          <cell r="AA1030">
            <v>17.27</v>
          </cell>
          <cell r="AB1030" t="str">
            <v xml:space="preserve"> $-   </v>
          </cell>
          <cell r="AC1030">
            <v>17.27</v>
          </cell>
          <cell r="AD1030" t="str">
            <v xml:space="preserve"> $-   </v>
          </cell>
        </row>
        <row r="1031">
          <cell r="H1031">
            <v>87070</v>
          </cell>
          <cell r="K1031">
            <v>78</v>
          </cell>
          <cell r="L1031">
            <v>75.66</v>
          </cell>
          <cell r="M1031">
            <v>8.6199999999999992</v>
          </cell>
          <cell r="N1031">
            <v>8.6199999999999992</v>
          </cell>
          <cell r="O1031">
            <v>40.880000000000003</v>
          </cell>
          <cell r="P1031">
            <v>75.66</v>
          </cell>
          <cell r="Q1031">
            <v>75.66</v>
          </cell>
          <cell r="R1031">
            <v>75.66</v>
          </cell>
          <cell r="S1031">
            <v>8.6199999999999992</v>
          </cell>
          <cell r="T1031">
            <v>8.6199999999999992</v>
          </cell>
          <cell r="U1031">
            <v>75.66</v>
          </cell>
          <cell r="V1031">
            <v>8.6199999999999992</v>
          </cell>
          <cell r="W1031">
            <v>75.66</v>
          </cell>
          <cell r="X1031">
            <v>75.66</v>
          </cell>
          <cell r="Y1031">
            <v>75.66</v>
          </cell>
          <cell r="Z1031">
            <v>8.6199999999999992</v>
          </cell>
          <cell r="AA1031">
            <v>8.6199999999999992</v>
          </cell>
          <cell r="AB1031">
            <v>8.6199999999999992</v>
          </cell>
          <cell r="AC1031">
            <v>75.66</v>
          </cell>
          <cell r="AD1031">
            <v>58.5</v>
          </cell>
        </row>
        <row r="1032">
          <cell r="H1032">
            <v>83605</v>
          </cell>
          <cell r="K1032">
            <v>104</v>
          </cell>
          <cell r="L1032">
            <v>100.88</v>
          </cell>
          <cell r="M1032">
            <v>11.57</v>
          </cell>
          <cell r="N1032">
            <v>11.57</v>
          </cell>
          <cell r="O1032">
            <v>75.91</v>
          </cell>
          <cell r="P1032">
            <v>100.88</v>
          </cell>
          <cell r="Q1032">
            <v>100.88</v>
          </cell>
          <cell r="R1032">
            <v>100.88</v>
          </cell>
          <cell r="S1032">
            <v>11.57</v>
          </cell>
          <cell r="T1032">
            <v>11.57</v>
          </cell>
          <cell r="U1032">
            <v>100.88</v>
          </cell>
          <cell r="V1032">
            <v>11.57</v>
          </cell>
          <cell r="W1032">
            <v>100.88</v>
          </cell>
          <cell r="X1032">
            <v>100.88</v>
          </cell>
          <cell r="Y1032">
            <v>100.88</v>
          </cell>
          <cell r="Z1032">
            <v>11.57</v>
          </cell>
          <cell r="AA1032">
            <v>11.57</v>
          </cell>
          <cell r="AB1032">
            <v>11.57</v>
          </cell>
          <cell r="AC1032">
            <v>100.88</v>
          </cell>
          <cell r="AD1032">
            <v>78</v>
          </cell>
        </row>
        <row r="1033">
          <cell r="H1033">
            <v>87116</v>
          </cell>
          <cell r="K1033">
            <v>97</v>
          </cell>
          <cell r="L1033">
            <v>94.09</v>
          </cell>
          <cell r="M1033">
            <v>10.8</v>
          </cell>
          <cell r="N1033">
            <v>10.8</v>
          </cell>
          <cell r="O1033">
            <v>51.25</v>
          </cell>
          <cell r="P1033">
            <v>94.09</v>
          </cell>
          <cell r="Q1033">
            <v>94.09</v>
          </cell>
          <cell r="R1033">
            <v>94.09</v>
          </cell>
          <cell r="S1033">
            <v>10.8</v>
          </cell>
          <cell r="T1033">
            <v>10.8</v>
          </cell>
          <cell r="U1033">
            <v>94.09</v>
          </cell>
          <cell r="V1033">
            <v>10.8</v>
          </cell>
          <cell r="W1033">
            <v>94.09</v>
          </cell>
          <cell r="X1033">
            <v>94.09</v>
          </cell>
          <cell r="Y1033">
            <v>94.09</v>
          </cell>
          <cell r="Z1033">
            <v>10.8</v>
          </cell>
          <cell r="AA1033">
            <v>10.8</v>
          </cell>
          <cell r="AB1033">
            <v>10.8</v>
          </cell>
          <cell r="AC1033">
            <v>94.09</v>
          </cell>
          <cell r="AD1033">
            <v>72.75</v>
          </cell>
        </row>
        <row r="1034">
          <cell r="H1034">
            <v>87529</v>
          </cell>
          <cell r="K1034">
            <v>316</v>
          </cell>
          <cell r="L1034">
            <v>306.52</v>
          </cell>
          <cell r="M1034">
            <v>35.090000000000003</v>
          </cell>
          <cell r="N1034">
            <v>35.090000000000003</v>
          </cell>
          <cell r="O1034">
            <v>166.32</v>
          </cell>
          <cell r="P1034">
            <v>306.52</v>
          </cell>
          <cell r="Q1034">
            <v>306.52</v>
          </cell>
          <cell r="R1034">
            <v>306.52</v>
          </cell>
          <cell r="S1034">
            <v>35.090000000000003</v>
          </cell>
          <cell r="T1034">
            <v>35.090000000000003</v>
          </cell>
          <cell r="U1034">
            <v>306.52</v>
          </cell>
          <cell r="V1034">
            <v>35.090000000000003</v>
          </cell>
          <cell r="W1034">
            <v>306.52</v>
          </cell>
          <cell r="X1034">
            <v>306.52</v>
          </cell>
          <cell r="Y1034">
            <v>306.52</v>
          </cell>
          <cell r="Z1034">
            <v>35.090000000000003</v>
          </cell>
          <cell r="AA1034">
            <v>35.090000000000003</v>
          </cell>
          <cell r="AB1034">
            <v>35.090000000000003</v>
          </cell>
          <cell r="AC1034">
            <v>306.52</v>
          </cell>
          <cell r="AD1034">
            <v>237</v>
          </cell>
        </row>
        <row r="1035">
          <cell r="K1035" t="str">
            <v xml:space="preserve"> $-   </v>
          </cell>
          <cell r="L1035" t="str">
            <v xml:space="preserve"> $-   </v>
          </cell>
          <cell r="M1035" t="str">
            <v xml:space="preserve"> $-   </v>
          </cell>
          <cell r="N1035" t="str">
            <v xml:space="preserve"> $-   </v>
          </cell>
          <cell r="O1035" t="str">
            <v xml:space="preserve"> $-   </v>
          </cell>
          <cell r="P1035" t="str">
            <v xml:space="preserve"> $-   </v>
          </cell>
          <cell r="Q1035" t="str">
            <v xml:space="preserve"> $-   </v>
          </cell>
          <cell r="R1035" t="str">
            <v xml:space="preserve"> $-   </v>
          </cell>
          <cell r="S1035" t="str">
            <v xml:space="preserve"> $-   </v>
          </cell>
          <cell r="T1035" t="str">
            <v xml:space="preserve"> $-   </v>
          </cell>
          <cell r="U1035" t="str">
            <v xml:space="preserve"> $-   </v>
          </cell>
          <cell r="V1035" t="str">
            <v xml:space="preserve"> $-   </v>
          </cell>
          <cell r="W1035" t="str">
            <v xml:space="preserve"> $-   </v>
          </cell>
          <cell r="X1035" t="str">
            <v xml:space="preserve"> $-   </v>
          </cell>
          <cell r="Y1035" t="str">
            <v xml:space="preserve"> $-   </v>
          </cell>
          <cell r="Z1035" t="str">
            <v xml:space="preserve"> $-   </v>
          </cell>
          <cell r="AA1035" t="str">
            <v xml:space="preserve"> $-   </v>
          </cell>
          <cell r="AB1035" t="str">
            <v xml:space="preserve"> $-   </v>
          </cell>
          <cell r="AC1035" t="str">
            <v xml:space="preserve"> $-   </v>
          </cell>
          <cell r="AD1035" t="str">
            <v xml:space="preserve"> $-   </v>
          </cell>
        </row>
        <row r="1036">
          <cell r="H1036">
            <v>86480</v>
          </cell>
          <cell r="K1036">
            <v>124</v>
          </cell>
          <cell r="L1036">
            <v>120.28</v>
          </cell>
          <cell r="M1036">
            <v>61.98</v>
          </cell>
          <cell r="N1036">
            <v>61.98</v>
          </cell>
          <cell r="O1036">
            <v>124</v>
          </cell>
          <cell r="P1036">
            <v>120.28</v>
          </cell>
          <cell r="Q1036">
            <v>120.28</v>
          </cell>
          <cell r="R1036">
            <v>120.28</v>
          </cell>
          <cell r="S1036">
            <v>61.98</v>
          </cell>
          <cell r="T1036">
            <v>61.98</v>
          </cell>
          <cell r="U1036">
            <v>120.28</v>
          </cell>
          <cell r="V1036">
            <v>61.98</v>
          </cell>
          <cell r="W1036">
            <v>120.28</v>
          </cell>
          <cell r="X1036">
            <v>120.28</v>
          </cell>
          <cell r="Y1036">
            <v>120.28</v>
          </cell>
          <cell r="Z1036">
            <v>61.98</v>
          </cell>
          <cell r="AA1036">
            <v>61.98</v>
          </cell>
          <cell r="AB1036">
            <v>61.98</v>
          </cell>
          <cell r="AC1036">
            <v>124</v>
          </cell>
          <cell r="AD1036">
            <v>93</v>
          </cell>
        </row>
        <row r="1037">
          <cell r="H1037">
            <v>80323</v>
          </cell>
          <cell r="K1037">
            <v>143</v>
          </cell>
          <cell r="L1037">
            <v>138.71</v>
          </cell>
          <cell r="M1037" t="str">
            <v xml:space="preserve"> $-   </v>
          </cell>
          <cell r="N1037" t="str">
            <v xml:space="preserve"> $-   </v>
          </cell>
          <cell r="O1037">
            <v>78.790000000000006</v>
          </cell>
          <cell r="P1037">
            <v>138.71</v>
          </cell>
          <cell r="Q1037">
            <v>138.71</v>
          </cell>
          <cell r="R1037">
            <v>138.71</v>
          </cell>
          <cell r="S1037" t="str">
            <v xml:space="preserve"> $-   </v>
          </cell>
          <cell r="T1037" t="str">
            <v xml:space="preserve"> $-   </v>
          </cell>
          <cell r="U1037">
            <v>138.71</v>
          </cell>
          <cell r="V1037" t="str">
            <v xml:space="preserve"> $-   </v>
          </cell>
          <cell r="W1037">
            <v>138.71</v>
          </cell>
          <cell r="X1037">
            <v>138.71</v>
          </cell>
          <cell r="Y1037">
            <v>138.71</v>
          </cell>
          <cell r="Z1037" t="str">
            <v xml:space="preserve"> $-   </v>
          </cell>
          <cell r="AA1037" t="str">
            <v xml:space="preserve"> $-   </v>
          </cell>
          <cell r="AB1037" t="str">
            <v xml:space="preserve"> $-   </v>
          </cell>
          <cell r="AC1037">
            <v>138.71</v>
          </cell>
          <cell r="AD1037">
            <v>107.25</v>
          </cell>
        </row>
        <row r="1038">
          <cell r="H1038">
            <v>82607</v>
          </cell>
          <cell r="K1038">
            <v>83</v>
          </cell>
          <cell r="L1038">
            <v>80.510000000000005</v>
          </cell>
          <cell r="M1038">
            <v>15.08</v>
          </cell>
          <cell r="N1038">
            <v>15.08</v>
          </cell>
          <cell r="O1038">
            <v>81.96</v>
          </cell>
          <cell r="P1038">
            <v>80.510000000000005</v>
          </cell>
          <cell r="Q1038">
            <v>80.510000000000005</v>
          </cell>
          <cell r="R1038">
            <v>80.510000000000005</v>
          </cell>
          <cell r="S1038">
            <v>15.08</v>
          </cell>
          <cell r="T1038">
            <v>15.08</v>
          </cell>
          <cell r="U1038">
            <v>80.510000000000005</v>
          </cell>
          <cell r="V1038">
            <v>15.08</v>
          </cell>
          <cell r="W1038">
            <v>80.510000000000005</v>
          </cell>
          <cell r="X1038">
            <v>80.510000000000005</v>
          </cell>
          <cell r="Y1038">
            <v>80.510000000000005</v>
          </cell>
          <cell r="Z1038">
            <v>15.08</v>
          </cell>
          <cell r="AA1038">
            <v>15.08</v>
          </cell>
          <cell r="AB1038">
            <v>15.08</v>
          </cell>
          <cell r="AC1038">
            <v>81.96</v>
          </cell>
          <cell r="AD1038">
            <v>62.25</v>
          </cell>
        </row>
        <row r="1039">
          <cell r="K1039" t="str">
            <v xml:space="preserve"> $-   </v>
          </cell>
          <cell r="L1039" t="str">
            <v xml:space="preserve"> $-   </v>
          </cell>
          <cell r="M1039" t="str">
            <v xml:space="preserve"> $-   </v>
          </cell>
          <cell r="N1039" t="str">
            <v xml:space="preserve"> $-   </v>
          </cell>
          <cell r="O1039" t="str">
            <v xml:space="preserve"> $-   </v>
          </cell>
          <cell r="P1039" t="str">
            <v xml:space="preserve"> $-   </v>
          </cell>
          <cell r="Q1039" t="str">
            <v xml:space="preserve"> $-   </v>
          </cell>
          <cell r="R1039" t="str">
            <v xml:space="preserve"> $-   </v>
          </cell>
          <cell r="S1039" t="str">
            <v xml:space="preserve"> $-   </v>
          </cell>
          <cell r="T1039" t="str">
            <v xml:space="preserve"> $-   </v>
          </cell>
          <cell r="U1039" t="str">
            <v xml:space="preserve"> $-   </v>
          </cell>
          <cell r="V1039" t="str">
            <v xml:space="preserve"> $-   </v>
          </cell>
          <cell r="W1039" t="str">
            <v xml:space="preserve"> $-   </v>
          </cell>
          <cell r="X1039" t="str">
            <v xml:space="preserve"> $-   </v>
          </cell>
          <cell r="Y1039" t="str">
            <v xml:space="preserve"> $-   </v>
          </cell>
          <cell r="Z1039" t="str">
            <v xml:space="preserve"> $-   </v>
          </cell>
          <cell r="AA1039" t="str">
            <v xml:space="preserve"> $-   </v>
          </cell>
          <cell r="AB1039" t="str">
            <v xml:space="preserve"> $-   </v>
          </cell>
          <cell r="AC1039" t="str">
            <v xml:space="preserve"> $-   </v>
          </cell>
          <cell r="AD1039" t="str">
            <v xml:space="preserve"> $-   </v>
          </cell>
        </row>
        <row r="1040">
          <cell r="H1040">
            <v>86644</v>
          </cell>
          <cell r="K1040">
            <v>130</v>
          </cell>
          <cell r="L1040">
            <v>126.1</v>
          </cell>
          <cell r="M1040">
            <v>14.39</v>
          </cell>
          <cell r="N1040">
            <v>14.39</v>
          </cell>
          <cell r="O1040">
            <v>68.239999999999995</v>
          </cell>
          <cell r="P1040">
            <v>126.1</v>
          </cell>
          <cell r="Q1040">
            <v>126.1</v>
          </cell>
          <cell r="R1040">
            <v>126.1</v>
          </cell>
          <cell r="S1040">
            <v>14.39</v>
          </cell>
          <cell r="T1040">
            <v>14.39</v>
          </cell>
          <cell r="U1040">
            <v>126.1</v>
          </cell>
          <cell r="V1040">
            <v>14.39</v>
          </cell>
          <cell r="W1040">
            <v>126.1</v>
          </cell>
          <cell r="X1040">
            <v>126.1</v>
          </cell>
          <cell r="Y1040">
            <v>126.1</v>
          </cell>
          <cell r="Z1040">
            <v>14.39</v>
          </cell>
          <cell r="AA1040">
            <v>14.39</v>
          </cell>
          <cell r="AB1040">
            <v>14.39</v>
          </cell>
          <cell r="AC1040">
            <v>126.1</v>
          </cell>
          <cell r="AD1040">
            <v>97.5</v>
          </cell>
        </row>
        <row r="1041">
          <cell r="H1041">
            <v>86645</v>
          </cell>
          <cell r="K1041">
            <v>152</v>
          </cell>
          <cell r="L1041">
            <v>147.44</v>
          </cell>
          <cell r="M1041">
            <v>16.850000000000001</v>
          </cell>
          <cell r="N1041">
            <v>16.850000000000001</v>
          </cell>
          <cell r="O1041">
            <v>79.849999999999994</v>
          </cell>
          <cell r="P1041">
            <v>147.44</v>
          </cell>
          <cell r="Q1041">
            <v>147.44</v>
          </cell>
          <cell r="R1041">
            <v>147.44</v>
          </cell>
          <cell r="S1041">
            <v>16.850000000000001</v>
          </cell>
          <cell r="T1041">
            <v>16.850000000000001</v>
          </cell>
          <cell r="U1041">
            <v>147.44</v>
          </cell>
          <cell r="V1041">
            <v>16.850000000000001</v>
          </cell>
          <cell r="W1041">
            <v>147.44</v>
          </cell>
          <cell r="X1041">
            <v>147.44</v>
          </cell>
          <cell r="Y1041">
            <v>147.44</v>
          </cell>
          <cell r="Z1041">
            <v>16.850000000000001</v>
          </cell>
          <cell r="AA1041">
            <v>16.850000000000001</v>
          </cell>
          <cell r="AB1041">
            <v>16.850000000000001</v>
          </cell>
          <cell r="AC1041">
            <v>147.44</v>
          </cell>
          <cell r="AD1041">
            <v>114</v>
          </cell>
        </row>
        <row r="1042">
          <cell r="H1042">
            <v>83993</v>
          </cell>
          <cell r="K1042">
            <v>177</v>
          </cell>
          <cell r="L1042">
            <v>171.69</v>
          </cell>
          <cell r="M1042">
            <v>19.63</v>
          </cell>
          <cell r="N1042">
            <v>19.63</v>
          </cell>
          <cell r="O1042">
            <v>93.09</v>
          </cell>
          <cell r="P1042">
            <v>171.69</v>
          </cell>
          <cell r="Q1042">
            <v>171.69</v>
          </cell>
          <cell r="R1042">
            <v>171.69</v>
          </cell>
          <cell r="S1042">
            <v>19.63</v>
          </cell>
          <cell r="T1042">
            <v>19.63</v>
          </cell>
          <cell r="U1042">
            <v>171.69</v>
          </cell>
          <cell r="V1042">
            <v>19.63</v>
          </cell>
          <cell r="W1042">
            <v>171.69</v>
          </cell>
          <cell r="X1042">
            <v>171.69</v>
          </cell>
          <cell r="Y1042">
            <v>171.69</v>
          </cell>
          <cell r="Z1042">
            <v>19.63</v>
          </cell>
          <cell r="AA1042">
            <v>19.63</v>
          </cell>
          <cell r="AB1042">
            <v>19.63</v>
          </cell>
          <cell r="AC1042">
            <v>171.69</v>
          </cell>
          <cell r="AD1042">
            <v>132.75</v>
          </cell>
        </row>
        <row r="1043">
          <cell r="K1043" t="str">
            <v xml:space="preserve"> $-   </v>
          </cell>
          <cell r="L1043" t="str">
            <v xml:space="preserve"> $-   </v>
          </cell>
          <cell r="M1043" t="str">
            <v xml:space="preserve"> $-   </v>
          </cell>
          <cell r="N1043" t="str">
            <v xml:space="preserve"> $-   </v>
          </cell>
          <cell r="O1043" t="str">
            <v xml:space="preserve"> $-   </v>
          </cell>
          <cell r="P1043" t="str">
            <v xml:space="preserve"> $-   </v>
          </cell>
          <cell r="Q1043" t="str">
            <v xml:space="preserve"> $-   </v>
          </cell>
          <cell r="R1043" t="str">
            <v xml:space="preserve"> $-   </v>
          </cell>
          <cell r="S1043" t="str">
            <v xml:space="preserve"> $-   </v>
          </cell>
          <cell r="T1043" t="str">
            <v xml:space="preserve"> $-   </v>
          </cell>
          <cell r="U1043" t="str">
            <v xml:space="preserve"> $-   </v>
          </cell>
          <cell r="V1043" t="str">
            <v xml:space="preserve"> $-   </v>
          </cell>
          <cell r="W1043" t="str">
            <v xml:space="preserve"> $-   </v>
          </cell>
          <cell r="X1043" t="str">
            <v xml:space="preserve"> $-   </v>
          </cell>
          <cell r="Y1043" t="str">
            <v xml:space="preserve"> $-   </v>
          </cell>
          <cell r="Z1043" t="str">
            <v xml:space="preserve"> $-   </v>
          </cell>
          <cell r="AA1043" t="str">
            <v xml:space="preserve"> $-   </v>
          </cell>
          <cell r="AB1043" t="str">
            <v xml:space="preserve"> $-   </v>
          </cell>
          <cell r="AC1043" t="str">
            <v xml:space="preserve"> $-   </v>
          </cell>
          <cell r="AD1043" t="str">
            <v xml:space="preserve"> $-   </v>
          </cell>
        </row>
        <row r="1044">
          <cell r="K1044">
            <v>14</v>
          </cell>
          <cell r="L1044">
            <v>13.58</v>
          </cell>
          <cell r="M1044">
            <v>4.76</v>
          </cell>
          <cell r="N1044" t="str">
            <v xml:space="preserve"> $-   </v>
          </cell>
          <cell r="O1044">
            <v>13.41</v>
          </cell>
          <cell r="P1044">
            <v>13.58</v>
          </cell>
          <cell r="Q1044">
            <v>13.58</v>
          </cell>
          <cell r="R1044">
            <v>13.58</v>
          </cell>
          <cell r="S1044">
            <v>8.9600000000000009</v>
          </cell>
          <cell r="T1044">
            <v>9.8000000000000007</v>
          </cell>
          <cell r="U1044">
            <v>13.58</v>
          </cell>
          <cell r="V1044">
            <v>4.2</v>
          </cell>
          <cell r="W1044">
            <v>13.58</v>
          </cell>
          <cell r="X1044">
            <v>13.58</v>
          </cell>
          <cell r="Y1044">
            <v>13.58</v>
          </cell>
          <cell r="Z1044" t="str">
            <v xml:space="preserve"> $-   </v>
          </cell>
          <cell r="AA1044" t="str">
            <v xml:space="preserve"> $-   </v>
          </cell>
          <cell r="AB1044" t="str">
            <v xml:space="preserve"> $-   </v>
          </cell>
          <cell r="AC1044">
            <v>13.58</v>
          </cell>
          <cell r="AD1044">
            <v>10.5</v>
          </cell>
        </row>
        <row r="1045">
          <cell r="H1045">
            <v>85610</v>
          </cell>
          <cell r="K1045">
            <v>47</v>
          </cell>
          <cell r="L1045">
            <v>45.59</v>
          </cell>
          <cell r="M1045">
            <v>4.29</v>
          </cell>
          <cell r="N1045">
            <v>4.29</v>
          </cell>
          <cell r="O1045">
            <v>27.93</v>
          </cell>
          <cell r="P1045">
            <v>45.59</v>
          </cell>
          <cell r="Q1045">
            <v>45.59</v>
          </cell>
          <cell r="R1045">
            <v>45.59</v>
          </cell>
          <cell r="S1045">
            <v>4.29</v>
          </cell>
          <cell r="T1045">
            <v>4.29</v>
          </cell>
          <cell r="U1045">
            <v>45.59</v>
          </cell>
          <cell r="V1045">
            <v>4.29</v>
          </cell>
          <cell r="W1045">
            <v>45.59</v>
          </cell>
          <cell r="X1045">
            <v>45.59</v>
          </cell>
          <cell r="Y1045">
            <v>45.59</v>
          </cell>
          <cell r="Z1045">
            <v>4.29</v>
          </cell>
          <cell r="AA1045">
            <v>4.29</v>
          </cell>
          <cell r="AB1045">
            <v>4.29</v>
          </cell>
          <cell r="AC1045">
            <v>45.59</v>
          </cell>
          <cell r="AD1045">
            <v>35.25</v>
          </cell>
        </row>
        <row r="1046">
          <cell r="H1046">
            <v>84620</v>
          </cell>
          <cell r="K1046">
            <v>88</v>
          </cell>
          <cell r="L1046">
            <v>85.36</v>
          </cell>
          <cell r="M1046">
            <v>12.91</v>
          </cell>
          <cell r="N1046">
            <v>12.91</v>
          </cell>
          <cell r="O1046">
            <v>56.14</v>
          </cell>
          <cell r="P1046">
            <v>85.36</v>
          </cell>
          <cell r="Q1046">
            <v>85.36</v>
          </cell>
          <cell r="R1046">
            <v>85.36</v>
          </cell>
          <cell r="S1046">
            <v>12.91</v>
          </cell>
          <cell r="T1046">
            <v>12.91</v>
          </cell>
          <cell r="U1046">
            <v>85.36</v>
          </cell>
          <cell r="V1046">
            <v>12.91</v>
          </cell>
          <cell r="W1046">
            <v>85.36</v>
          </cell>
          <cell r="X1046">
            <v>85.36</v>
          </cell>
          <cell r="Y1046">
            <v>85.36</v>
          </cell>
          <cell r="Z1046">
            <v>12.91</v>
          </cell>
          <cell r="AA1046">
            <v>12.91</v>
          </cell>
          <cell r="AB1046">
            <v>12.91</v>
          </cell>
          <cell r="AC1046">
            <v>85.36</v>
          </cell>
          <cell r="AD1046">
            <v>66</v>
          </cell>
        </row>
        <row r="1047">
          <cell r="H1047">
            <v>84403</v>
          </cell>
          <cell r="K1047">
            <v>232</v>
          </cell>
          <cell r="L1047">
            <v>225.04</v>
          </cell>
          <cell r="M1047">
            <v>25.81</v>
          </cell>
          <cell r="N1047">
            <v>25.81</v>
          </cell>
          <cell r="O1047">
            <v>122.36</v>
          </cell>
          <cell r="P1047">
            <v>225.04</v>
          </cell>
          <cell r="Q1047">
            <v>225.04</v>
          </cell>
          <cell r="R1047">
            <v>225.04</v>
          </cell>
          <cell r="S1047">
            <v>25.81</v>
          </cell>
          <cell r="T1047">
            <v>25.81</v>
          </cell>
          <cell r="U1047">
            <v>225.04</v>
          </cell>
          <cell r="V1047">
            <v>25.81</v>
          </cell>
          <cell r="W1047">
            <v>225.04</v>
          </cell>
          <cell r="X1047">
            <v>225.04</v>
          </cell>
          <cell r="Y1047">
            <v>225.04</v>
          </cell>
          <cell r="Z1047">
            <v>25.81</v>
          </cell>
          <cell r="AA1047">
            <v>25.81</v>
          </cell>
          <cell r="AB1047">
            <v>25.81</v>
          </cell>
          <cell r="AC1047">
            <v>225.04</v>
          </cell>
          <cell r="AD1047">
            <v>174</v>
          </cell>
        </row>
        <row r="1048">
          <cell r="H1048">
            <v>87070</v>
          </cell>
          <cell r="K1048">
            <v>138</v>
          </cell>
          <cell r="L1048">
            <v>133.86000000000001</v>
          </cell>
          <cell r="M1048">
            <v>8.6199999999999992</v>
          </cell>
          <cell r="N1048">
            <v>8.6199999999999992</v>
          </cell>
          <cell r="O1048">
            <v>40.880000000000003</v>
          </cell>
          <cell r="P1048">
            <v>133.86000000000001</v>
          </cell>
          <cell r="Q1048">
            <v>133.86000000000001</v>
          </cell>
          <cell r="R1048">
            <v>133.86000000000001</v>
          </cell>
          <cell r="S1048">
            <v>8.6199999999999992</v>
          </cell>
          <cell r="T1048">
            <v>8.6199999999999992</v>
          </cell>
          <cell r="U1048">
            <v>133.86000000000001</v>
          </cell>
          <cell r="V1048">
            <v>8.6199999999999992</v>
          </cell>
          <cell r="W1048">
            <v>133.86000000000001</v>
          </cell>
          <cell r="X1048">
            <v>133.86000000000001</v>
          </cell>
          <cell r="Y1048">
            <v>133.86000000000001</v>
          </cell>
          <cell r="Z1048">
            <v>8.6199999999999992</v>
          </cell>
          <cell r="AA1048">
            <v>8.6199999999999992</v>
          </cell>
          <cell r="AB1048">
            <v>8.6199999999999992</v>
          </cell>
          <cell r="AC1048">
            <v>133.86000000000001</v>
          </cell>
          <cell r="AD1048">
            <v>103.5</v>
          </cell>
        </row>
        <row r="1049">
          <cell r="H1049">
            <v>86905</v>
          </cell>
          <cell r="K1049">
            <v>34</v>
          </cell>
          <cell r="L1049">
            <v>32.979999999999997</v>
          </cell>
          <cell r="M1049">
            <v>3.83</v>
          </cell>
          <cell r="N1049">
            <v>3.83</v>
          </cell>
          <cell r="O1049">
            <v>18.14</v>
          </cell>
          <cell r="P1049">
            <v>32.979999999999997</v>
          </cell>
          <cell r="Q1049">
            <v>32.979999999999997</v>
          </cell>
          <cell r="R1049">
            <v>32.979999999999997</v>
          </cell>
          <cell r="S1049">
            <v>3.83</v>
          </cell>
          <cell r="T1049">
            <v>3.83</v>
          </cell>
          <cell r="U1049">
            <v>32.979999999999997</v>
          </cell>
          <cell r="V1049">
            <v>3.83</v>
          </cell>
          <cell r="W1049">
            <v>32.979999999999997</v>
          </cell>
          <cell r="X1049">
            <v>32.979999999999997</v>
          </cell>
          <cell r="Y1049">
            <v>32.979999999999997</v>
          </cell>
          <cell r="Z1049">
            <v>3.83</v>
          </cell>
          <cell r="AA1049">
            <v>3.83</v>
          </cell>
          <cell r="AB1049">
            <v>3.83</v>
          </cell>
          <cell r="AC1049">
            <v>32.979999999999997</v>
          </cell>
          <cell r="AD1049">
            <v>25.5</v>
          </cell>
        </row>
        <row r="1050">
          <cell r="H1050">
            <v>88360</v>
          </cell>
          <cell r="K1050">
            <v>298</v>
          </cell>
          <cell r="L1050">
            <v>289.06</v>
          </cell>
          <cell r="M1050">
            <v>144.81</v>
          </cell>
          <cell r="N1050">
            <v>144.81</v>
          </cell>
          <cell r="O1050">
            <v>285.45</v>
          </cell>
          <cell r="P1050">
            <v>289.06</v>
          </cell>
          <cell r="Q1050">
            <v>289.06</v>
          </cell>
          <cell r="R1050">
            <v>289.06</v>
          </cell>
          <cell r="S1050">
            <v>144.81</v>
          </cell>
          <cell r="T1050">
            <v>144.81</v>
          </cell>
          <cell r="U1050">
            <v>289.06</v>
          </cell>
          <cell r="V1050">
            <v>144.81</v>
          </cell>
          <cell r="W1050">
            <v>289.06</v>
          </cell>
          <cell r="X1050">
            <v>289.06</v>
          </cell>
          <cell r="Y1050">
            <v>289.06</v>
          </cell>
          <cell r="Z1050">
            <v>144.81</v>
          </cell>
          <cell r="AA1050">
            <v>144.81</v>
          </cell>
          <cell r="AB1050">
            <v>144.81</v>
          </cell>
          <cell r="AC1050">
            <v>289.06</v>
          </cell>
          <cell r="AD1050">
            <v>223.5</v>
          </cell>
        </row>
        <row r="1051">
          <cell r="H1051">
            <v>88271</v>
          </cell>
          <cell r="K1051">
            <v>193</v>
          </cell>
          <cell r="L1051">
            <v>187.21</v>
          </cell>
          <cell r="M1051">
            <v>21.42</v>
          </cell>
          <cell r="N1051">
            <v>21.42</v>
          </cell>
          <cell r="O1051">
            <v>184.87</v>
          </cell>
          <cell r="P1051">
            <v>187.21</v>
          </cell>
          <cell r="Q1051">
            <v>187.21</v>
          </cell>
          <cell r="R1051">
            <v>187.21</v>
          </cell>
          <cell r="S1051">
            <v>21.42</v>
          </cell>
          <cell r="T1051">
            <v>21.42</v>
          </cell>
          <cell r="U1051">
            <v>187.21</v>
          </cell>
          <cell r="V1051">
            <v>21.42</v>
          </cell>
          <cell r="W1051">
            <v>187.21</v>
          </cell>
          <cell r="X1051">
            <v>187.21</v>
          </cell>
          <cell r="Y1051">
            <v>187.21</v>
          </cell>
          <cell r="Z1051">
            <v>21.42</v>
          </cell>
          <cell r="AA1051">
            <v>21.42</v>
          </cell>
          <cell r="AB1051">
            <v>21.42</v>
          </cell>
          <cell r="AC1051">
            <v>187.21</v>
          </cell>
          <cell r="AD1051">
            <v>144.75</v>
          </cell>
        </row>
        <row r="1052">
          <cell r="H1052">
            <v>82570</v>
          </cell>
          <cell r="K1052" t="str">
            <v xml:space="preserve"> $-   </v>
          </cell>
          <cell r="L1052" t="str">
            <v xml:space="preserve"> $-   </v>
          </cell>
          <cell r="M1052">
            <v>5.18</v>
          </cell>
          <cell r="N1052">
            <v>5.18</v>
          </cell>
          <cell r="O1052" t="str">
            <v xml:space="preserve"> $-   </v>
          </cell>
          <cell r="P1052" t="str">
            <v xml:space="preserve"> $-   </v>
          </cell>
          <cell r="Q1052" t="str">
            <v xml:space="preserve"> $-   </v>
          </cell>
          <cell r="R1052" t="str">
            <v xml:space="preserve"> $-   </v>
          </cell>
          <cell r="S1052">
            <v>5.18</v>
          </cell>
          <cell r="T1052">
            <v>5.18</v>
          </cell>
          <cell r="U1052" t="str">
            <v xml:space="preserve"> $-   </v>
          </cell>
          <cell r="V1052">
            <v>5.18</v>
          </cell>
          <cell r="W1052" t="str">
            <v xml:space="preserve"> $-   </v>
          </cell>
          <cell r="X1052" t="str">
            <v xml:space="preserve"> $-   </v>
          </cell>
          <cell r="Y1052" t="str">
            <v xml:space="preserve"> $-   </v>
          </cell>
          <cell r="Z1052">
            <v>5.18</v>
          </cell>
          <cell r="AA1052">
            <v>5.18</v>
          </cell>
          <cell r="AB1052" t="str">
            <v xml:space="preserve"> $-   </v>
          </cell>
          <cell r="AC1052">
            <v>5.18</v>
          </cell>
          <cell r="AD1052" t="str">
            <v xml:space="preserve"> $-   </v>
          </cell>
        </row>
        <row r="1053">
          <cell r="H1053">
            <v>83520</v>
          </cell>
          <cell r="K1053">
            <v>124</v>
          </cell>
          <cell r="L1053">
            <v>120.28</v>
          </cell>
          <cell r="M1053">
            <v>17.27</v>
          </cell>
          <cell r="N1053">
            <v>17.27</v>
          </cell>
          <cell r="O1053">
            <v>66.319999999999993</v>
          </cell>
          <cell r="P1053">
            <v>120.28</v>
          </cell>
          <cell r="Q1053">
            <v>120.28</v>
          </cell>
          <cell r="R1053">
            <v>120.28</v>
          </cell>
          <cell r="S1053">
            <v>17.27</v>
          </cell>
          <cell r="T1053">
            <v>17.27</v>
          </cell>
          <cell r="U1053">
            <v>120.28</v>
          </cell>
          <cell r="V1053">
            <v>17.27</v>
          </cell>
          <cell r="W1053">
            <v>120.28</v>
          </cell>
          <cell r="X1053">
            <v>120.28</v>
          </cell>
          <cell r="Y1053">
            <v>120.28</v>
          </cell>
          <cell r="Z1053">
            <v>17.27</v>
          </cell>
          <cell r="AA1053">
            <v>17.27</v>
          </cell>
          <cell r="AB1053">
            <v>17.27</v>
          </cell>
          <cell r="AC1053">
            <v>120.28</v>
          </cell>
          <cell r="AD1053">
            <v>93</v>
          </cell>
        </row>
        <row r="1054">
          <cell r="H1054">
            <v>86141</v>
          </cell>
          <cell r="K1054">
            <v>117</v>
          </cell>
          <cell r="L1054">
            <v>113.49</v>
          </cell>
          <cell r="M1054">
            <v>12.95</v>
          </cell>
          <cell r="N1054">
            <v>12.95</v>
          </cell>
          <cell r="O1054">
            <v>61.33</v>
          </cell>
          <cell r="P1054">
            <v>113.49</v>
          </cell>
          <cell r="Q1054">
            <v>113.49</v>
          </cell>
          <cell r="R1054">
            <v>113.49</v>
          </cell>
          <cell r="S1054">
            <v>12.95</v>
          </cell>
          <cell r="T1054">
            <v>12.95</v>
          </cell>
          <cell r="U1054">
            <v>113.49</v>
          </cell>
          <cell r="V1054">
            <v>12.95</v>
          </cell>
          <cell r="W1054">
            <v>113.49</v>
          </cell>
          <cell r="X1054">
            <v>113.49</v>
          </cell>
          <cell r="Y1054">
            <v>113.49</v>
          </cell>
          <cell r="Z1054">
            <v>12.95</v>
          </cell>
          <cell r="AA1054">
            <v>12.95</v>
          </cell>
          <cell r="AB1054">
            <v>12.95</v>
          </cell>
          <cell r="AC1054">
            <v>113.49</v>
          </cell>
          <cell r="AD1054">
            <v>87.75</v>
          </cell>
        </row>
        <row r="1055">
          <cell r="H1055">
            <v>85597</v>
          </cell>
          <cell r="K1055">
            <v>162</v>
          </cell>
          <cell r="L1055">
            <v>157.13999999999999</v>
          </cell>
          <cell r="M1055">
            <v>17.98</v>
          </cell>
          <cell r="N1055">
            <v>17.98</v>
          </cell>
          <cell r="O1055">
            <v>85.22</v>
          </cell>
          <cell r="P1055">
            <v>157.13999999999999</v>
          </cell>
          <cell r="Q1055">
            <v>157.13999999999999</v>
          </cell>
          <cell r="R1055">
            <v>157.13999999999999</v>
          </cell>
          <cell r="S1055">
            <v>17.98</v>
          </cell>
          <cell r="T1055">
            <v>17.98</v>
          </cell>
          <cell r="U1055">
            <v>157.13999999999999</v>
          </cell>
          <cell r="V1055">
            <v>17.98</v>
          </cell>
          <cell r="W1055">
            <v>157.13999999999999</v>
          </cell>
          <cell r="X1055">
            <v>157.13999999999999</v>
          </cell>
          <cell r="Y1055">
            <v>157.13999999999999</v>
          </cell>
          <cell r="Z1055">
            <v>17.98</v>
          </cell>
          <cell r="AA1055">
            <v>17.98</v>
          </cell>
          <cell r="AB1055">
            <v>17.98</v>
          </cell>
          <cell r="AC1055">
            <v>157.13999999999999</v>
          </cell>
          <cell r="AD1055">
            <v>121.5</v>
          </cell>
        </row>
        <row r="1056">
          <cell r="H1056">
            <v>83970</v>
          </cell>
          <cell r="K1056">
            <v>92</v>
          </cell>
          <cell r="L1056">
            <v>89.24</v>
          </cell>
          <cell r="M1056">
            <v>41.28</v>
          </cell>
          <cell r="N1056">
            <v>41.28</v>
          </cell>
          <cell r="O1056">
            <v>92</v>
          </cell>
          <cell r="P1056">
            <v>89.24</v>
          </cell>
          <cell r="Q1056">
            <v>89.24</v>
          </cell>
          <cell r="R1056">
            <v>89.24</v>
          </cell>
          <cell r="S1056">
            <v>41.28</v>
          </cell>
          <cell r="T1056">
            <v>41.28</v>
          </cell>
          <cell r="U1056">
            <v>89.24</v>
          </cell>
          <cell r="V1056">
            <v>41.28</v>
          </cell>
          <cell r="W1056">
            <v>89.24</v>
          </cell>
          <cell r="X1056">
            <v>89.24</v>
          </cell>
          <cell r="Y1056">
            <v>89.24</v>
          </cell>
          <cell r="Z1056">
            <v>41.28</v>
          </cell>
          <cell r="AA1056">
            <v>41.28</v>
          </cell>
          <cell r="AB1056">
            <v>41.28</v>
          </cell>
          <cell r="AC1056">
            <v>92</v>
          </cell>
          <cell r="AD1056">
            <v>69</v>
          </cell>
        </row>
        <row r="1057">
          <cell r="K1057" t="str">
            <v xml:space="preserve"> $-   </v>
          </cell>
          <cell r="L1057" t="str">
            <v xml:space="preserve"> $-   </v>
          </cell>
          <cell r="M1057" t="str">
            <v xml:space="preserve"> $-   </v>
          </cell>
          <cell r="N1057" t="str">
            <v xml:space="preserve"> $-   </v>
          </cell>
          <cell r="O1057" t="str">
            <v xml:space="preserve"> $-   </v>
          </cell>
          <cell r="P1057" t="str">
            <v xml:space="preserve"> $-   </v>
          </cell>
          <cell r="Q1057" t="str">
            <v xml:space="preserve"> $-   </v>
          </cell>
          <cell r="R1057" t="str">
            <v xml:space="preserve"> $-   </v>
          </cell>
          <cell r="S1057" t="str">
            <v xml:space="preserve"> $-   </v>
          </cell>
          <cell r="T1057" t="str">
            <v xml:space="preserve"> $-   </v>
          </cell>
          <cell r="U1057" t="str">
            <v xml:space="preserve"> $-   </v>
          </cell>
          <cell r="V1057" t="str">
            <v xml:space="preserve"> $-   </v>
          </cell>
          <cell r="W1057" t="str">
            <v xml:space="preserve"> $-   </v>
          </cell>
          <cell r="X1057" t="str">
            <v xml:space="preserve"> $-   </v>
          </cell>
          <cell r="Y1057" t="str">
            <v xml:space="preserve"> $-   </v>
          </cell>
          <cell r="Z1057" t="str">
            <v xml:space="preserve"> $-   </v>
          </cell>
          <cell r="AA1057" t="str">
            <v xml:space="preserve"> $-   </v>
          </cell>
          <cell r="AB1057" t="str">
            <v xml:space="preserve"> $-   </v>
          </cell>
          <cell r="AC1057" t="str">
            <v xml:space="preserve"> $-   </v>
          </cell>
          <cell r="AD1057" t="str">
            <v xml:space="preserve"> $-   </v>
          </cell>
        </row>
        <row r="1058">
          <cell r="K1058" t="str">
            <v xml:space="preserve"> $-   </v>
          </cell>
          <cell r="L1058" t="str">
            <v xml:space="preserve"> $-   </v>
          </cell>
          <cell r="M1058" t="str">
            <v xml:space="preserve"> $-   </v>
          </cell>
          <cell r="N1058" t="str">
            <v xml:space="preserve"> $-   </v>
          </cell>
          <cell r="O1058" t="str">
            <v xml:space="preserve"> $-   </v>
          </cell>
          <cell r="P1058" t="str">
            <v xml:space="preserve"> $-   </v>
          </cell>
          <cell r="Q1058" t="str">
            <v xml:space="preserve"> $-   </v>
          </cell>
          <cell r="R1058" t="str">
            <v xml:space="preserve"> $-   </v>
          </cell>
          <cell r="S1058" t="str">
            <v xml:space="preserve"> $-   </v>
          </cell>
          <cell r="T1058" t="str">
            <v xml:space="preserve"> $-   </v>
          </cell>
          <cell r="U1058" t="str">
            <v xml:space="preserve"> $-   </v>
          </cell>
          <cell r="V1058" t="str">
            <v xml:space="preserve"> $-   </v>
          </cell>
          <cell r="W1058" t="str">
            <v xml:space="preserve"> $-   </v>
          </cell>
          <cell r="X1058" t="str">
            <v xml:space="preserve"> $-   </v>
          </cell>
          <cell r="Y1058" t="str">
            <v xml:space="preserve"> $-   </v>
          </cell>
          <cell r="Z1058" t="str">
            <v xml:space="preserve"> $-   </v>
          </cell>
          <cell r="AA1058" t="str">
            <v xml:space="preserve"> $-   </v>
          </cell>
          <cell r="AB1058" t="str">
            <v xml:space="preserve"> $-   </v>
          </cell>
          <cell r="AC1058" t="str">
            <v xml:space="preserve"> $-   </v>
          </cell>
          <cell r="AD1058" t="str">
            <v xml:space="preserve"> $-   </v>
          </cell>
        </row>
        <row r="1059">
          <cell r="K1059" t="str">
            <v xml:space="preserve"> $-   </v>
          </cell>
          <cell r="L1059" t="str">
            <v xml:space="preserve"> $-   </v>
          </cell>
          <cell r="M1059" t="str">
            <v xml:space="preserve"> $-   </v>
          </cell>
          <cell r="N1059" t="str">
            <v xml:space="preserve"> $-   </v>
          </cell>
          <cell r="O1059" t="str">
            <v xml:space="preserve"> $-   </v>
          </cell>
          <cell r="P1059" t="str">
            <v xml:space="preserve"> $-   </v>
          </cell>
          <cell r="Q1059" t="str">
            <v xml:space="preserve"> $-   </v>
          </cell>
          <cell r="R1059" t="str">
            <v xml:space="preserve"> $-   </v>
          </cell>
          <cell r="S1059" t="str">
            <v xml:space="preserve"> $-   </v>
          </cell>
          <cell r="T1059" t="str">
            <v xml:space="preserve"> $-   </v>
          </cell>
          <cell r="U1059" t="str">
            <v xml:space="preserve"> $-   </v>
          </cell>
          <cell r="V1059" t="str">
            <v xml:space="preserve"> $-   </v>
          </cell>
          <cell r="W1059" t="str">
            <v xml:space="preserve"> $-   </v>
          </cell>
          <cell r="X1059" t="str">
            <v xml:space="preserve"> $-   </v>
          </cell>
          <cell r="Y1059" t="str">
            <v xml:space="preserve"> $-   </v>
          </cell>
          <cell r="Z1059" t="str">
            <v xml:space="preserve"> $-   </v>
          </cell>
          <cell r="AA1059" t="str">
            <v xml:space="preserve"> $-   </v>
          </cell>
          <cell r="AB1059" t="str">
            <v xml:space="preserve"> $-   </v>
          </cell>
          <cell r="AC1059" t="str">
            <v xml:space="preserve"> $-   </v>
          </cell>
          <cell r="AD1059" t="str">
            <v xml:space="preserve"> $-   </v>
          </cell>
        </row>
        <row r="1060">
          <cell r="H1060">
            <v>86003</v>
          </cell>
          <cell r="K1060">
            <v>47</v>
          </cell>
          <cell r="L1060">
            <v>45.59</v>
          </cell>
          <cell r="M1060">
            <v>5.22</v>
          </cell>
          <cell r="N1060">
            <v>5.22</v>
          </cell>
          <cell r="O1060">
            <v>28.41</v>
          </cell>
          <cell r="P1060">
            <v>45.59</v>
          </cell>
          <cell r="Q1060">
            <v>45.59</v>
          </cell>
          <cell r="R1060">
            <v>45.59</v>
          </cell>
          <cell r="S1060">
            <v>5.22</v>
          </cell>
          <cell r="T1060">
            <v>5.22</v>
          </cell>
          <cell r="U1060">
            <v>45.59</v>
          </cell>
          <cell r="V1060">
            <v>5.22</v>
          </cell>
          <cell r="W1060">
            <v>45.59</v>
          </cell>
          <cell r="X1060">
            <v>45.59</v>
          </cell>
          <cell r="Y1060">
            <v>45.59</v>
          </cell>
          <cell r="Z1060">
            <v>5.22</v>
          </cell>
          <cell r="AA1060">
            <v>5.22</v>
          </cell>
          <cell r="AB1060">
            <v>5.22</v>
          </cell>
          <cell r="AC1060">
            <v>45.59</v>
          </cell>
          <cell r="AD1060">
            <v>35.25</v>
          </cell>
        </row>
        <row r="1061">
          <cell r="H1061">
            <v>86003</v>
          </cell>
          <cell r="K1061">
            <v>47</v>
          </cell>
          <cell r="L1061">
            <v>45.59</v>
          </cell>
          <cell r="M1061">
            <v>5.22</v>
          </cell>
          <cell r="N1061">
            <v>5.22</v>
          </cell>
          <cell r="O1061">
            <v>28.41</v>
          </cell>
          <cell r="P1061">
            <v>45.59</v>
          </cell>
          <cell r="Q1061">
            <v>45.59</v>
          </cell>
          <cell r="R1061">
            <v>45.59</v>
          </cell>
          <cell r="S1061">
            <v>5.22</v>
          </cell>
          <cell r="T1061">
            <v>5.22</v>
          </cell>
          <cell r="U1061">
            <v>45.59</v>
          </cell>
          <cell r="V1061">
            <v>5.22</v>
          </cell>
          <cell r="W1061">
            <v>45.59</v>
          </cell>
          <cell r="X1061">
            <v>45.59</v>
          </cell>
          <cell r="Y1061">
            <v>45.59</v>
          </cell>
          <cell r="Z1061">
            <v>5.22</v>
          </cell>
          <cell r="AA1061">
            <v>5.22</v>
          </cell>
          <cell r="AB1061">
            <v>5.22</v>
          </cell>
          <cell r="AC1061">
            <v>45.59</v>
          </cell>
          <cell r="AD1061">
            <v>35.25</v>
          </cell>
        </row>
        <row r="1062">
          <cell r="H1062">
            <v>86003</v>
          </cell>
          <cell r="K1062">
            <v>25</v>
          </cell>
          <cell r="L1062">
            <v>24.25</v>
          </cell>
          <cell r="M1062">
            <v>5.22</v>
          </cell>
          <cell r="N1062">
            <v>5.22</v>
          </cell>
          <cell r="O1062">
            <v>25</v>
          </cell>
          <cell r="P1062">
            <v>24.25</v>
          </cell>
          <cell r="Q1062">
            <v>24.25</v>
          </cell>
          <cell r="R1062">
            <v>24.25</v>
          </cell>
          <cell r="S1062">
            <v>5.22</v>
          </cell>
          <cell r="T1062">
            <v>5.22</v>
          </cell>
          <cell r="U1062">
            <v>24.25</v>
          </cell>
          <cell r="V1062">
            <v>5.22</v>
          </cell>
          <cell r="W1062">
            <v>24.25</v>
          </cell>
          <cell r="X1062">
            <v>24.25</v>
          </cell>
          <cell r="Y1062">
            <v>24.25</v>
          </cell>
          <cell r="Z1062">
            <v>5.22</v>
          </cell>
          <cell r="AA1062">
            <v>5.22</v>
          </cell>
          <cell r="AB1062">
            <v>5.22</v>
          </cell>
          <cell r="AC1062">
            <v>25</v>
          </cell>
          <cell r="AD1062">
            <v>18.75</v>
          </cell>
        </row>
        <row r="1063">
          <cell r="H1063">
            <v>86003</v>
          </cell>
          <cell r="K1063">
            <v>47</v>
          </cell>
          <cell r="L1063">
            <v>45.59</v>
          </cell>
          <cell r="M1063">
            <v>5.22</v>
          </cell>
          <cell r="N1063">
            <v>5.22</v>
          </cell>
          <cell r="O1063">
            <v>28.41</v>
          </cell>
          <cell r="P1063">
            <v>45.59</v>
          </cell>
          <cell r="Q1063">
            <v>45.59</v>
          </cell>
          <cell r="R1063">
            <v>45.59</v>
          </cell>
          <cell r="S1063">
            <v>5.22</v>
          </cell>
          <cell r="T1063">
            <v>5.22</v>
          </cell>
          <cell r="U1063">
            <v>45.59</v>
          </cell>
          <cell r="V1063">
            <v>5.22</v>
          </cell>
          <cell r="W1063">
            <v>45.59</v>
          </cell>
          <cell r="X1063">
            <v>45.59</v>
          </cell>
          <cell r="Y1063">
            <v>45.59</v>
          </cell>
          <cell r="Z1063">
            <v>5.22</v>
          </cell>
          <cell r="AA1063">
            <v>5.22</v>
          </cell>
          <cell r="AB1063">
            <v>5.22</v>
          </cell>
          <cell r="AC1063">
            <v>45.59</v>
          </cell>
          <cell r="AD1063">
            <v>35.25</v>
          </cell>
        </row>
        <row r="1064">
          <cell r="H1064">
            <v>86355</v>
          </cell>
          <cell r="K1064">
            <v>56</v>
          </cell>
          <cell r="L1064">
            <v>54.32</v>
          </cell>
          <cell r="M1064">
            <v>37.729999999999997</v>
          </cell>
          <cell r="N1064">
            <v>37.729999999999997</v>
          </cell>
          <cell r="O1064">
            <v>56</v>
          </cell>
          <cell r="P1064">
            <v>54.32</v>
          </cell>
          <cell r="Q1064">
            <v>54.32</v>
          </cell>
          <cell r="R1064">
            <v>54.32</v>
          </cell>
          <cell r="S1064">
            <v>37.729999999999997</v>
          </cell>
          <cell r="T1064">
            <v>37.729999999999997</v>
          </cell>
          <cell r="U1064">
            <v>54.32</v>
          </cell>
          <cell r="V1064">
            <v>37.729999999999997</v>
          </cell>
          <cell r="W1064">
            <v>54.32</v>
          </cell>
          <cell r="X1064">
            <v>54.32</v>
          </cell>
          <cell r="Y1064">
            <v>54.32</v>
          </cell>
          <cell r="Z1064">
            <v>37.729999999999997</v>
          </cell>
          <cell r="AA1064">
            <v>37.729999999999997</v>
          </cell>
          <cell r="AB1064">
            <v>37.729999999999997</v>
          </cell>
          <cell r="AC1064">
            <v>56</v>
          </cell>
          <cell r="AD1064">
            <v>42</v>
          </cell>
        </row>
        <row r="1065">
          <cell r="H1065">
            <v>86753</v>
          </cell>
          <cell r="K1065">
            <v>112</v>
          </cell>
          <cell r="L1065">
            <v>108.64</v>
          </cell>
          <cell r="M1065">
            <v>12.39</v>
          </cell>
          <cell r="N1065">
            <v>12.39</v>
          </cell>
          <cell r="O1065">
            <v>58.73</v>
          </cell>
          <cell r="P1065">
            <v>108.64</v>
          </cell>
          <cell r="Q1065">
            <v>108.64</v>
          </cell>
          <cell r="R1065">
            <v>108.64</v>
          </cell>
          <cell r="S1065">
            <v>12.39</v>
          </cell>
          <cell r="T1065">
            <v>12.39</v>
          </cell>
          <cell r="U1065">
            <v>108.64</v>
          </cell>
          <cell r="V1065">
            <v>12.39</v>
          </cell>
          <cell r="W1065">
            <v>108.64</v>
          </cell>
          <cell r="X1065">
            <v>108.64</v>
          </cell>
          <cell r="Y1065">
            <v>108.64</v>
          </cell>
          <cell r="Z1065">
            <v>12.39</v>
          </cell>
          <cell r="AA1065">
            <v>12.39</v>
          </cell>
          <cell r="AB1065">
            <v>12.39</v>
          </cell>
          <cell r="AC1065">
            <v>108.64</v>
          </cell>
          <cell r="AD1065">
            <v>84</v>
          </cell>
        </row>
        <row r="1066">
          <cell r="K1066" t="str">
            <v xml:space="preserve"> $-   </v>
          </cell>
          <cell r="L1066" t="str">
            <v xml:space="preserve"> $-   </v>
          </cell>
          <cell r="M1066" t="str">
            <v xml:space="preserve"> $-   </v>
          </cell>
          <cell r="N1066" t="str">
            <v xml:space="preserve"> $-   </v>
          </cell>
          <cell r="O1066" t="str">
            <v xml:space="preserve"> $-   </v>
          </cell>
          <cell r="P1066" t="str">
            <v xml:space="preserve"> $-   </v>
          </cell>
          <cell r="Q1066" t="str">
            <v xml:space="preserve"> $-   </v>
          </cell>
          <cell r="R1066" t="str">
            <v xml:space="preserve"> $-   </v>
          </cell>
          <cell r="S1066" t="str">
            <v xml:space="preserve"> $-   </v>
          </cell>
          <cell r="T1066" t="str">
            <v xml:space="preserve"> $-   </v>
          </cell>
          <cell r="U1066" t="str">
            <v xml:space="preserve"> $-   </v>
          </cell>
          <cell r="V1066" t="str">
            <v xml:space="preserve"> $-   </v>
          </cell>
          <cell r="W1066" t="str">
            <v xml:space="preserve"> $-   </v>
          </cell>
          <cell r="X1066" t="str">
            <v xml:space="preserve"> $-   </v>
          </cell>
          <cell r="Y1066" t="str">
            <v xml:space="preserve"> $-   </v>
          </cell>
          <cell r="Z1066" t="str">
            <v xml:space="preserve"> $-   </v>
          </cell>
          <cell r="AA1066" t="str">
            <v xml:space="preserve"> $-   </v>
          </cell>
          <cell r="AB1066" t="str">
            <v xml:space="preserve"> $-   </v>
          </cell>
          <cell r="AC1066" t="str">
            <v xml:space="preserve"> $-   </v>
          </cell>
          <cell r="AD1066" t="str">
            <v xml:space="preserve"> $-   </v>
          </cell>
        </row>
        <row r="1067">
          <cell r="H1067">
            <v>80299</v>
          </cell>
          <cell r="K1067">
            <v>49</v>
          </cell>
          <cell r="L1067">
            <v>47.53</v>
          </cell>
          <cell r="M1067">
            <v>18.64</v>
          </cell>
          <cell r="N1067">
            <v>18.64</v>
          </cell>
          <cell r="O1067">
            <v>46.94</v>
          </cell>
          <cell r="P1067">
            <v>47.53</v>
          </cell>
          <cell r="Q1067">
            <v>47.53</v>
          </cell>
          <cell r="R1067">
            <v>47.53</v>
          </cell>
          <cell r="S1067">
            <v>18.64</v>
          </cell>
          <cell r="T1067">
            <v>18.64</v>
          </cell>
          <cell r="U1067">
            <v>47.53</v>
          </cell>
          <cell r="V1067">
            <v>18.64</v>
          </cell>
          <cell r="W1067">
            <v>47.53</v>
          </cell>
          <cell r="X1067">
            <v>47.53</v>
          </cell>
          <cell r="Y1067">
            <v>47.53</v>
          </cell>
          <cell r="Z1067">
            <v>18.64</v>
          </cell>
          <cell r="AA1067">
            <v>18.64</v>
          </cell>
          <cell r="AB1067">
            <v>18.64</v>
          </cell>
          <cell r="AC1067">
            <v>47.53</v>
          </cell>
          <cell r="AD1067">
            <v>36.75</v>
          </cell>
        </row>
        <row r="1068">
          <cell r="H1068">
            <v>82150</v>
          </cell>
          <cell r="K1068">
            <v>58</v>
          </cell>
          <cell r="L1068">
            <v>56.26</v>
          </cell>
          <cell r="M1068">
            <v>6.48</v>
          </cell>
          <cell r="N1068">
            <v>6.48</v>
          </cell>
          <cell r="O1068">
            <v>46.07</v>
          </cell>
          <cell r="P1068">
            <v>56.26</v>
          </cell>
          <cell r="Q1068">
            <v>56.26</v>
          </cell>
          <cell r="R1068">
            <v>56.26</v>
          </cell>
          <cell r="S1068">
            <v>6.48</v>
          </cell>
          <cell r="T1068">
            <v>6.48</v>
          </cell>
          <cell r="U1068">
            <v>56.26</v>
          </cell>
          <cell r="V1068">
            <v>6.48</v>
          </cell>
          <cell r="W1068">
            <v>56.26</v>
          </cell>
          <cell r="X1068">
            <v>56.26</v>
          </cell>
          <cell r="Y1068">
            <v>56.26</v>
          </cell>
          <cell r="Z1068">
            <v>6.48</v>
          </cell>
          <cell r="AA1068">
            <v>6.48</v>
          </cell>
          <cell r="AB1068">
            <v>6.48</v>
          </cell>
          <cell r="AC1068">
            <v>56.26</v>
          </cell>
          <cell r="AD1068">
            <v>43.5</v>
          </cell>
        </row>
        <row r="1069">
          <cell r="H1069">
            <v>83519</v>
          </cell>
          <cell r="K1069">
            <v>124</v>
          </cell>
          <cell r="L1069">
            <v>120.28</v>
          </cell>
          <cell r="M1069">
            <v>18.399999999999999</v>
          </cell>
          <cell r="N1069">
            <v>18.399999999999999</v>
          </cell>
          <cell r="O1069">
            <v>70.64</v>
          </cell>
          <cell r="P1069">
            <v>120.28</v>
          </cell>
          <cell r="Q1069">
            <v>120.28</v>
          </cell>
          <cell r="R1069">
            <v>120.28</v>
          </cell>
          <cell r="S1069">
            <v>18.399999999999999</v>
          </cell>
          <cell r="T1069">
            <v>18.399999999999999</v>
          </cell>
          <cell r="U1069">
            <v>120.28</v>
          </cell>
          <cell r="V1069">
            <v>18.399999999999999</v>
          </cell>
          <cell r="W1069">
            <v>120.28</v>
          </cell>
          <cell r="X1069">
            <v>120.28</v>
          </cell>
          <cell r="Y1069">
            <v>120.28</v>
          </cell>
          <cell r="Z1069">
            <v>18.399999999999999</v>
          </cell>
          <cell r="AA1069">
            <v>18.399999999999999</v>
          </cell>
          <cell r="AB1069">
            <v>18.399999999999999</v>
          </cell>
          <cell r="AC1069">
            <v>120.28</v>
          </cell>
          <cell r="AD1069">
            <v>93</v>
          </cell>
        </row>
        <row r="1070">
          <cell r="K1070" t="str">
            <v xml:space="preserve"> $-   </v>
          </cell>
          <cell r="L1070" t="str">
            <v xml:space="preserve"> $-   </v>
          </cell>
          <cell r="M1070" t="str">
            <v xml:space="preserve"> $-   </v>
          </cell>
          <cell r="N1070" t="str">
            <v xml:space="preserve"> $-   </v>
          </cell>
          <cell r="O1070" t="str">
            <v xml:space="preserve"> $-   </v>
          </cell>
          <cell r="P1070" t="str">
            <v xml:space="preserve"> $-   </v>
          </cell>
          <cell r="Q1070" t="str">
            <v xml:space="preserve"> $-   </v>
          </cell>
          <cell r="R1070" t="str">
            <v xml:space="preserve"> $-   </v>
          </cell>
          <cell r="S1070" t="str">
            <v xml:space="preserve"> $-   </v>
          </cell>
          <cell r="T1070" t="str">
            <v xml:space="preserve"> $-   </v>
          </cell>
          <cell r="U1070" t="str">
            <v xml:space="preserve"> $-   </v>
          </cell>
          <cell r="V1070" t="str">
            <v xml:space="preserve"> $-   </v>
          </cell>
          <cell r="W1070" t="str">
            <v xml:space="preserve"> $-   </v>
          </cell>
          <cell r="X1070" t="str">
            <v xml:space="preserve"> $-   </v>
          </cell>
          <cell r="Y1070" t="str">
            <v xml:space="preserve"> $-   </v>
          </cell>
          <cell r="Z1070" t="str">
            <v xml:space="preserve"> $-   </v>
          </cell>
          <cell r="AA1070" t="str">
            <v xml:space="preserve"> $-   </v>
          </cell>
          <cell r="AB1070" t="str">
            <v xml:space="preserve"> $-   </v>
          </cell>
          <cell r="AC1070" t="str">
            <v xml:space="preserve"> $-   </v>
          </cell>
          <cell r="AD1070" t="str">
            <v xml:space="preserve"> $-   </v>
          </cell>
        </row>
        <row r="1071">
          <cell r="K1071" t="str">
            <v xml:space="preserve"> $-   </v>
          </cell>
          <cell r="L1071" t="str">
            <v xml:space="preserve"> $-   </v>
          </cell>
          <cell r="M1071" t="str">
            <v xml:space="preserve"> $-   </v>
          </cell>
          <cell r="N1071" t="str">
            <v xml:space="preserve"> $-   </v>
          </cell>
          <cell r="O1071" t="str">
            <v xml:space="preserve"> $-   </v>
          </cell>
          <cell r="P1071" t="str">
            <v xml:space="preserve"> $-   </v>
          </cell>
          <cell r="Q1071" t="str">
            <v xml:space="preserve"> $-   </v>
          </cell>
          <cell r="R1071" t="str">
            <v xml:space="preserve"> $-   </v>
          </cell>
          <cell r="S1071" t="str">
            <v xml:space="preserve"> $-   </v>
          </cell>
          <cell r="T1071" t="str">
            <v xml:space="preserve"> $-   </v>
          </cell>
          <cell r="U1071" t="str">
            <v xml:space="preserve"> $-   </v>
          </cell>
          <cell r="V1071" t="str">
            <v xml:space="preserve"> $-   </v>
          </cell>
          <cell r="W1071" t="str">
            <v xml:space="preserve"> $-   </v>
          </cell>
          <cell r="X1071" t="str">
            <v xml:space="preserve"> $-   </v>
          </cell>
          <cell r="Y1071" t="str">
            <v xml:space="preserve"> $-   </v>
          </cell>
          <cell r="Z1071" t="str">
            <v xml:space="preserve"> $-   </v>
          </cell>
          <cell r="AA1071" t="str">
            <v xml:space="preserve"> $-   </v>
          </cell>
          <cell r="AB1071" t="str">
            <v xml:space="preserve"> $-   </v>
          </cell>
          <cell r="AC1071" t="str">
            <v xml:space="preserve"> $-   </v>
          </cell>
          <cell r="AD1071" t="str">
            <v xml:space="preserve"> $-   </v>
          </cell>
        </row>
        <row r="1072">
          <cell r="H1072">
            <v>83986</v>
          </cell>
          <cell r="K1072">
            <v>32</v>
          </cell>
          <cell r="L1072">
            <v>31.04</v>
          </cell>
          <cell r="M1072">
            <v>3.58</v>
          </cell>
          <cell r="N1072">
            <v>3.58</v>
          </cell>
          <cell r="O1072">
            <v>16.989999999999998</v>
          </cell>
          <cell r="P1072">
            <v>31.04</v>
          </cell>
          <cell r="Q1072">
            <v>31.04</v>
          </cell>
          <cell r="R1072">
            <v>31.04</v>
          </cell>
          <cell r="S1072">
            <v>3.58</v>
          </cell>
          <cell r="T1072">
            <v>3.58</v>
          </cell>
          <cell r="U1072">
            <v>31.04</v>
          </cell>
          <cell r="V1072">
            <v>3.58</v>
          </cell>
          <cell r="W1072">
            <v>31.04</v>
          </cell>
          <cell r="X1072">
            <v>31.04</v>
          </cell>
          <cell r="Y1072">
            <v>31.04</v>
          </cell>
          <cell r="Z1072">
            <v>3.58</v>
          </cell>
          <cell r="AA1072">
            <v>3.58</v>
          </cell>
          <cell r="AB1072">
            <v>3.58</v>
          </cell>
          <cell r="AC1072">
            <v>31.04</v>
          </cell>
          <cell r="AD1072">
            <v>24</v>
          </cell>
        </row>
        <row r="1073">
          <cell r="H1073">
            <v>83789</v>
          </cell>
          <cell r="K1073">
            <v>143</v>
          </cell>
          <cell r="L1073">
            <v>138.71</v>
          </cell>
          <cell r="M1073">
            <v>24.11</v>
          </cell>
          <cell r="N1073">
            <v>24.11</v>
          </cell>
          <cell r="O1073">
            <v>92.52</v>
          </cell>
          <cell r="P1073">
            <v>138.71</v>
          </cell>
          <cell r="Q1073">
            <v>138.71</v>
          </cell>
          <cell r="R1073">
            <v>138.71</v>
          </cell>
          <cell r="S1073">
            <v>24.11</v>
          </cell>
          <cell r="T1073">
            <v>24.11</v>
          </cell>
          <cell r="U1073">
            <v>138.71</v>
          </cell>
          <cell r="V1073">
            <v>24.11</v>
          </cell>
          <cell r="W1073">
            <v>138.71</v>
          </cell>
          <cell r="X1073">
            <v>138.71</v>
          </cell>
          <cell r="Y1073">
            <v>138.71</v>
          </cell>
          <cell r="Z1073">
            <v>24.11</v>
          </cell>
          <cell r="AA1073">
            <v>24.11</v>
          </cell>
          <cell r="AB1073">
            <v>24.11</v>
          </cell>
          <cell r="AC1073">
            <v>138.71</v>
          </cell>
          <cell r="AD1073">
            <v>107.25</v>
          </cell>
        </row>
        <row r="1074">
          <cell r="H1074">
            <v>84482</v>
          </cell>
          <cell r="K1074">
            <v>142</v>
          </cell>
          <cell r="L1074">
            <v>137.74</v>
          </cell>
          <cell r="M1074">
            <v>15.76</v>
          </cell>
          <cell r="N1074">
            <v>15.76</v>
          </cell>
          <cell r="O1074">
            <v>74.67</v>
          </cell>
          <cell r="P1074">
            <v>137.74</v>
          </cell>
          <cell r="Q1074">
            <v>137.74</v>
          </cell>
          <cell r="R1074">
            <v>137.74</v>
          </cell>
          <cell r="S1074">
            <v>15.76</v>
          </cell>
          <cell r="T1074">
            <v>15.76</v>
          </cell>
          <cell r="U1074">
            <v>137.74</v>
          </cell>
          <cell r="V1074">
            <v>15.76</v>
          </cell>
          <cell r="W1074">
            <v>137.74</v>
          </cell>
          <cell r="X1074">
            <v>137.74</v>
          </cell>
          <cell r="Y1074">
            <v>137.74</v>
          </cell>
          <cell r="Z1074">
            <v>15.76</v>
          </cell>
          <cell r="AA1074">
            <v>15.76</v>
          </cell>
          <cell r="AB1074">
            <v>15.76</v>
          </cell>
          <cell r="AC1074">
            <v>137.74</v>
          </cell>
          <cell r="AD1074">
            <v>106.5</v>
          </cell>
        </row>
        <row r="1075">
          <cell r="H1075">
            <v>86631</v>
          </cell>
          <cell r="K1075">
            <v>20</v>
          </cell>
          <cell r="L1075">
            <v>19.399999999999999</v>
          </cell>
          <cell r="M1075">
            <v>11.82</v>
          </cell>
          <cell r="N1075">
            <v>11.82</v>
          </cell>
          <cell r="O1075">
            <v>20</v>
          </cell>
          <cell r="P1075">
            <v>19.399999999999999</v>
          </cell>
          <cell r="Q1075">
            <v>19.399999999999999</v>
          </cell>
          <cell r="R1075">
            <v>19.399999999999999</v>
          </cell>
          <cell r="S1075">
            <v>11.82</v>
          </cell>
          <cell r="T1075">
            <v>11.82</v>
          </cell>
          <cell r="U1075">
            <v>19.399999999999999</v>
          </cell>
          <cell r="V1075">
            <v>11.82</v>
          </cell>
          <cell r="W1075">
            <v>19.399999999999999</v>
          </cell>
          <cell r="X1075">
            <v>19.399999999999999</v>
          </cell>
          <cell r="Y1075">
            <v>19.399999999999999</v>
          </cell>
          <cell r="Z1075">
            <v>11.82</v>
          </cell>
          <cell r="AA1075">
            <v>11.82</v>
          </cell>
          <cell r="AB1075">
            <v>11.82</v>
          </cell>
          <cell r="AC1075">
            <v>20</v>
          </cell>
          <cell r="AD1075">
            <v>15</v>
          </cell>
        </row>
        <row r="1076">
          <cell r="H1076">
            <v>86631</v>
          </cell>
          <cell r="K1076">
            <v>20</v>
          </cell>
          <cell r="L1076">
            <v>19.399999999999999</v>
          </cell>
          <cell r="M1076">
            <v>11.82</v>
          </cell>
          <cell r="N1076">
            <v>11.82</v>
          </cell>
          <cell r="O1076">
            <v>20</v>
          </cell>
          <cell r="P1076">
            <v>19.399999999999999</v>
          </cell>
          <cell r="Q1076">
            <v>19.399999999999999</v>
          </cell>
          <cell r="R1076">
            <v>19.399999999999999</v>
          </cell>
          <cell r="S1076">
            <v>11.82</v>
          </cell>
          <cell r="T1076">
            <v>11.82</v>
          </cell>
          <cell r="U1076">
            <v>19.399999999999999</v>
          </cell>
          <cell r="V1076">
            <v>11.82</v>
          </cell>
          <cell r="W1076">
            <v>19.399999999999999</v>
          </cell>
          <cell r="X1076">
            <v>19.399999999999999</v>
          </cell>
          <cell r="Y1076">
            <v>19.399999999999999</v>
          </cell>
          <cell r="Z1076">
            <v>11.82</v>
          </cell>
          <cell r="AA1076">
            <v>11.82</v>
          </cell>
          <cell r="AB1076">
            <v>11.82</v>
          </cell>
          <cell r="AC1076">
            <v>20</v>
          </cell>
          <cell r="AD1076">
            <v>15</v>
          </cell>
        </row>
        <row r="1077">
          <cell r="H1077">
            <v>84166</v>
          </cell>
          <cell r="K1077">
            <v>160</v>
          </cell>
          <cell r="L1077">
            <v>155.19999999999999</v>
          </cell>
          <cell r="M1077">
            <v>17.829999999999998</v>
          </cell>
          <cell r="N1077">
            <v>17.829999999999998</v>
          </cell>
          <cell r="O1077">
            <v>71.88</v>
          </cell>
          <cell r="P1077">
            <v>155.19999999999999</v>
          </cell>
          <cell r="Q1077">
            <v>155.19999999999999</v>
          </cell>
          <cell r="R1077">
            <v>155.19999999999999</v>
          </cell>
          <cell r="S1077">
            <v>17.829999999999998</v>
          </cell>
          <cell r="T1077">
            <v>17.829999999999998</v>
          </cell>
          <cell r="U1077">
            <v>155.19999999999999</v>
          </cell>
          <cell r="V1077">
            <v>17.829999999999998</v>
          </cell>
          <cell r="W1077">
            <v>155.19999999999999</v>
          </cell>
          <cell r="X1077">
            <v>155.19999999999999</v>
          </cell>
          <cell r="Y1077">
            <v>155.19999999999999</v>
          </cell>
          <cell r="Z1077">
            <v>17.829999999999998</v>
          </cell>
          <cell r="AA1077">
            <v>17.829999999999998</v>
          </cell>
          <cell r="AB1077">
            <v>17.829999999999998</v>
          </cell>
          <cell r="AC1077">
            <v>155.19999999999999</v>
          </cell>
          <cell r="AD1077">
            <v>120</v>
          </cell>
        </row>
        <row r="1078">
          <cell r="H1078">
            <v>86003</v>
          </cell>
          <cell r="K1078">
            <v>47</v>
          </cell>
          <cell r="L1078">
            <v>45.59</v>
          </cell>
          <cell r="M1078">
            <v>5.22</v>
          </cell>
          <cell r="N1078">
            <v>5.22</v>
          </cell>
          <cell r="O1078">
            <v>28.41</v>
          </cell>
          <cell r="P1078">
            <v>45.59</v>
          </cell>
          <cell r="Q1078">
            <v>45.59</v>
          </cell>
          <cell r="R1078">
            <v>45.59</v>
          </cell>
          <cell r="S1078">
            <v>5.22</v>
          </cell>
          <cell r="T1078">
            <v>5.22</v>
          </cell>
          <cell r="U1078">
            <v>45.59</v>
          </cell>
          <cell r="V1078">
            <v>5.22</v>
          </cell>
          <cell r="W1078">
            <v>45.59</v>
          </cell>
          <cell r="X1078">
            <v>45.59</v>
          </cell>
          <cell r="Y1078">
            <v>45.59</v>
          </cell>
          <cell r="Z1078">
            <v>5.22</v>
          </cell>
          <cell r="AA1078">
            <v>5.22</v>
          </cell>
          <cell r="AB1078">
            <v>5.22</v>
          </cell>
          <cell r="AC1078">
            <v>45.59</v>
          </cell>
          <cell r="AD1078">
            <v>35.25</v>
          </cell>
        </row>
        <row r="1079">
          <cell r="H1079">
            <v>84166</v>
          </cell>
          <cell r="K1079">
            <v>160</v>
          </cell>
          <cell r="L1079">
            <v>155.19999999999999</v>
          </cell>
          <cell r="M1079">
            <v>17.829999999999998</v>
          </cell>
          <cell r="N1079">
            <v>17.829999999999998</v>
          </cell>
          <cell r="O1079">
            <v>71.88</v>
          </cell>
          <cell r="P1079">
            <v>155.19999999999999</v>
          </cell>
          <cell r="Q1079">
            <v>155.19999999999999</v>
          </cell>
          <cell r="R1079">
            <v>155.19999999999999</v>
          </cell>
          <cell r="S1079">
            <v>17.829999999999998</v>
          </cell>
          <cell r="T1079">
            <v>17.829999999999998</v>
          </cell>
          <cell r="U1079">
            <v>155.19999999999999</v>
          </cell>
          <cell r="V1079">
            <v>17.829999999999998</v>
          </cell>
          <cell r="W1079">
            <v>155.19999999999999</v>
          </cell>
          <cell r="X1079">
            <v>155.19999999999999</v>
          </cell>
          <cell r="Y1079">
            <v>155.19999999999999</v>
          </cell>
          <cell r="Z1079">
            <v>17.829999999999998</v>
          </cell>
          <cell r="AA1079">
            <v>17.829999999999998</v>
          </cell>
          <cell r="AB1079">
            <v>17.829999999999998</v>
          </cell>
          <cell r="AC1079">
            <v>155.19999999999999</v>
          </cell>
          <cell r="AD1079">
            <v>120</v>
          </cell>
        </row>
        <row r="1080">
          <cell r="H1080">
            <v>85018</v>
          </cell>
          <cell r="K1080">
            <v>21</v>
          </cell>
          <cell r="L1080">
            <v>20.37</v>
          </cell>
          <cell r="M1080">
            <v>2.37</v>
          </cell>
          <cell r="N1080">
            <v>2.37</v>
          </cell>
          <cell r="O1080">
            <v>16.89</v>
          </cell>
          <cell r="P1080">
            <v>20.37</v>
          </cell>
          <cell r="Q1080">
            <v>20.37</v>
          </cell>
          <cell r="R1080">
            <v>20.37</v>
          </cell>
          <cell r="S1080">
            <v>2.37</v>
          </cell>
          <cell r="T1080">
            <v>2.37</v>
          </cell>
          <cell r="U1080">
            <v>20.37</v>
          </cell>
          <cell r="V1080">
            <v>2.37</v>
          </cell>
          <cell r="W1080">
            <v>20.37</v>
          </cell>
          <cell r="X1080">
            <v>20.37</v>
          </cell>
          <cell r="Y1080">
            <v>20.37</v>
          </cell>
          <cell r="Z1080">
            <v>2.37</v>
          </cell>
          <cell r="AA1080">
            <v>2.37</v>
          </cell>
          <cell r="AB1080">
            <v>2.37</v>
          </cell>
          <cell r="AC1080">
            <v>20.37</v>
          </cell>
          <cell r="AD1080">
            <v>15.75</v>
          </cell>
        </row>
        <row r="1081">
          <cell r="H1081">
            <v>85014</v>
          </cell>
          <cell r="K1081">
            <v>21</v>
          </cell>
          <cell r="L1081">
            <v>20.37</v>
          </cell>
          <cell r="M1081">
            <v>2.37</v>
          </cell>
          <cell r="N1081">
            <v>2.37</v>
          </cell>
          <cell r="O1081">
            <v>16.89</v>
          </cell>
          <cell r="P1081">
            <v>20.37</v>
          </cell>
          <cell r="Q1081">
            <v>20.37</v>
          </cell>
          <cell r="R1081">
            <v>20.37</v>
          </cell>
          <cell r="S1081">
            <v>2.37</v>
          </cell>
          <cell r="T1081">
            <v>2.37</v>
          </cell>
          <cell r="U1081">
            <v>20.37</v>
          </cell>
          <cell r="V1081">
            <v>2.37</v>
          </cell>
          <cell r="W1081">
            <v>20.37</v>
          </cell>
          <cell r="X1081">
            <v>20.37</v>
          </cell>
          <cell r="Y1081">
            <v>20.37</v>
          </cell>
          <cell r="Z1081">
            <v>2.37</v>
          </cell>
          <cell r="AA1081">
            <v>2.37</v>
          </cell>
          <cell r="AB1081">
            <v>2.37</v>
          </cell>
          <cell r="AC1081">
            <v>20.37</v>
          </cell>
          <cell r="AD1081">
            <v>15.75</v>
          </cell>
        </row>
        <row r="1082">
          <cell r="K1082" t="str">
            <v xml:space="preserve"> $-   </v>
          </cell>
          <cell r="L1082" t="str">
            <v xml:space="preserve"> $-   </v>
          </cell>
          <cell r="M1082" t="str">
            <v xml:space="preserve"> $-   </v>
          </cell>
          <cell r="N1082" t="str">
            <v xml:space="preserve"> $-   </v>
          </cell>
          <cell r="O1082" t="str">
            <v xml:space="preserve"> $-   </v>
          </cell>
          <cell r="P1082" t="str">
            <v xml:space="preserve"> $-   </v>
          </cell>
          <cell r="Q1082" t="str">
            <v xml:space="preserve"> $-   </v>
          </cell>
          <cell r="R1082" t="str">
            <v xml:space="preserve"> $-   </v>
          </cell>
          <cell r="S1082" t="str">
            <v xml:space="preserve"> $-   </v>
          </cell>
          <cell r="T1082" t="str">
            <v xml:space="preserve"> $-   </v>
          </cell>
          <cell r="U1082" t="str">
            <v xml:space="preserve"> $-   </v>
          </cell>
          <cell r="V1082" t="str">
            <v xml:space="preserve"> $-   </v>
          </cell>
          <cell r="W1082" t="str">
            <v xml:space="preserve"> $-   </v>
          </cell>
          <cell r="X1082" t="str">
            <v xml:space="preserve"> $-   </v>
          </cell>
          <cell r="Y1082" t="str">
            <v xml:space="preserve"> $-   </v>
          </cell>
          <cell r="Z1082" t="str">
            <v xml:space="preserve"> $-   </v>
          </cell>
          <cell r="AA1082" t="str">
            <v xml:space="preserve"> $-   </v>
          </cell>
          <cell r="AB1082" t="str">
            <v xml:space="preserve"> $-   </v>
          </cell>
          <cell r="AC1082" t="str">
            <v xml:space="preserve"> $-   </v>
          </cell>
          <cell r="AD1082" t="str">
            <v xml:space="preserve"> $-   </v>
          </cell>
        </row>
        <row r="1083">
          <cell r="H1083">
            <v>85027</v>
          </cell>
          <cell r="K1083">
            <v>58</v>
          </cell>
          <cell r="L1083">
            <v>56.26</v>
          </cell>
          <cell r="M1083">
            <v>6.47</v>
          </cell>
          <cell r="N1083">
            <v>6.47</v>
          </cell>
          <cell r="O1083">
            <v>45.97</v>
          </cell>
          <cell r="P1083">
            <v>56.26</v>
          </cell>
          <cell r="Q1083">
            <v>56.26</v>
          </cell>
          <cell r="R1083">
            <v>56.26</v>
          </cell>
          <cell r="S1083">
            <v>6.47</v>
          </cell>
          <cell r="T1083">
            <v>6.47</v>
          </cell>
          <cell r="U1083">
            <v>56.26</v>
          </cell>
          <cell r="V1083">
            <v>6.47</v>
          </cell>
          <cell r="W1083">
            <v>56.26</v>
          </cell>
          <cell r="X1083">
            <v>56.26</v>
          </cell>
          <cell r="Y1083">
            <v>56.26</v>
          </cell>
          <cell r="Z1083">
            <v>6.47</v>
          </cell>
          <cell r="AA1083">
            <v>6.47</v>
          </cell>
          <cell r="AB1083">
            <v>6.47</v>
          </cell>
          <cell r="AC1083">
            <v>56.26</v>
          </cell>
          <cell r="AD1083">
            <v>43.5</v>
          </cell>
        </row>
        <row r="1084">
          <cell r="H1084">
            <v>85049</v>
          </cell>
          <cell r="K1084">
            <v>40</v>
          </cell>
          <cell r="L1084">
            <v>38.799999999999997</v>
          </cell>
          <cell r="M1084">
            <v>4.4800000000000004</v>
          </cell>
          <cell r="N1084">
            <v>4.4800000000000004</v>
          </cell>
          <cell r="O1084">
            <v>21.21</v>
          </cell>
          <cell r="P1084">
            <v>38.799999999999997</v>
          </cell>
          <cell r="Q1084">
            <v>38.799999999999997</v>
          </cell>
          <cell r="R1084">
            <v>38.799999999999997</v>
          </cell>
          <cell r="S1084">
            <v>4.4800000000000004</v>
          </cell>
          <cell r="T1084">
            <v>4.4800000000000004</v>
          </cell>
          <cell r="U1084">
            <v>38.799999999999997</v>
          </cell>
          <cell r="V1084">
            <v>4.4800000000000004</v>
          </cell>
          <cell r="W1084">
            <v>38.799999999999997</v>
          </cell>
          <cell r="X1084">
            <v>38.799999999999997</v>
          </cell>
          <cell r="Y1084">
            <v>38.799999999999997</v>
          </cell>
          <cell r="Z1084">
            <v>4.4800000000000004</v>
          </cell>
          <cell r="AA1084">
            <v>4.4800000000000004</v>
          </cell>
          <cell r="AB1084">
            <v>4.4800000000000004</v>
          </cell>
          <cell r="AC1084">
            <v>38.799999999999997</v>
          </cell>
          <cell r="AD1084">
            <v>30</v>
          </cell>
        </row>
        <row r="1085">
          <cell r="H1085">
            <v>85025</v>
          </cell>
          <cell r="K1085">
            <v>35</v>
          </cell>
          <cell r="L1085">
            <v>33.950000000000003</v>
          </cell>
          <cell r="M1085">
            <v>7.77</v>
          </cell>
          <cell r="N1085">
            <v>7.77</v>
          </cell>
          <cell r="O1085">
            <v>35</v>
          </cell>
          <cell r="P1085">
            <v>33.950000000000003</v>
          </cell>
          <cell r="Q1085">
            <v>33.950000000000003</v>
          </cell>
          <cell r="R1085">
            <v>33.950000000000003</v>
          </cell>
          <cell r="S1085">
            <v>7.77</v>
          </cell>
          <cell r="T1085">
            <v>7.77</v>
          </cell>
          <cell r="U1085">
            <v>33.950000000000003</v>
          </cell>
          <cell r="V1085">
            <v>7.77</v>
          </cell>
          <cell r="W1085">
            <v>33.950000000000003</v>
          </cell>
          <cell r="X1085">
            <v>33.950000000000003</v>
          </cell>
          <cell r="Y1085">
            <v>33.950000000000003</v>
          </cell>
          <cell r="Z1085">
            <v>7.77</v>
          </cell>
          <cell r="AA1085">
            <v>7.77</v>
          </cell>
          <cell r="AB1085">
            <v>7.77</v>
          </cell>
          <cell r="AC1085">
            <v>35</v>
          </cell>
          <cell r="AD1085">
            <v>26.25</v>
          </cell>
        </row>
        <row r="1086">
          <cell r="H1086">
            <v>85004</v>
          </cell>
          <cell r="K1086">
            <v>58</v>
          </cell>
          <cell r="L1086">
            <v>56.26</v>
          </cell>
          <cell r="M1086">
            <v>6.47</v>
          </cell>
          <cell r="N1086">
            <v>6.47</v>
          </cell>
          <cell r="O1086">
            <v>30.62</v>
          </cell>
          <cell r="P1086">
            <v>56.26</v>
          </cell>
          <cell r="Q1086">
            <v>56.26</v>
          </cell>
          <cell r="R1086">
            <v>56.26</v>
          </cell>
          <cell r="S1086">
            <v>6.47</v>
          </cell>
          <cell r="T1086">
            <v>6.47</v>
          </cell>
          <cell r="U1086">
            <v>56.26</v>
          </cell>
          <cell r="V1086">
            <v>6.47</v>
          </cell>
          <cell r="W1086">
            <v>56.26</v>
          </cell>
          <cell r="X1086">
            <v>56.26</v>
          </cell>
          <cell r="Y1086">
            <v>56.26</v>
          </cell>
          <cell r="Z1086">
            <v>6.47</v>
          </cell>
          <cell r="AA1086">
            <v>6.47</v>
          </cell>
          <cell r="AB1086">
            <v>6.47</v>
          </cell>
          <cell r="AC1086">
            <v>56.26</v>
          </cell>
          <cell r="AD1086">
            <v>43.5</v>
          </cell>
        </row>
        <row r="1087">
          <cell r="H1087">
            <v>85045</v>
          </cell>
          <cell r="K1087">
            <v>114</v>
          </cell>
          <cell r="L1087">
            <v>110.58</v>
          </cell>
          <cell r="M1087">
            <v>3.99</v>
          </cell>
          <cell r="N1087">
            <v>3.99</v>
          </cell>
          <cell r="O1087">
            <v>18.91</v>
          </cell>
          <cell r="P1087">
            <v>110.58</v>
          </cell>
          <cell r="Q1087">
            <v>110.58</v>
          </cell>
          <cell r="R1087">
            <v>110.58</v>
          </cell>
          <cell r="S1087">
            <v>3.99</v>
          </cell>
          <cell r="T1087">
            <v>3.99</v>
          </cell>
          <cell r="U1087">
            <v>110.58</v>
          </cell>
          <cell r="V1087">
            <v>3.99</v>
          </cell>
          <cell r="W1087">
            <v>110.58</v>
          </cell>
          <cell r="X1087">
            <v>110.58</v>
          </cell>
          <cell r="Y1087">
            <v>110.58</v>
          </cell>
          <cell r="Z1087">
            <v>3.99</v>
          </cell>
          <cell r="AA1087">
            <v>3.99</v>
          </cell>
          <cell r="AB1087">
            <v>3.99</v>
          </cell>
          <cell r="AC1087">
            <v>110.58</v>
          </cell>
          <cell r="AD1087">
            <v>85.5</v>
          </cell>
        </row>
        <row r="1088">
          <cell r="H1088">
            <v>86902</v>
          </cell>
          <cell r="K1088">
            <v>57</v>
          </cell>
          <cell r="L1088">
            <v>55.29</v>
          </cell>
          <cell r="M1088">
            <v>6.35</v>
          </cell>
          <cell r="N1088">
            <v>6.35</v>
          </cell>
          <cell r="O1088">
            <v>24.38</v>
          </cell>
          <cell r="P1088">
            <v>55.29</v>
          </cell>
          <cell r="Q1088">
            <v>55.29</v>
          </cell>
          <cell r="R1088">
            <v>55.29</v>
          </cell>
          <cell r="S1088">
            <v>6.35</v>
          </cell>
          <cell r="T1088">
            <v>6.35</v>
          </cell>
          <cell r="U1088">
            <v>55.29</v>
          </cell>
          <cell r="V1088">
            <v>6.35</v>
          </cell>
          <cell r="W1088">
            <v>55.29</v>
          </cell>
          <cell r="X1088">
            <v>55.29</v>
          </cell>
          <cell r="Y1088">
            <v>55.29</v>
          </cell>
          <cell r="Z1088">
            <v>6.35</v>
          </cell>
          <cell r="AA1088">
            <v>6.35</v>
          </cell>
          <cell r="AB1088">
            <v>6.35</v>
          </cell>
          <cell r="AC1088">
            <v>55.29</v>
          </cell>
          <cell r="AD1088">
            <v>42.75</v>
          </cell>
        </row>
        <row r="1089">
          <cell r="H1089">
            <v>85048</v>
          </cell>
          <cell r="K1089">
            <v>23</v>
          </cell>
          <cell r="L1089">
            <v>22.31</v>
          </cell>
          <cell r="M1089">
            <v>2.54</v>
          </cell>
          <cell r="N1089">
            <v>2.54</v>
          </cell>
          <cell r="O1089">
            <v>12</v>
          </cell>
          <cell r="P1089">
            <v>22.31</v>
          </cell>
          <cell r="Q1089">
            <v>22.31</v>
          </cell>
          <cell r="R1089">
            <v>22.31</v>
          </cell>
          <cell r="S1089">
            <v>2.54</v>
          </cell>
          <cell r="T1089">
            <v>2.54</v>
          </cell>
          <cell r="U1089">
            <v>22.31</v>
          </cell>
          <cell r="V1089">
            <v>2.54</v>
          </cell>
          <cell r="W1089">
            <v>22.31</v>
          </cell>
          <cell r="X1089">
            <v>22.31</v>
          </cell>
          <cell r="Y1089">
            <v>22.31</v>
          </cell>
          <cell r="Z1089">
            <v>2.54</v>
          </cell>
          <cell r="AA1089">
            <v>2.54</v>
          </cell>
          <cell r="AB1089">
            <v>2.54</v>
          </cell>
          <cell r="AC1089">
            <v>22.31</v>
          </cell>
          <cell r="AD1089">
            <v>17.25</v>
          </cell>
        </row>
        <row r="1090">
          <cell r="H1090">
            <v>86003</v>
          </cell>
          <cell r="K1090">
            <v>47</v>
          </cell>
          <cell r="L1090">
            <v>45.59</v>
          </cell>
          <cell r="M1090">
            <v>5.22</v>
          </cell>
          <cell r="N1090">
            <v>5.22</v>
          </cell>
          <cell r="O1090">
            <v>28.41</v>
          </cell>
          <cell r="P1090">
            <v>45.59</v>
          </cell>
          <cell r="Q1090">
            <v>45.59</v>
          </cell>
          <cell r="R1090">
            <v>45.59</v>
          </cell>
          <cell r="S1090">
            <v>5.22</v>
          </cell>
          <cell r="T1090">
            <v>5.22</v>
          </cell>
          <cell r="U1090">
            <v>45.59</v>
          </cell>
          <cell r="V1090">
            <v>5.22</v>
          </cell>
          <cell r="W1090">
            <v>45.59</v>
          </cell>
          <cell r="X1090">
            <v>45.59</v>
          </cell>
          <cell r="Y1090">
            <v>45.59</v>
          </cell>
          <cell r="Z1090">
            <v>5.22</v>
          </cell>
          <cell r="AA1090">
            <v>5.22</v>
          </cell>
          <cell r="AB1090">
            <v>5.22</v>
          </cell>
          <cell r="AC1090">
            <v>45.59</v>
          </cell>
          <cell r="AD1090">
            <v>35.25</v>
          </cell>
        </row>
        <row r="1091">
          <cell r="H1091">
            <v>86003</v>
          </cell>
          <cell r="K1091">
            <v>47</v>
          </cell>
          <cell r="L1091">
            <v>45.59</v>
          </cell>
          <cell r="M1091">
            <v>5.22</v>
          </cell>
          <cell r="N1091">
            <v>5.22</v>
          </cell>
          <cell r="O1091">
            <v>28.41</v>
          </cell>
          <cell r="P1091">
            <v>45.59</v>
          </cell>
          <cell r="Q1091">
            <v>45.59</v>
          </cell>
          <cell r="R1091">
            <v>45.59</v>
          </cell>
          <cell r="S1091">
            <v>5.22</v>
          </cell>
          <cell r="T1091">
            <v>5.22</v>
          </cell>
          <cell r="U1091">
            <v>45.59</v>
          </cell>
          <cell r="V1091">
            <v>5.22</v>
          </cell>
          <cell r="W1091">
            <v>45.59</v>
          </cell>
          <cell r="X1091">
            <v>45.59</v>
          </cell>
          <cell r="Y1091">
            <v>45.59</v>
          </cell>
          <cell r="Z1091">
            <v>5.22</v>
          </cell>
          <cell r="AA1091">
            <v>5.22</v>
          </cell>
          <cell r="AB1091">
            <v>5.22</v>
          </cell>
          <cell r="AC1091">
            <v>45.59</v>
          </cell>
          <cell r="AD1091">
            <v>35.25</v>
          </cell>
        </row>
        <row r="1092">
          <cell r="H1092">
            <v>86003</v>
          </cell>
          <cell r="K1092">
            <v>47</v>
          </cell>
          <cell r="L1092">
            <v>45.59</v>
          </cell>
          <cell r="M1092">
            <v>5.22</v>
          </cell>
          <cell r="N1092">
            <v>5.22</v>
          </cell>
          <cell r="O1092">
            <v>28.41</v>
          </cell>
          <cell r="P1092">
            <v>45.59</v>
          </cell>
          <cell r="Q1092">
            <v>45.59</v>
          </cell>
          <cell r="R1092">
            <v>45.59</v>
          </cell>
          <cell r="S1092">
            <v>5.22</v>
          </cell>
          <cell r="T1092">
            <v>5.22</v>
          </cell>
          <cell r="U1092">
            <v>45.59</v>
          </cell>
          <cell r="V1092">
            <v>5.22</v>
          </cell>
          <cell r="W1092">
            <v>45.59</v>
          </cell>
          <cell r="X1092">
            <v>45.59</v>
          </cell>
          <cell r="Y1092">
            <v>45.59</v>
          </cell>
          <cell r="Z1092">
            <v>5.22</v>
          </cell>
          <cell r="AA1092">
            <v>5.22</v>
          </cell>
          <cell r="AB1092">
            <v>5.22</v>
          </cell>
          <cell r="AC1092">
            <v>45.59</v>
          </cell>
          <cell r="AD1092">
            <v>35.25</v>
          </cell>
        </row>
        <row r="1093">
          <cell r="H1093">
            <v>86003</v>
          </cell>
          <cell r="K1093">
            <v>47</v>
          </cell>
          <cell r="L1093">
            <v>45.59</v>
          </cell>
          <cell r="M1093">
            <v>5.22</v>
          </cell>
          <cell r="N1093">
            <v>5.22</v>
          </cell>
          <cell r="O1093">
            <v>28.41</v>
          </cell>
          <cell r="P1093">
            <v>45.59</v>
          </cell>
          <cell r="Q1093">
            <v>45.59</v>
          </cell>
          <cell r="R1093">
            <v>45.59</v>
          </cell>
          <cell r="S1093">
            <v>5.22</v>
          </cell>
          <cell r="T1093">
            <v>5.22</v>
          </cell>
          <cell r="U1093">
            <v>45.59</v>
          </cell>
          <cell r="V1093">
            <v>5.22</v>
          </cell>
          <cell r="W1093">
            <v>45.59</v>
          </cell>
          <cell r="X1093">
            <v>45.59</v>
          </cell>
          <cell r="Y1093">
            <v>45.59</v>
          </cell>
          <cell r="Z1093">
            <v>5.22</v>
          </cell>
          <cell r="AA1093">
            <v>5.22</v>
          </cell>
          <cell r="AB1093">
            <v>5.22</v>
          </cell>
          <cell r="AC1093">
            <v>45.59</v>
          </cell>
          <cell r="AD1093">
            <v>35.25</v>
          </cell>
        </row>
        <row r="1094">
          <cell r="H1094">
            <v>86003</v>
          </cell>
          <cell r="K1094">
            <v>47</v>
          </cell>
          <cell r="L1094">
            <v>45.59</v>
          </cell>
          <cell r="M1094">
            <v>5.22</v>
          </cell>
          <cell r="N1094">
            <v>5.22</v>
          </cell>
          <cell r="O1094">
            <v>28.41</v>
          </cell>
          <cell r="P1094">
            <v>45.59</v>
          </cell>
          <cell r="Q1094">
            <v>45.59</v>
          </cell>
          <cell r="R1094">
            <v>45.59</v>
          </cell>
          <cell r="S1094">
            <v>5.22</v>
          </cell>
          <cell r="T1094">
            <v>5.22</v>
          </cell>
          <cell r="U1094">
            <v>45.59</v>
          </cell>
          <cell r="V1094">
            <v>5.22</v>
          </cell>
          <cell r="W1094">
            <v>45.59</v>
          </cell>
          <cell r="X1094">
            <v>45.59</v>
          </cell>
          <cell r="Y1094">
            <v>45.59</v>
          </cell>
          <cell r="Z1094">
            <v>5.22</v>
          </cell>
          <cell r="AA1094">
            <v>5.22</v>
          </cell>
          <cell r="AB1094">
            <v>5.22</v>
          </cell>
          <cell r="AC1094">
            <v>45.59</v>
          </cell>
          <cell r="AD1094">
            <v>35.25</v>
          </cell>
        </row>
        <row r="1095">
          <cell r="H1095">
            <v>86003</v>
          </cell>
          <cell r="K1095">
            <v>47</v>
          </cell>
          <cell r="L1095">
            <v>45.59</v>
          </cell>
          <cell r="M1095">
            <v>5.22</v>
          </cell>
          <cell r="N1095">
            <v>5.22</v>
          </cell>
          <cell r="O1095">
            <v>28.41</v>
          </cell>
          <cell r="P1095">
            <v>45.59</v>
          </cell>
          <cell r="Q1095">
            <v>45.59</v>
          </cell>
          <cell r="R1095">
            <v>45.59</v>
          </cell>
          <cell r="S1095">
            <v>5.22</v>
          </cell>
          <cell r="T1095">
            <v>5.22</v>
          </cell>
          <cell r="U1095">
            <v>45.59</v>
          </cell>
          <cell r="V1095">
            <v>5.22</v>
          </cell>
          <cell r="W1095">
            <v>45.59</v>
          </cell>
          <cell r="X1095">
            <v>45.59</v>
          </cell>
          <cell r="Y1095">
            <v>45.59</v>
          </cell>
          <cell r="Z1095">
            <v>5.22</v>
          </cell>
          <cell r="AA1095">
            <v>5.22</v>
          </cell>
          <cell r="AB1095">
            <v>5.22</v>
          </cell>
          <cell r="AC1095">
            <v>45.59</v>
          </cell>
          <cell r="AD1095">
            <v>35.25</v>
          </cell>
        </row>
        <row r="1096">
          <cell r="H1096">
            <v>86003</v>
          </cell>
          <cell r="K1096">
            <v>47</v>
          </cell>
          <cell r="L1096">
            <v>45.59</v>
          </cell>
          <cell r="M1096">
            <v>5.22</v>
          </cell>
          <cell r="N1096">
            <v>5.22</v>
          </cell>
          <cell r="O1096">
            <v>28.41</v>
          </cell>
          <cell r="P1096">
            <v>45.59</v>
          </cell>
          <cell r="Q1096">
            <v>45.59</v>
          </cell>
          <cell r="R1096">
            <v>45.59</v>
          </cell>
          <cell r="S1096">
            <v>5.22</v>
          </cell>
          <cell r="T1096">
            <v>5.22</v>
          </cell>
          <cell r="U1096">
            <v>45.59</v>
          </cell>
          <cell r="V1096">
            <v>5.22</v>
          </cell>
          <cell r="W1096">
            <v>45.59</v>
          </cell>
          <cell r="X1096">
            <v>45.59</v>
          </cell>
          <cell r="Y1096">
            <v>45.59</v>
          </cell>
          <cell r="Z1096">
            <v>5.22</v>
          </cell>
          <cell r="AA1096">
            <v>5.22</v>
          </cell>
          <cell r="AB1096">
            <v>5.22</v>
          </cell>
          <cell r="AC1096">
            <v>45.59</v>
          </cell>
          <cell r="AD1096">
            <v>35.25</v>
          </cell>
        </row>
        <row r="1097">
          <cell r="H1097">
            <v>86235</v>
          </cell>
          <cell r="K1097">
            <v>161</v>
          </cell>
          <cell r="L1097">
            <v>156.16999999999999</v>
          </cell>
          <cell r="M1097">
            <v>17.93</v>
          </cell>
          <cell r="N1097">
            <v>17.93</v>
          </cell>
          <cell r="O1097">
            <v>85.03</v>
          </cell>
          <cell r="P1097">
            <v>156.16999999999999</v>
          </cell>
          <cell r="Q1097">
            <v>156.16999999999999</v>
          </cell>
          <cell r="R1097">
            <v>156.16999999999999</v>
          </cell>
          <cell r="S1097">
            <v>17.93</v>
          </cell>
          <cell r="T1097">
            <v>17.93</v>
          </cell>
          <cell r="U1097">
            <v>156.16999999999999</v>
          </cell>
          <cell r="V1097">
            <v>17.93</v>
          </cell>
          <cell r="W1097">
            <v>156.16999999999999</v>
          </cell>
          <cell r="X1097">
            <v>156.16999999999999</v>
          </cell>
          <cell r="Y1097">
            <v>156.16999999999999</v>
          </cell>
          <cell r="Z1097">
            <v>17.93</v>
          </cell>
          <cell r="AA1097">
            <v>17.93</v>
          </cell>
          <cell r="AB1097">
            <v>17.93</v>
          </cell>
          <cell r="AC1097">
            <v>156.16999999999999</v>
          </cell>
          <cell r="AD1097">
            <v>120.75</v>
          </cell>
        </row>
        <row r="1098">
          <cell r="H1098">
            <v>87803</v>
          </cell>
          <cell r="K1098">
            <v>144</v>
          </cell>
          <cell r="L1098">
            <v>139.68</v>
          </cell>
          <cell r="M1098">
            <v>16</v>
          </cell>
          <cell r="N1098">
            <v>16</v>
          </cell>
          <cell r="O1098">
            <v>61.42</v>
          </cell>
          <cell r="P1098">
            <v>139.68</v>
          </cell>
          <cell r="Q1098">
            <v>139.68</v>
          </cell>
          <cell r="R1098">
            <v>139.68</v>
          </cell>
          <cell r="S1098">
            <v>16</v>
          </cell>
          <cell r="T1098">
            <v>16</v>
          </cell>
          <cell r="U1098">
            <v>139.68</v>
          </cell>
          <cell r="V1098">
            <v>16</v>
          </cell>
          <cell r="W1098">
            <v>139.68</v>
          </cell>
          <cell r="X1098">
            <v>139.68</v>
          </cell>
          <cell r="Y1098">
            <v>139.68</v>
          </cell>
          <cell r="Z1098">
            <v>16</v>
          </cell>
          <cell r="AA1098">
            <v>16</v>
          </cell>
          <cell r="AB1098">
            <v>16</v>
          </cell>
          <cell r="AC1098">
            <v>139.68</v>
          </cell>
          <cell r="AD1098">
            <v>108</v>
          </cell>
        </row>
        <row r="1099">
          <cell r="H1099">
            <v>85598</v>
          </cell>
          <cell r="K1099">
            <v>162</v>
          </cell>
          <cell r="L1099">
            <v>157.13999999999999</v>
          </cell>
          <cell r="M1099">
            <v>17.98</v>
          </cell>
          <cell r="N1099">
            <v>17.98</v>
          </cell>
          <cell r="O1099">
            <v>85.22</v>
          </cell>
          <cell r="P1099">
            <v>157.13999999999999</v>
          </cell>
          <cell r="Q1099">
            <v>157.13999999999999</v>
          </cell>
          <cell r="R1099">
            <v>157.13999999999999</v>
          </cell>
          <cell r="S1099">
            <v>17.98</v>
          </cell>
          <cell r="T1099">
            <v>17.98</v>
          </cell>
          <cell r="U1099">
            <v>157.13999999999999</v>
          </cell>
          <cell r="V1099">
            <v>17.98</v>
          </cell>
          <cell r="W1099">
            <v>157.13999999999999</v>
          </cell>
          <cell r="X1099">
            <v>157.13999999999999</v>
          </cell>
          <cell r="Y1099">
            <v>157.13999999999999</v>
          </cell>
          <cell r="Z1099">
            <v>17.98</v>
          </cell>
          <cell r="AA1099">
            <v>17.98</v>
          </cell>
          <cell r="AB1099">
            <v>17.98</v>
          </cell>
          <cell r="AC1099">
            <v>157.13999999999999</v>
          </cell>
          <cell r="AD1099">
            <v>121.5</v>
          </cell>
        </row>
        <row r="1100">
          <cell r="H1100">
            <v>86431</v>
          </cell>
          <cell r="K1100">
            <v>51</v>
          </cell>
          <cell r="L1100">
            <v>49.47</v>
          </cell>
          <cell r="M1100">
            <v>5.67</v>
          </cell>
          <cell r="N1100">
            <v>5.67</v>
          </cell>
          <cell r="O1100">
            <v>26.87</v>
          </cell>
          <cell r="P1100">
            <v>49.47</v>
          </cell>
          <cell r="Q1100">
            <v>49.47</v>
          </cell>
          <cell r="R1100">
            <v>49.47</v>
          </cell>
          <cell r="S1100">
            <v>5.67</v>
          </cell>
          <cell r="T1100">
            <v>5.67</v>
          </cell>
          <cell r="U1100">
            <v>49.47</v>
          </cell>
          <cell r="V1100">
            <v>5.67</v>
          </cell>
          <cell r="W1100">
            <v>49.47</v>
          </cell>
          <cell r="X1100">
            <v>49.47</v>
          </cell>
          <cell r="Y1100">
            <v>49.47</v>
          </cell>
          <cell r="Z1100">
            <v>5.67</v>
          </cell>
          <cell r="AA1100">
            <v>5.67</v>
          </cell>
          <cell r="AB1100">
            <v>5.67</v>
          </cell>
          <cell r="AC1100">
            <v>49.47</v>
          </cell>
          <cell r="AD1100">
            <v>38.25</v>
          </cell>
        </row>
        <row r="1101">
          <cell r="H1101">
            <v>82670</v>
          </cell>
          <cell r="K1101">
            <v>177</v>
          </cell>
          <cell r="L1101">
            <v>171.69</v>
          </cell>
          <cell r="M1101">
            <v>27.94</v>
          </cell>
          <cell r="N1101">
            <v>27.94</v>
          </cell>
          <cell r="O1101">
            <v>132.44</v>
          </cell>
          <cell r="P1101">
            <v>171.69</v>
          </cell>
          <cell r="Q1101">
            <v>171.69</v>
          </cell>
          <cell r="R1101">
            <v>171.69</v>
          </cell>
          <cell r="S1101">
            <v>27.94</v>
          </cell>
          <cell r="T1101">
            <v>27.94</v>
          </cell>
          <cell r="U1101">
            <v>171.69</v>
          </cell>
          <cell r="V1101">
            <v>27.94</v>
          </cell>
          <cell r="W1101">
            <v>171.69</v>
          </cell>
          <cell r="X1101">
            <v>171.69</v>
          </cell>
          <cell r="Y1101">
            <v>171.69</v>
          </cell>
          <cell r="Z1101">
            <v>27.94</v>
          </cell>
          <cell r="AA1101">
            <v>27.94</v>
          </cell>
          <cell r="AB1101">
            <v>27.94</v>
          </cell>
          <cell r="AC1101">
            <v>171.69</v>
          </cell>
          <cell r="AD1101">
            <v>132.75</v>
          </cell>
        </row>
        <row r="1102">
          <cell r="H1102">
            <v>80307</v>
          </cell>
          <cell r="K1102">
            <v>124</v>
          </cell>
          <cell r="L1102">
            <v>120.28</v>
          </cell>
          <cell r="M1102">
            <v>62.14</v>
          </cell>
          <cell r="N1102">
            <v>62.14</v>
          </cell>
          <cell r="O1102">
            <v>124</v>
          </cell>
          <cell r="P1102">
            <v>120.28</v>
          </cell>
          <cell r="Q1102">
            <v>120.28</v>
          </cell>
          <cell r="R1102">
            <v>120.28</v>
          </cell>
          <cell r="S1102">
            <v>62.14</v>
          </cell>
          <cell r="T1102">
            <v>62.14</v>
          </cell>
          <cell r="U1102">
            <v>120.28</v>
          </cell>
          <cell r="V1102">
            <v>62.14</v>
          </cell>
          <cell r="W1102">
            <v>120.28</v>
          </cell>
          <cell r="X1102">
            <v>120.28</v>
          </cell>
          <cell r="Y1102">
            <v>120.28</v>
          </cell>
          <cell r="Z1102">
            <v>62.14</v>
          </cell>
          <cell r="AA1102">
            <v>62.14</v>
          </cell>
          <cell r="AB1102">
            <v>62.14</v>
          </cell>
          <cell r="AC1102">
            <v>124</v>
          </cell>
          <cell r="AD1102">
            <v>93</v>
          </cell>
        </row>
        <row r="1103">
          <cell r="H1103">
            <v>86003</v>
          </cell>
          <cell r="K1103">
            <v>47</v>
          </cell>
          <cell r="L1103">
            <v>45.59</v>
          </cell>
          <cell r="M1103">
            <v>5.22</v>
          </cell>
          <cell r="N1103">
            <v>5.22</v>
          </cell>
          <cell r="O1103">
            <v>28.41</v>
          </cell>
          <cell r="P1103">
            <v>45.59</v>
          </cell>
          <cell r="Q1103">
            <v>45.59</v>
          </cell>
          <cell r="R1103">
            <v>45.59</v>
          </cell>
          <cell r="S1103">
            <v>5.22</v>
          </cell>
          <cell r="T1103">
            <v>5.22</v>
          </cell>
          <cell r="U1103">
            <v>45.59</v>
          </cell>
          <cell r="V1103">
            <v>5.22</v>
          </cell>
          <cell r="W1103">
            <v>45.59</v>
          </cell>
          <cell r="X1103">
            <v>45.59</v>
          </cell>
          <cell r="Y1103">
            <v>45.59</v>
          </cell>
          <cell r="Z1103">
            <v>5.22</v>
          </cell>
          <cell r="AA1103">
            <v>5.22</v>
          </cell>
          <cell r="AB1103">
            <v>5.22</v>
          </cell>
          <cell r="AC1103">
            <v>45.59</v>
          </cell>
          <cell r="AD1103">
            <v>35.25</v>
          </cell>
        </row>
        <row r="1104">
          <cell r="H1104">
            <v>86003</v>
          </cell>
          <cell r="K1104">
            <v>25</v>
          </cell>
          <cell r="L1104">
            <v>24.25</v>
          </cell>
          <cell r="M1104">
            <v>5.22</v>
          </cell>
          <cell r="N1104">
            <v>5.22</v>
          </cell>
          <cell r="O1104">
            <v>25</v>
          </cell>
          <cell r="P1104">
            <v>24.25</v>
          </cell>
          <cell r="Q1104">
            <v>24.25</v>
          </cell>
          <cell r="R1104">
            <v>24.25</v>
          </cell>
          <cell r="S1104">
            <v>5.22</v>
          </cell>
          <cell r="T1104">
            <v>5.22</v>
          </cell>
          <cell r="U1104">
            <v>24.25</v>
          </cell>
          <cell r="V1104">
            <v>5.22</v>
          </cell>
          <cell r="W1104">
            <v>24.25</v>
          </cell>
          <cell r="X1104">
            <v>24.25</v>
          </cell>
          <cell r="Y1104">
            <v>24.25</v>
          </cell>
          <cell r="Z1104">
            <v>5.22</v>
          </cell>
          <cell r="AA1104">
            <v>5.22</v>
          </cell>
          <cell r="AB1104">
            <v>5.22</v>
          </cell>
          <cell r="AC1104">
            <v>25</v>
          </cell>
          <cell r="AD1104">
            <v>18.75</v>
          </cell>
        </row>
        <row r="1105">
          <cell r="H1105">
            <v>86003</v>
          </cell>
          <cell r="K1105">
            <v>47</v>
          </cell>
          <cell r="L1105">
            <v>45.59</v>
          </cell>
          <cell r="M1105">
            <v>5.22</v>
          </cell>
          <cell r="N1105">
            <v>5.22</v>
          </cell>
          <cell r="O1105">
            <v>28.41</v>
          </cell>
          <cell r="P1105">
            <v>45.59</v>
          </cell>
          <cell r="Q1105">
            <v>45.59</v>
          </cell>
          <cell r="R1105">
            <v>45.59</v>
          </cell>
          <cell r="S1105">
            <v>5.22</v>
          </cell>
          <cell r="T1105">
            <v>5.22</v>
          </cell>
          <cell r="U1105">
            <v>45.59</v>
          </cell>
          <cell r="V1105">
            <v>5.22</v>
          </cell>
          <cell r="W1105">
            <v>45.59</v>
          </cell>
          <cell r="X1105">
            <v>45.59</v>
          </cell>
          <cell r="Y1105">
            <v>45.59</v>
          </cell>
          <cell r="Z1105">
            <v>5.22</v>
          </cell>
          <cell r="AA1105">
            <v>5.22</v>
          </cell>
          <cell r="AB1105">
            <v>5.22</v>
          </cell>
          <cell r="AC1105">
            <v>45.59</v>
          </cell>
          <cell r="AD1105">
            <v>35.25</v>
          </cell>
        </row>
        <row r="1106">
          <cell r="H1106">
            <v>86003</v>
          </cell>
          <cell r="K1106">
            <v>47</v>
          </cell>
          <cell r="L1106">
            <v>45.59</v>
          </cell>
          <cell r="M1106">
            <v>5.22</v>
          </cell>
          <cell r="N1106">
            <v>5.22</v>
          </cell>
          <cell r="O1106">
            <v>28.41</v>
          </cell>
          <cell r="P1106">
            <v>45.59</v>
          </cell>
          <cell r="Q1106">
            <v>45.59</v>
          </cell>
          <cell r="R1106">
            <v>45.59</v>
          </cell>
          <cell r="S1106">
            <v>5.22</v>
          </cell>
          <cell r="T1106">
            <v>5.22</v>
          </cell>
          <cell r="U1106">
            <v>45.59</v>
          </cell>
          <cell r="V1106">
            <v>5.22</v>
          </cell>
          <cell r="W1106">
            <v>45.59</v>
          </cell>
          <cell r="X1106">
            <v>45.59</v>
          </cell>
          <cell r="Y1106">
            <v>45.59</v>
          </cell>
          <cell r="Z1106">
            <v>5.22</v>
          </cell>
          <cell r="AA1106">
            <v>5.22</v>
          </cell>
          <cell r="AB1106">
            <v>5.22</v>
          </cell>
          <cell r="AC1106">
            <v>45.59</v>
          </cell>
          <cell r="AD1106">
            <v>35.25</v>
          </cell>
        </row>
        <row r="1107">
          <cell r="H1107">
            <v>86003</v>
          </cell>
          <cell r="K1107">
            <v>47</v>
          </cell>
          <cell r="L1107">
            <v>45.59</v>
          </cell>
          <cell r="M1107">
            <v>5.22</v>
          </cell>
          <cell r="N1107">
            <v>5.22</v>
          </cell>
          <cell r="O1107">
            <v>28.41</v>
          </cell>
          <cell r="P1107">
            <v>45.59</v>
          </cell>
          <cell r="Q1107">
            <v>45.59</v>
          </cell>
          <cell r="R1107">
            <v>45.59</v>
          </cell>
          <cell r="S1107">
            <v>5.22</v>
          </cell>
          <cell r="T1107">
            <v>5.22</v>
          </cell>
          <cell r="U1107">
            <v>45.59</v>
          </cell>
          <cell r="V1107">
            <v>5.22</v>
          </cell>
          <cell r="W1107">
            <v>45.59</v>
          </cell>
          <cell r="X1107">
            <v>45.59</v>
          </cell>
          <cell r="Y1107">
            <v>45.59</v>
          </cell>
          <cell r="Z1107">
            <v>5.22</v>
          </cell>
          <cell r="AA1107">
            <v>5.22</v>
          </cell>
          <cell r="AB1107">
            <v>5.22</v>
          </cell>
          <cell r="AC1107">
            <v>45.59</v>
          </cell>
          <cell r="AD1107">
            <v>35.25</v>
          </cell>
        </row>
        <row r="1108">
          <cell r="H1108">
            <v>86003</v>
          </cell>
          <cell r="K1108">
            <v>47</v>
          </cell>
          <cell r="L1108">
            <v>45.59</v>
          </cell>
          <cell r="M1108">
            <v>5.22</v>
          </cell>
          <cell r="N1108">
            <v>5.22</v>
          </cell>
          <cell r="O1108">
            <v>28.41</v>
          </cell>
          <cell r="P1108">
            <v>45.59</v>
          </cell>
          <cell r="Q1108">
            <v>45.59</v>
          </cell>
          <cell r="R1108">
            <v>45.59</v>
          </cell>
          <cell r="S1108">
            <v>5.22</v>
          </cell>
          <cell r="T1108">
            <v>5.22</v>
          </cell>
          <cell r="U1108">
            <v>45.59</v>
          </cell>
          <cell r="V1108">
            <v>5.22</v>
          </cell>
          <cell r="W1108">
            <v>45.59</v>
          </cell>
          <cell r="X1108">
            <v>45.59</v>
          </cell>
          <cell r="Y1108">
            <v>45.59</v>
          </cell>
          <cell r="Z1108">
            <v>5.22</v>
          </cell>
          <cell r="AA1108">
            <v>5.22</v>
          </cell>
          <cell r="AB1108">
            <v>5.22</v>
          </cell>
          <cell r="AC1108">
            <v>45.59</v>
          </cell>
          <cell r="AD1108">
            <v>35.25</v>
          </cell>
        </row>
        <row r="1109">
          <cell r="H1109">
            <v>86003</v>
          </cell>
          <cell r="K1109">
            <v>47</v>
          </cell>
          <cell r="L1109">
            <v>45.59</v>
          </cell>
          <cell r="M1109">
            <v>5.22</v>
          </cell>
          <cell r="N1109">
            <v>5.22</v>
          </cell>
          <cell r="O1109">
            <v>28.41</v>
          </cell>
          <cell r="P1109">
            <v>45.59</v>
          </cell>
          <cell r="Q1109">
            <v>45.59</v>
          </cell>
          <cell r="R1109">
            <v>45.59</v>
          </cell>
          <cell r="S1109">
            <v>5.22</v>
          </cell>
          <cell r="T1109">
            <v>5.22</v>
          </cell>
          <cell r="U1109">
            <v>45.59</v>
          </cell>
          <cell r="V1109">
            <v>5.22</v>
          </cell>
          <cell r="W1109">
            <v>45.59</v>
          </cell>
          <cell r="X1109">
            <v>45.59</v>
          </cell>
          <cell r="Y1109">
            <v>45.59</v>
          </cell>
          <cell r="Z1109">
            <v>5.22</v>
          </cell>
          <cell r="AA1109">
            <v>5.22</v>
          </cell>
          <cell r="AB1109">
            <v>5.22</v>
          </cell>
          <cell r="AC1109">
            <v>45.59</v>
          </cell>
          <cell r="AD1109">
            <v>35.25</v>
          </cell>
        </row>
        <row r="1110">
          <cell r="H1110">
            <v>86003</v>
          </cell>
          <cell r="K1110">
            <v>47</v>
          </cell>
          <cell r="L1110">
            <v>45.59</v>
          </cell>
          <cell r="M1110">
            <v>5.22</v>
          </cell>
          <cell r="N1110">
            <v>5.22</v>
          </cell>
          <cell r="O1110">
            <v>28.41</v>
          </cell>
          <cell r="P1110">
            <v>45.59</v>
          </cell>
          <cell r="Q1110">
            <v>45.59</v>
          </cell>
          <cell r="R1110">
            <v>45.59</v>
          </cell>
          <cell r="S1110">
            <v>5.22</v>
          </cell>
          <cell r="T1110">
            <v>5.22</v>
          </cell>
          <cell r="U1110">
            <v>45.59</v>
          </cell>
          <cell r="V1110">
            <v>5.22</v>
          </cell>
          <cell r="W1110">
            <v>45.59</v>
          </cell>
          <cell r="X1110">
            <v>45.59</v>
          </cell>
          <cell r="Y1110">
            <v>45.59</v>
          </cell>
          <cell r="Z1110">
            <v>5.22</v>
          </cell>
          <cell r="AA1110">
            <v>5.22</v>
          </cell>
          <cell r="AB1110">
            <v>5.22</v>
          </cell>
          <cell r="AC1110">
            <v>45.59</v>
          </cell>
          <cell r="AD1110">
            <v>35.25</v>
          </cell>
        </row>
        <row r="1111">
          <cell r="H1111">
            <v>86003</v>
          </cell>
          <cell r="K1111">
            <v>25</v>
          </cell>
          <cell r="L1111">
            <v>24.25</v>
          </cell>
          <cell r="M1111">
            <v>5.22</v>
          </cell>
          <cell r="N1111">
            <v>5.22</v>
          </cell>
          <cell r="O1111">
            <v>25</v>
          </cell>
          <cell r="P1111">
            <v>24.25</v>
          </cell>
          <cell r="Q1111">
            <v>24.25</v>
          </cell>
          <cell r="R1111">
            <v>24.25</v>
          </cell>
          <cell r="S1111">
            <v>5.22</v>
          </cell>
          <cell r="T1111">
            <v>5.22</v>
          </cell>
          <cell r="U1111">
            <v>24.25</v>
          </cell>
          <cell r="V1111">
            <v>5.22</v>
          </cell>
          <cell r="W1111">
            <v>24.25</v>
          </cell>
          <cell r="X1111">
            <v>24.25</v>
          </cell>
          <cell r="Y1111">
            <v>24.25</v>
          </cell>
          <cell r="Z1111">
            <v>5.22</v>
          </cell>
          <cell r="AA1111">
            <v>5.22</v>
          </cell>
          <cell r="AB1111">
            <v>5.22</v>
          </cell>
          <cell r="AC1111">
            <v>25</v>
          </cell>
          <cell r="AD1111">
            <v>18.75</v>
          </cell>
        </row>
        <row r="1112">
          <cell r="H1112">
            <v>86003</v>
          </cell>
          <cell r="K1112">
            <v>47</v>
          </cell>
          <cell r="L1112">
            <v>45.59</v>
          </cell>
          <cell r="M1112">
            <v>5.22</v>
          </cell>
          <cell r="N1112">
            <v>5.22</v>
          </cell>
          <cell r="O1112">
            <v>28.41</v>
          </cell>
          <cell r="P1112">
            <v>45.59</v>
          </cell>
          <cell r="Q1112">
            <v>45.59</v>
          </cell>
          <cell r="R1112">
            <v>45.59</v>
          </cell>
          <cell r="S1112">
            <v>5.22</v>
          </cell>
          <cell r="T1112">
            <v>5.22</v>
          </cell>
          <cell r="U1112">
            <v>45.59</v>
          </cell>
          <cell r="V1112">
            <v>5.22</v>
          </cell>
          <cell r="W1112">
            <v>45.59</v>
          </cell>
          <cell r="X1112">
            <v>45.59</v>
          </cell>
          <cell r="Y1112">
            <v>45.59</v>
          </cell>
          <cell r="Z1112">
            <v>5.22</v>
          </cell>
          <cell r="AA1112">
            <v>5.22</v>
          </cell>
          <cell r="AB1112">
            <v>5.22</v>
          </cell>
          <cell r="AC1112">
            <v>45.59</v>
          </cell>
          <cell r="AD1112">
            <v>35.25</v>
          </cell>
        </row>
        <row r="1113">
          <cell r="H1113">
            <v>86003</v>
          </cell>
          <cell r="K1113">
            <v>47</v>
          </cell>
          <cell r="L1113">
            <v>45.59</v>
          </cell>
          <cell r="M1113">
            <v>5.22</v>
          </cell>
          <cell r="N1113">
            <v>5.22</v>
          </cell>
          <cell r="O1113">
            <v>28.41</v>
          </cell>
          <cell r="P1113">
            <v>45.59</v>
          </cell>
          <cell r="Q1113">
            <v>45.59</v>
          </cell>
          <cell r="R1113">
            <v>45.59</v>
          </cell>
          <cell r="S1113">
            <v>5.22</v>
          </cell>
          <cell r="T1113">
            <v>5.22</v>
          </cell>
          <cell r="U1113">
            <v>45.59</v>
          </cell>
          <cell r="V1113">
            <v>5.22</v>
          </cell>
          <cell r="W1113">
            <v>45.59</v>
          </cell>
          <cell r="X1113">
            <v>45.59</v>
          </cell>
          <cell r="Y1113">
            <v>45.59</v>
          </cell>
          <cell r="Z1113">
            <v>5.22</v>
          </cell>
          <cell r="AA1113">
            <v>5.22</v>
          </cell>
          <cell r="AB1113">
            <v>5.22</v>
          </cell>
          <cell r="AC1113">
            <v>45.59</v>
          </cell>
          <cell r="AD1113">
            <v>35.25</v>
          </cell>
        </row>
        <row r="1114">
          <cell r="H1114">
            <v>87798</v>
          </cell>
          <cell r="K1114">
            <v>212</v>
          </cell>
          <cell r="L1114">
            <v>205.64</v>
          </cell>
          <cell r="M1114">
            <v>35.090000000000003</v>
          </cell>
          <cell r="N1114">
            <v>35.090000000000003</v>
          </cell>
          <cell r="O1114">
            <v>190.79</v>
          </cell>
          <cell r="P1114">
            <v>205.64</v>
          </cell>
          <cell r="Q1114">
            <v>205.64</v>
          </cell>
          <cell r="R1114">
            <v>205.64</v>
          </cell>
          <cell r="S1114">
            <v>35.090000000000003</v>
          </cell>
          <cell r="T1114">
            <v>35.090000000000003</v>
          </cell>
          <cell r="U1114">
            <v>205.64</v>
          </cell>
          <cell r="V1114">
            <v>35.090000000000003</v>
          </cell>
          <cell r="W1114">
            <v>205.64</v>
          </cell>
          <cell r="X1114">
            <v>205.64</v>
          </cell>
          <cell r="Y1114">
            <v>205.64</v>
          </cell>
          <cell r="Z1114">
            <v>35.090000000000003</v>
          </cell>
          <cell r="AA1114">
            <v>35.090000000000003</v>
          </cell>
          <cell r="AB1114">
            <v>35.090000000000003</v>
          </cell>
          <cell r="AC1114">
            <v>205.64</v>
          </cell>
          <cell r="AD1114">
            <v>159</v>
          </cell>
        </row>
        <row r="1115">
          <cell r="H1115">
            <v>84311</v>
          </cell>
          <cell r="K1115">
            <v>365</v>
          </cell>
          <cell r="L1115">
            <v>354.05</v>
          </cell>
          <cell r="M1115">
            <v>8.1</v>
          </cell>
          <cell r="N1115">
            <v>8.1</v>
          </cell>
          <cell r="O1115">
            <v>33.11</v>
          </cell>
          <cell r="P1115">
            <v>354.05</v>
          </cell>
          <cell r="Q1115">
            <v>354.05</v>
          </cell>
          <cell r="R1115">
            <v>354.05</v>
          </cell>
          <cell r="S1115">
            <v>8.1</v>
          </cell>
          <cell r="T1115">
            <v>8.1</v>
          </cell>
          <cell r="U1115">
            <v>354.05</v>
          </cell>
          <cell r="V1115">
            <v>8.1</v>
          </cell>
          <cell r="W1115">
            <v>354.05</v>
          </cell>
          <cell r="X1115">
            <v>354.05</v>
          </cell>
          <cell r="Y1115">
            <v>354.05</v>
          </cell>
          <cell r="Z1115">
            <v>8.1</v>
          </cell>
          <cell r="AA1115">
            <v>8.1</v>
          </cell>
          <cell r="AB1115">
            <v>8.1</v>
          </cell>
          <cell r="AC1115">
            <v>354.05</v>
          </cell>
          <cell r="AD1115">
            <v>273.75</v>
          </cell>
        </row>
        <row r="1116">
          <cell r="H1116">
            <v>83520</v>
          </cell>
          <cell r="K1116">
            <v>155</v>
          </cell>
          <cell r="L1116">
            <v>150.35</v>
          </cell>
          <cell r="M1116">
            <v>17.27</v>
          </cell>
          <cell r="N1116">
            <v>17.27</v>
          </cell>
          <cell r="O1116">
            <v>66.319999999999993</v>
          </cell>
          <cell r="P1116">
            <v>150.35</v>
          </cell>
          <cell r="Q1116">
            <v>150.35</v>
          </cell>
          <cell r="R1116">
            <v>150.35</v>
          </cell>
          <cell r="S1116">
            <v>17.27</v>
          </cell>
          <cell r="T1116">
            <v>17.27</v>
          </cell>
          <cell r="U1116">
            <v>150.35</v>
          </cell>
          <cell r="V1116">
            <v>17.27</v>
          </cell>
          <cell r="W1116">
            <v>150.35</v>
          </cell>
          <cell r="X1116">
            <v>150.35</v>
          </cell>
          <cell r="Y1116">
            <v>150.35</v>
          </cell>
          <cell r="Z1116">
            <v>17.27</v>
          </cell>
          <cell r="AA1116">
            <v>17.27</v>
          </cell>
          <cell r="AB1116">
            <v>17.27</v>
          </cell>
          <cell r="AC1116">
            <v>150.35</v>
          </cell>
          <cell r="AD1116">
            <v>116.25</v>
          </cell>
        </row>
        <row r="1117">
          <cell r="K1117" t="str">
            <v xml:space="preserve"> $-   </v>
          </cell>
          <cell r="L1117" t="str">
            <v xml:space="preserve"> $-   </v>
          </cell>
          <cell r="M1117" t="str">
            <v xml:space="preserve"> $-   </v>
          </cell>
          <cell r="N1117" t="str">
            <v xml:space="preserve"> $-   </v>
          </cell>
          <cell r="O1117" t="str">
            <v xml:space="preserve"> $-   </v>
          </cell>
          <cell r="P1117" t="str">
            <v xml:space="preserve"> $-   </v>
          </cell>
          <cell r="Q1117" t="str">
            <v xml:space="preserve"> $-   </v>
          </cell>
          <cell r="R1117" t="str">
            <v xml:space="preserve"> $-   </v>
          </cell>
          <cell r="S1117" t="str">
            <v xml:space="preserve"> $-   </v>
          </cell>
          <cell r="T1117" t="str">
            <v xml:space="preserve"> $-   </v>
          </cell>
          <cell r="U1117" t="str">
            <v xml:space="preserve"> $-   </v>
          </cell>
          <cell r="V1117" t="str">
            <v xml:space="preserve"> $-   </v>
          </cell>
          <cell r="W1117" t="str">
            <v xml:space="preserve"> $-   </v>
          </cell>
          <cell r="X1117" t="str">
            <v xml:space="preserve"> $-   </v>
          </cell>
          <cell r="Y1117" t="str">
            <v xml:space="preserve"> $-   </v>
          </cell>
          <cell r="Z1117" t="str">
            <v xml:space="preserve"> $-   </v>
          </cell>
          <cell r="AA1117" t="str">
            <v xml:space="preserve"> $-   </v>
          </cell>
          <cell r="AB1117" t="str">
            <v xml:space="preserve"> $-   </v>
          </cell>
          <cell r="AC1117" t="str">
            <v xml:space="preserve"> $-   </v>
          </cell>
          <cell r="AD1117" t="str">
            <v xml:space="preserve"> $-   </v>
          </cell>
        </row>
        <row r="1118">
          <cell r="H1118">
            <v>87522</v>
          </cell>
          <cell r="K1118">
            <v>386</v>
          </cell>
          <cell r="L1118">
            <v>374.42</v>
          </cell>
          <cell r="M1118">
            <v>42.84</v>
          </cell>
          <cell r="N1118">
            <v>42.84</v>
          </cell>
          <cell r="O1118">
            <v>202.98</v>
          </cell>
          <cell r="P1118">
            <v>374.42</v>
          </cell>
          <cell r="Q1118">
            <v>374.42</v>
          </cell>
          <cell r="R1118">
            <v>374.42</v>
          </cell>
          <cell r="S1118">
            <v>42.84</v>
          </cell>
          <cell r="T1118">
            <v>42.84</v>
          </cell>
          <cell r="U1118">
            <v>374.42</v>
          </cell>
          <cell r="V1118">
            <v>42.84</v>
          </cell>
          <cell r="W1118">
            <v>374.42</v>
          </cell>
          <cell r="X1118">
            <v>374.42</v>
          </cell>
          <cell r="Y1118">
            <v>374.42</v>
          </cell>
          <cell r="Z1118">
            <v>42.84</v>
          </cell>
          <cell r="AA1118">
            <v>42.84</v>
          </cell>
          <cell r="AB1118">
            <v>42.84</v>
          </cell>
          <cell r="AC1118">
            <v>374.42</v>
          </cell>
          <cell r="AD1118">
            <v>289.5</v>
          </cell>
        </row>
        <row r="1119">
          <cell r="H1119">
            <v>88381</v>
          </cell>
          <cell r="K1119">
            <v>217</v>
          </cell>
          <cell r="L1119">
            <v>210.49</v>
          </cell>
          <cell r="M1119" t="str">
            <v xml:space="preserve"> $-   </v>
          </cell>
          <cell r="N1119" t="str">
            <v xml:space="preserve"> $-   </v>
          </cell>
          <cell r="O1119">
            <v>207.86</v>
          </cell>
          <cell r="P1119">
            <v>210.49</v>
          </cell>
          <cell r="Q1119">
            <v>210.49</v>
          </cell>
          <cell r="R1119">
            <v>210.49</v>
          </cell>
          <cell r="S1119" t="str">
            <v xml:space="preserve"> $-   </v>
          </cell>
          <cell r="T1119" t="str">
            <v xml:space="preserve"> $-   </v>
          </cell>
          <cell r="U1119">
            <v>210.49</v>
          </cell>
          <cell r="V1119" t="str">
            <v xml:space="preserve"> $-   </v>
          </cell>
          <cell r="W1119">
            <v>210.49</v>
          </cell>
          <cell r="X1119">
            <v>210.49</v>
          </cell>
          <cell r="Y1119">
            <v>210.49</v>
          </cell>
          <cell r="Z1119" t="str">
            <v xml:space="preserve"> $-   </v>
          </cell>
          <cell r="AA1119" t="str">
            <v xml:space="preserve"> $-   </v>
          </cell>
          <cell r="AB1119" t="str">
            <v xml:space="preserve"> $-   </v>
          </cell>
          <cell r="AC1119">
            <v>210.49</v>
          </cell>
          <cell r="AD1119">
            <v>162.75</v>
          </cell>
        </row>
        <row r="1120">
          <cell r="H1120">
            <v>86704</v>
          </cell>
          <cell r="K1120">
            <v>108</v>
          </cell>
          <cell r="L1120">
            <v>104.76</v>
          </cell>
          <cell r="M1120">
            <v>12.05</v>
          </cell>
          <cell r="N1120">
            <v>12.05</v>
          </cell>
          <cell r="O1120">
            <v>57.1</v>
          </cell>
          <cell r="P1120">
            <v>104.76</v>
          </cell>
          <cell r="Q1120">
            <v>104.76</v>
          </cell>
          <cell r="R1120">
            <v>104.76</v>
          </cell>
          <cell r="S1120">
            <v>12.05</v>
          </cell>
          <cell r="T1120">
            <v>12.05</v>
          </cell>
          <cell r="U1120">
            <v>104.76</v>
          </cell>
          <cell r="V1120">
            <v>12.05</v>
          </cell>
          <cell r="W1120">
            <v>104.76</v>
          </cell>
          <cell r="X1120">
            <v>104.76</v>
          </cell>
          <cell r="Y1120">
            <v>104.76</v>
          </cell>
          <cell r="Z1120">
            <v>12.05</v>
          </cell>
          <cell r="AA1120">
            <v>12.05</v>
          </cell>
          <cell r="AB1120">
            <v>12.05</v>
          </cell>
          <cell r="AC1120">
            <v>104.76</v>
          </cell>
          <cell r="AD1120">
            <v>81</v>
          </cell>
        </row>
        <row r="1121">
          <cell r="K1121" t="str">
            <v xml:space="preserve"> $-   </v>
          </cell>
          <cell r="L1121" t="str">
            <v xml:space="preserve"> $-   </v>
          </cell>
          <cell r="M1121" t="str">
            <v xml:space="preserve"> $-   </v>
          </cell>
          <cell r="N1121" t="str">
            <v xml:space="preserve"> $-   </v>
          </cell>
          <cell r="O1121" t="str">
            <v xml:space="preserve"> $-   </v>
          </cell>
          <cell r="P1121" t="str">
            <v xml:space="preserve"> $-   </v>
          </cell>
          <cell r="Q1121" t="str">
            <v xml:space="preserve"> $-   </v>
          </cell>
          <cell r="R1121" t="str">
            <v xml:space="preserve"> $-   </v>
          </cell>
          <cell r="S1121" t="str">
            <v xml:space="preserve"> $-   </v>
          </cell>
          <cell r="T1121" t="str">
            <v xml:space="preserve"> $-   </v>
          </cell>
          <cell r="U1121" t="str">
            <v xml:space="preserve"> $-   </v>
          </cell>
          <cell r="V1121" t="str">
            <v xml:space="preserve"> $-   </v>
          </cell>
          <cell r="W1121" t="str">
            <v xml:space="preserve"> $-   </v>
          </cell>
          <cell r="X1121" t="str">
            <v xml:space="preserve"> $-   </v>
          </cell>
          <cell r="Y1121" t="str">
            <v xml:space="preserve"> $-   </v>
          </cell>
          <cell r="Z1121" t="str">
            <v xml:space="preserve"> $-   </v>
          </cell>
          <cell r="AA1121" t="str">
            <v xml:space="preserve"> $-   </v>
          </cell>
          <cell r="AB1121" t="str">
            <v xml:space="preserve"> $-   </v>
          </cell>
          <cell r="AC1121" t="str">
            <v xml:space="preserve"> $-   </v>
          </cell>
          <cell r="AD1121" t="str">
            <v xml:space="preserve"> $-   </v>
          </cell>
        </row>
        <row r="1122">
          <cell r="K1122" t="str">
            <v xml:space="preserve"> $-   </v>
          </cell>
          <cell r="L1122" t="str">
            <v xml:space="preserve"> $-   </v>
          </cell>
          <cell r="M1122" t="str">
            <v xml:space="preserve"> $-   </v>
          </cell>
          <cell r="N1122" t="str">
            <v xml:space="preserve"> $-   </v>
          </cell>
          <cell r="O1122" t="str">
            <v xml:space="preserve"> $-   </v>
          </cell>
          <cell r="P1122" t="str">
            <v xml:space="preserve"> $-   </v>
          </cell>
          <cell r="Q1122" t="str">
            <v xml:space="preserve"> $-   </v>
          </cell>
          <cell r="R1122" t="str">
            <v xml:space="preserve"> $-   </v>
          </cell>
          <cell r="S1122" t="str">
            <v xml:space="preserve"> $-   </v>
          </cell>
          <cell r="T1122" t="str">
            <v xml:space="preserve"> $-   </v>
          </cell>
          <cell r="U1122" t="str">
            <v xml:space="preserve"> $-   </v>
          </cell>
          <cell r="V1122" t="str">
            <v xml:space="preserve"> $-   </v>
          </cell>
          <cell r="W1122" t="str">
            <v xml:space="preserve"> $-   </v>
          </cell>
          <cell r="X1122" t="str">
            <v xml:space="preserve"> $-   </v>
          </cell>
          <cell r="Y1122" t="str">
            <v xml:space="preserve"> $-   </v>
          </cell>
          <cell r="Z1122" t="str">
            <v xml:space="preserve"> $-   </v>
          </cell>
          <cell r="AA1122" t="str">
            <v xml:space="preserve"> $-   </v>
          </cell>
          <cell r="AB1122" t="str">
            <v xml:space="preserve"> $-   </v>
          </cell>
          <cell r="AC1122" t="str">
            <v xml:space="preserve"> $-   </v>
          </cell>
          <cell r="AD1122" t="str">
            <v xml:space="preserve"> $-   </v>
          </cell>
        </row>
        <row r="1123">
          <cell r="H1123">
            <v>80307</v>
          </cell>
          <cell r="K1123">
            <v>124</v>
          </cell>
          <cell r="L1123">
            <v>120.28</v>
          </cell>
          <cell r="M1123">
            <v>62.14</v>
          </cell>
          <cell r="N1123">
            <v>62.14</v>
          </cell>
          <cell r="O1123">
            <v>124</v>
          </cell>
          <cell r="P1123">
            <v>120.28</v>
          </cell>
          <cell r="Q1123">
            <v>120.28</v>
          </cell>
          <cell r="R1123">
            <v>120.28</v>
          </cell>
          <cell r="S1123">
            <v>62.14</v>
          </cell>
          <cell r="T1123">
            <v>62.14</v>
          </cell>
          <cell r="U1123">
            <v>120.28</v>
          </cell>
          <cell r="V1123">
            <v>62.14</v>
          </cell>
          <cell r="W1123">
            <v>120.28</v>
          </cell>
          <cell r="X1123">
            <v>120.28</v>
          </cell>
          <cell r="Y1123">
            <v>120.28</v>
          </cell>
          <cell r="Z1123">
            <v>62.14</v>
          </cell>
          <cell r="AA1123">
            <v>62.14</v>
          </cell>
          <cell r="AB1123">
            <v>62.14</v>
          </cell>
          <cell r="AC1123">
            <v>124</v>
          </cell>
          <cell r="AD1123">
            <v>93</v>
          </cell>
        </row>
        <row r="1124">
          <cell r="K1124" t="str">
            <v xml:space="preserve"> $-   </v>
          </cell>
          <cell r="L1124" t="str">
            <v xml:space="preserve"> $-   </v>
          </cell>
          <cell r="M1124" t="str">
            <v xml:space="preserve"> $-   </v>
          </cell>
          <cell r="N1124" t="str">
            <v xml:space="preserve"> $-   </v>
          </cell>
          <cell r="O1124" t="str">
            <v xml:space="preserve"> $-   </v>
          </cell>
          <cell r="P1124" t="str">
            <v xml:space="preserve"> $-   </v>
          </cell>
          <cell r="Q1124" t="str">
            <v xml:space="preserve"> $-   </v>
          </cell>
          <cell r="R1124" t="str">
            <v xml:space="preserve"> $-   </v>
          </cell>
          <cell r="S1124" t="str">
            <v xml:space="preserve"> $-   </v>
          </cell>
          <cell r="T1124" t="str">
            <v xml:space="preserve"> $-   </v>
          </cell>
          <cell r="U1124" t="str">
            <v xml:space="preserve"> $-   </v>
          </cell>
          <cell r="V1124" t="str">
            <v xml:space="preserve"> $-   </v>
          </cell>
          <cell r="W1124" t="str">
            <v xml:space="preserve"> $-   </v>
          </cell>
          <cell r="X1124" t="str">
            <v xml:space="preserve"> $-   </v>
          </cell>
          <cell r="Y1124" t="str">
            <v xml:space="preserve"> $-   </v>
          </cell>
          <cell r="Z1124" t="str">
            <v xml:space="preserve"> $-   </v>
          </cell>
          <cell r="AA1124" t="str">
            <v xml:space="preserve"> $-   </v>
          </cell>
          <cell r="AB1124" t="str">
            <v xml:space="preserve"> $-   </v>
          </cell>
          <cell r="AC1124" t="str">
            <v xml:space="preserve"> $-   </v>
          </cell>
          <cell r="AD1124" t="str">
            <v xml:space="preserve"> $-   </v>
          </cell>
        </row>
        <row r="1125">
          <cell r="K1125" t="str">
            <v xml:space="preserve"> $-   </v>
          </cell>
          <cell r="L1125" t="str">
            <v xml:space="preserve"> $-   </v>
          </cell>
          <cell r="M1125" t="str">
            <v xml:space="preserve"> $-   </v>
          </cell>
          <cell r="N1125" t="str">
            <v xml:space="preserve"> $-   </v>
          </cell>
          <cell r="O1125" t="str">
            <v xml:space="preserve"> $-   </v>
          </cell>
          <cell r="P1125" t="str">
            <v xml:space="preserve"> $-   </v>
          </cell>
          <cell r="Q1125" t="str">
            <v xml:space="preserve"> $-   </v>
          </cell>
          <cell r="R1125" t="str">
            <v xml:space="preserve"> $-   </v>
          </cell>
          <cell r="S1125" t="str">
            <v xml:space="preserve"> $-   </v>
          </cell>
          <cell r="T1125" t="str">
            <v xml:space="preserve"> $-   </v>
          </cell>
          <cell r="U1125" t="str">
            <v xml:space="preserve"> $-   </v>
          </cell>
          <cell r="V1125" t="str">
            <v xml:space="preserve"> $-   </v>
          </cell>
          <cell r="W1125" t="str">
            <v xml:space="preserve"> $-   </v>
          </cell>
          <cell r="X1125" t="str">
            <v xml:space="preserve"> $-   </v>
          </cell>
          <cell r="Y1125" t="str">
            <v xml:space="preserve"> $-   </v>
          </cell>
          <cell r="Z1125" t="str">
            <v xml:space="preserve"> $-   </v>
          </cell>
          <cell r="AA1125" t="str">
            <v xml:space="preserve"> $-   </v>
          </cell>
          <cell r="AB1125" t="str">
            <v xml:space="preserve"> $-   </v>
          </cell>
          <cell r="AC1125" t="str">
            <v xml:space="preserve"> $-   </v>
          </cell>
          <cell r="AD1125" t="str">
            <v xml:space="preserve"> $-   </v>
          </cell>
        </row>
        <row r="1126">
          <cell r="H1126">
            <v>87230</v>
          </cell>
          <cell r="K1126">
            <v>129</v>
          </cell>
          <cell r="L1126">
            <v>125.13</v>
          </cell>
          <cell r="M1126">
            <v>19.739999999999998</v>
          </cell>
          <cell r="N1126">
            <v>19.739999999999998</v>
          </cell>
          <cell r="O1126">
            <v>93.57</v>
          </cell>
          <cell r="P1126">
            <v>125.13</v>
          </cell>
          <cell r="Q1126">
            <v>125.13</v>
          </cell>
          <cell r="R1126">
            <v>125.13</v>
          </cell>
          <cell r="S1126">
            <v>19.739999999999998</v>
          </cell>
          <cell r="T1126">
            <v>19.739999999999998</v>
          </cell>
          <cell r="U1126">
            <v>125.13</v>
          </cell>
          <cell r="V1126">
            <v>19.739999999999998</v>
          </cell>
          <cell r="W1126">
            <v>125.13</v>
          </cell>
          <cell r="X1126">
            <v>125.13</v>
          </cell>
          <cell r="Y1126">
            <v>125.13</v>
          </cell>
          <cell r="Z1126">
            <v>19.739999999999998</v>
          </cell>
          <cell r="AA1126">
            <v>19.739999999999998</v>
          </cell>
          <cell r="AB1126">
            <v>19.739999999999998</v>
          </cell>
          <cell r="AC1126">
            <v>125.13</v>
          </cell>
          <cell r="AD1126">
            <v>96.75</v>
          </cell>
        </row>
        <row r="1127">
          <cell r="H1127">
            <v>86708</v>
          </cell>
          <cell r="K1127">
            <v>112</v>
          </cell>
          <cell r="L1127">
            <v>108.64</v>
          </cell>
          <cell r="M1127">
            <v>12.39</v>
          </cell>
          <cell r="N1127">
            <v>12.39</v>
          </cell>
          <cell r="O1127">
            <v>58.73</v>
          </cell>
          <cell r="P1127">
            <v>108.64</v>
          </cell>
          <cell r="Q1127">
            <v>108.64</v>
          </cell>
          <cell r="R1127">
            <v>108.64</v>
          </cell>
          <cell r="S1127">
            <v>12.39</v>
          </cell>
          <cell r="T1127">
            <v>12.39</v>
          </cell>
          <cell r="U1127">
            <v>108.64</v>
          </cell>
          <cell r="V1127">
            <v>12.39</v>
          </cell>
          <cell r="W1127">
            <v>108.64</v>
          </cell>
          <cell r="X1127">
            <v>108.64</v>
          </cell>
          <cell r="Y1127">
            <v>108.64</v>
          </cell>
          <cell r="Z1127">
            <v>12.39</v>
          </cell>
          <cell r="AA1127">
            <v>12.39</v>
          </cell>
          <cell r="AB1127">
            <v>12.39</v>
          </cell>
          <cell r="AC1127">
            <v>108.64</v>
          </cell>
          <cell r="AD1127">
            <v>84</v>
          </cell>
        </row>
        <row r="1128">
          <cell r="H1128">
            <v>86860</v>
          </cell>
          <cell r="K1128">
            <v>84</v>
          </cell>
          <cell r="L1128">
            <v>81.48</v>
          </cell>
          <cell r="M1128">
            <v>144.81</v>
          </cell>
          <cell r="N1128">
            <v>144.81</v>
          </cell>
          <cell r="O1128">
            <v>84</v>
          </cell>
          <cell r="P1128">
            <v>81.48</v>
          </cell>
          <cell r="Q1128">
            <v>81.48</v>
          </cell>
          <cell r="R1128">
            <v>81.48</v>
          </cell>
          <cell r="S1128">
            <v>144.81</v>
          </cell>
          <cell r="T1128">
            <v>144.81</v>
          </cell>
          <cell r="U1128">
            <v>81.48</v>
          </cell>
          <cell r="V1128">
            <v>144.81</v>
          </cell>
          <cell r="W1128">
            <v>81.48</v>
          </cell>
          <cell r="X1128">
            <v>81.48</v>
          </cell>
          <cell r="Y1128">
            <v>81.48</v>
          </cell>
          <cell r="Z1128">
            <v>144.81</v>
          </cell>
          <cell r="AA1128">
            <v>144.81</v>
          </cell>
          <cell r="AB1128">
            <v>81.48</v>
          </cell>
          <cell r="AC1128">
            <v>144.81</v>
          </cell>
          <cell r="AD1128">
            <v>63</v>
          </cell>
        </row>
        <row r="1129">
          <cell r="H1129">
            <v>89051</v>
          </cell>
          <cell r="K1129">
            <v>50</v>
          </cell>
          <cell r="L1129">
            <v>48.5</v>
          </cell>
          <cell r="M1129">
            <v>5.6</v>
          </cell>
          <cell r="N1129">
            <v>5.6</v>
          </cell>
          <cell r="O1129">
            <v>26.1</v>
          </cell>
          <cell r="P1129">
            <v>48.5</v>
          </cell>
          <cell r="Q1129">
            <v>48.5</v>
          </cell>
          <cell r="R1129">
            <v>48.5</v>
          </cell>
          <cell r="S1129">
            <v>5.6</v>
          </cell>
          <cell r="T1129">
            <v>5.6</v>
          </cell>
          <cell r="U1129">
            <v>48.5</v>
          </cell>
          <cell r="V1129">
            <v>5.6</v>
          </cell>
          <cell r="W1129">
            <v>48.5</v>
          </cell>
          <cell r="X1129">
            <v>48.5</v>
          </cell>
          <cell r="Y1129">
            <v>48.5</v>
          </cell>
          <cell r="Z1129">
            <v>5.6</v>
          </cell>
          <cell r="AA1129">
            <v>5.6</v>
          </cell>
          <cell r="AB1129">
            <v>5.6</v>
          </cell>
          <cell r="AC1129">
            <v>48.5</v>
          </cell>
          <cell r="AD1129">
            <v>37.5</v>
          </cell>
        </row>
        <row r="1130">
          <cell r="H1130">
            <v>87799</v>
          </cell>
          <cell r="K1130">
            <v>386</v>
          </cell>
          <cell r="L1130">
            <v>374.42</v>
          </cell>
          <cell r="M1130">
            <v>42.84</v>
          </cell>
          <cell r="N1130">
            <v>42.84</v>
          </cell>
          <cell r="O1130">
            <v>202.98</v>
          </cell>
          <cell r="P1130">
            <v>374.42</v>
          </cell>
          <cell r="Q1130">
            <v>374.42</v>
          </cell>
          <cell r="R1130">
            <v>374.42</v>
          </cell>
          <cell r="S1130">
            <v>42.84</v>
          </cell>
          <cell r="T1130">
            <v>42.84</v>
          </cell>
          <cell r="U1130">
            <v>374.42</v>
          </cell>
          <cell r="V1130">
            <v>42.84</v>
          </cell>
          <cell r="W1130">
            <v>374.42</v>
          </cell>
          <cell r="X1130">
            <v>374.42</v>
          </cell>
          <cell r="Y1130">
            <v>374.42</v>
          </cell>
          <cell r="Z1130">
            <v>42.84</v>
          </cell>
          <cell r="AA1130">
            <v>42.84</v>
          </cell>
          <cell r="AB1130">
            <v>42.84</v>
          </cell>
          <cell r="AC1130">
            <v>374.42</v>
          </cell>
          <cell r="AD1130">
            <v>289.5</v>
          </cell>
        </row>
        <row r="1131">
          <cell r="H1131">
            <v>83835</v>
          </cell>
          <cell r="K1131">
            <v>140</v>
          </cell>
          <cell r="L1131">
            <v>135.80000000000001</v>
          </cell>
          <cell r="M1131">
            <v>16.940000000000001</v>
          </cell>
          <cell r="N1131">
            <v>16.940000000000001</v>
          </cell>
          <cell r="O1131">
            <v>80.33</v>
          </cell>
          <cell r="P1131">
            <v>135.80000000000001</v>
          </cell>
          <cell r="Q1131">
            <v>135.80000000000001</v>
          </cell>
          <cell r="R1131">
            <v>135.80000000000001</v>
          </cell>
          <cell r="S1131">
            <v>16.940000000000001</v>
          </cell>
          <cell r="T1131">
            <v>16.940000000000001</v>
          </cell>
          <cell r="U1131">
            <v>135.80000000000001</v>
          </cell>
          <cell r="V1131">
            <v>16.940000000000001</v>
          </cell>
          <cell r="W1131">
            <v>135.80000000000001</v>
          </cell>
          <cell r="X1131">
            <v>135.80000000000001</v>
          </cell>
          <cell r="Y1131">
            <v>135.80000000000001</v>
          </cell>
          <cell r="Z1131">
            <v>16.940000000000001</v>
          </cell>
          <cell r="AA1131">
            <v>16.940000000000001</v>
          </cell>
          <cell r="AB1131">
            <v>16.940000000000001</v>
          </cell>
          <cell r="AC1131">
            <v>135.80000000000001</v>
          </cell>
          <cell r="AD1131">
            <v>105</v>
          </cell>
        </row>
        <row r="1132">
          <cell r="H1132">
            <v>86003</v>
          </cell>
          <cell r="K1132">
            <v>47</v>
          </cell>
          <cell r="L1132">
            <v>45.59</v>
          </cell>
          <cell r="M1132">
            <v>5.22</v>
          </cell>
          <cell r="N1132">
            <v>5.22</v>
          </cell>
          <cell r="O1132">
            <v>28.41</v>
          </cell>
          <cell r="P1132">
            <v>45.59</v>
          </cell>
          <cell r="Q1132">
            <v>45.59</v>
          </cell>
          <cell r="R1132">
            <v>45.59</v>
          </cell>
          <cell r="S1132">
            <v>5.22</v>
          </cell>
          <cell r="T1132">
            <v>5.22</v>
          </cell>
          <cell r="U1132">
            <v>45.59</v>
          </cell>
          <cell r="V1132">
            <v>5.22</v>
          </cell>
          <cell r="W1132">
            <v>45.59</v>
          </cell>
          <cell r="X1132">
            <v>45.59</v>
          </cell>
          <cell r="Y1132">
            <v>45.59</v>
          </cell>
          <cell r="Z1132">
            <v>5.22</v>
          </cell>
          <cell r="AA1132">
            <v>5.22</v>
          </cell>
          <cell r="AB1132">
            <v>5.22</v>
          </cell>
          <cell r="AC1132">
            <v>45.59</v>
          </cell>
          <cell r="AD1132">
            <v>35.25</v>
          </cell>
        </row>
        <row r="1133">
          <cell r="H1133">
            <v>84155</v>
          </cell>
          <cell r="K1133">
            <v>33</v>
          </cell>
          <cell r="L1133">
            <v>32.01</v>
          </cell>
          <cell r="M1133">
            <v>3.67</v>
          </cell>
          <cell r="N1133">
            <v>3.67</v>
          </cell>
          <cell r="O1133">
            <v>26.1</v>
          </cell>
          <cell r="P1133">
            <v>32.01</v>
          </cell>
          <cell r="Q1133">
            <v>32.01</v>
          </cell>
          <cell r="R1133">
            <v>32.01</v>
          </cell>
          <cell r="S1133">
            <v>3.67</v>
          </cell>
          <cell r="T1133">
            <v>3.67</v>
          </cell>
          <cell r="U1133">
            <v>32.01</v>
          </cell>
          <cell r="V1133">
            <v>3.67</v>
          </cell>
          <cell r="W1133">
            <v>32.01</v>
          </cell>
          <cell r="X1133">
            <v>32.01</v>
          </cell>
          <cell r="Y1133">
            <v>32.01</v>
          </cell>
          <cell r="Z1133">
            <v>3.67</v>
          </cell>
          <cell r="AA1133">
            <v>3.67</v>
          </cell>
          <cell r="AB1133">
            <v>3.67</v>
          </cell>
          <cell r="AC1133">
            <v>32.01</v>
          </cell>
          <cell r="AD1133">
            <v>24.75</v>
          </cell>
        </row>
        <row r="1134">
          <cell r="H1134">
            <v>80307</v>
          </cell>
          <cell r="K1134">
            <v>124</v>
          </cell>
          <cell r="L1134">
            <v>120.28</v>
          </cell>
          <cell r="M1134">
            <v>62.14</v>
          </cell>
          <cell r="N1134">
            <v>62.14</v>
          </cell>
          <cell r="O1134">
            <v>124</v>
          </cell>
          <cell r="P1134">
            <v>120.28</v>
          </cell>
          <cell r="Q1134">
            <v>120.28</v>
          </cell>
          <cell r="R1134">
            <v>120.28</v>
          </cell>
          <cell r="S1134">
            <v>62.14</v>
          </cell>
          <cell r="T1134">
            <v>62.14</v>
          </cell>
          <cell r="U1134">
            <v>120.28</v>
          </cell>
          <cell r="V1134">
            <v>62.14</v>
          </cell>
          <cell r="W1134">
            <v>120.28</v>
          </cell>
          <cell r="X1134">
            <v>120.28</v>
          </cell>
          <cell r="Y1134">
            <v>120.28</v>
          </cell>
          <cell r="Z1134">
            <v>62.14</v>
          </cell>
          <cell r="AA1134">
            <v>62.14</v>
          </cell>
          <cell r="AB1134">
            <v>62.14</v>
          </cell>
          <cell r="AC1134">
            <v>124</v>
          </cell>
          <cell r="AD1134">
            <v>93</v>
          </cell>
        </row>
        <row r="1135">
          <cell r="H1135">
            <v>82009</v>
          </cell>
          <cell r="K1135">
            <v>41</v>
          </cell>
          <cell r="L1135">
            <v>39.770000000000003</v>
          </cell>
          <cell r="M1135">
            <v>4.5199999999999996</v>
          </cell>
          <cell r="N1135">
            <v>4.5199999999999996</v>
          </cell>
          <cell r="O1135">
            <v>21.4</v>
          </cell>
          <cell r="P1135">
            <v>39.770000000000003</v>
          </cell>
          <cell r="Q1135">
            <v>39.770000000000003</v>
          </cell>
          <cell r="R1135">
            <v>39.770000000000003</v>
          </cell>
          <cell r="S1135">
            <v>4.5199999999999996</v>
          </cell>
          <cell r="T1135">
            <v>4.5199999999999996</v>
          </cell>
          <cell r="U1135">
            <v>39.770000000000003</v>
          </cell>
          <cell r="V1135">
            <v>4.5199999999999996</v>
          </cell>
          <cell r="W1135">
            <v>39.770000000000003</v>
          </cell>
          <cell r="X1135">
            <v>39.770000000000003</v>
          </cell>
          <cell r="Y1135">
            <v>39.770000000000003</v>
          </cell>
          <cell r="Z1135">
            <v>4.5199999999999996</v>
          </cell>
          <cell r="AA1135">
            <v>4.5199999999999996</v>
          </cell>
          <cell r="AB1135">
            <v>4.5199999999999996</v>
          </cell>
          <cell r="AC1135">
            <v>39.770000000000003</v>
          </cell>
          <cell r="AD1135">
            <v>30.75</v>
          </cell>
        </row>
        <row r="1136">
          <cell r="H1136">
            <v>82507</v>
          </cell>
          <cell r="K1136">
            <v>250</v>
          </cell>
          <cell r="L1136">
            <v>242.5</v>
          </cell>
          <cell r="M1136">
            <v>27.8</v>
          </cell>
          <cell r="N1136">
            <v>27.8</v>
          </cell>
          <cell r="O1136">
            <v>131.77000000000001</v>
          </cell>
          <cell r="P1136">
            <v>242.5</v>
          </cell>
          <cell r="Q1136">
            <v>242.5</v>
          </cell>
          <cell r="R1136">
            <v>242.5</v>
          </cell>
          <cell r="S1136">
            <v>27.8</v>
          </cell>
          <cell r="T1136">
            <v>27.8</v>
          </cell>
          <cell r="U1136">
            <v>242.5</v>
          </cell>
          <cell r="V1136">
            <v>27.8</v>
          </cell>
          <cell r="W1136">
            <v>242.5</v>
          </cell>
          <cell r="X1136">
            <v>242.5</v>
          </cell>
          <cell r="Y1136">
            <v>242.5</v>
          </cell>
          <cell r="Z1136">
            <v>27.8</v>
          </cell>
          <cell r="AA1136">
            <v>27.8</v>
          </cell>
          <cell r="AB1136">
            <v>27.8</v>
          </cell>
          <cell r="AC1136">
            <v>242.5</v>
          </cell>
          <cell r="AD1136">
            <v>187.5</v>
          </cell>
        </row>
        <row r="1137">
          <cell r="H1137">
            <v>80175</v>
          </cell>
          <cell r="K1137">
            <v>119</v>
          </cell>
          <cell r="L1137">
            <v>115.43</v>
          </cell>
          <cell r="M1137">
            <v>13.25</v>
          </cell>
          <cell r="N1137">
            <v>13.25</v>
          </cell>
          <cell r="O1137">
            <v>62.77</v>
          </cell>
          <cell r="P1137">
            <v>115.43</v>
          </cell>
          <cell r="Q1137">
            <v>115.43</v>
          </cell>
          <cell r="R1137">
            <v>115.43</v>
          </cell>
          <cell r="S1137">
            <v>13.25</v>
          </cell>
          <cell r="T1137">
            <v>13.25</v>
          </cell>
          <cell r="U1137">
            <v>115.43</v>
          </cell>
          <cell r="V1137">
            <v>13.25</v>
          </cell>
          <cell r="W1137">
            <v>115.43</v>
          </cell>
          <cell r="X1137">
            <v>115.43</v>
          </cell>
          <cell r="Y1137">
            <v>115.43</v>
          </cell>
          <cell r="Z1137">
            <v>13.25</v>
          </cell>
          <cell r="AA1137">
            <v>13.25</v>
          </cell>
          <cell r="AB1137">
            <v>13.25</v>
          </cell>
          <cell r="AC1137">
            <v>115.43</v>
          </cell>
          <cell r="AD1137">
            <v>89.25</v>
          </cell>
        </row>
        <row r="1138">
          <cell r="H1138">
            <v>82040</v>
          </cell>
          <cell r="K1138">
            <v>45</v>
          </cell>
          <cell r="L1138">
            <v>43.65</v>
          </cell>
          <cell r="M1138">
            <v>4.95</v>
          </cell>
          <cell r="N1138">
            <v>4.95</v>
          </cell>
          <cell r="O1138">
            <v>35.22</v>
          </cell>
          <cell r="P1138">
            <v>43.65</v>
          </cell>
          <cell r="Q1138">
            <v>43.65</v>
          </cell>
          <cell r="R1138">
            <v>43.65</v>
          </cell>
          <cell r="S1138">
            <v>4.95</v>
          </cell>
          <cell r="T1138">
            <v>4.95</v>
          </cell>
          <cell r="U1138">
            <v>43.65</v>
          </cell>
          <cell r="V1138">
            <v>4.95</v>
          </cell>
          <cell r="W1138">
            <v>43.65</v>
          </cell>
          <cell r="X1138">
            <v>43.65</v>
          </cell>
          <cell r="Y1138">
            <v>43.65</v>
          </cell>
          <cell r="Z1138">
            <v>4.95</v>
          </cell>
          <cell r="AA1138">
            <v>4.95</v>
          </cell>
          <cell r="AB1138">
            <v>4.95</v>
          </cell>
          <cell r="AC1138">
            <v>43.65</v>
          </cell>
          <cell r="AD1138">
            <v>33.75</v>
          </cell>
        </row>
        <row r="1139">
          <cell r="H1139">
            <v>82140</v>
          </cell>
          <cell r="K1139">
            <v>50</v>
          </cell>
          <cell r="L1139">
            <v>48.5</v>
          </cell>
          <cell r="M1139">
            <v>14.57</v>
          </cell>
          <cell r="N1139">
            <v>14.57</v>
          </cell>
          <cell r="O1139">
            <v>50</v>
          </cell>
          <cell r="P1139">
            <v>48.5</v>
          </cell>
          <cell r="Q1139">
            <v>48.5</v>
          </cell>
          <cell r="R1139">
            <v>48.5</v>
          </cell>
          <cell r="S1139">
            <v>14.57</v>
          </cell>
          <cell r="T1139">
            <v>14.57</v>
          </cell>
          <cell r="U1139">
            <v>48.5</v>
          </cell>
          <cell r="V1139">
            <v>14.57</v>
          </cell>
          <cell r="W1139">
            <v>48.5</v>
          </cell>
          <cell r="X1139">
            <v>48.5</v>
          </cell>
          <cell r="Y1139">
            <v>48.5</v>
          </cell>
          <cell r="Z1139">
            <v>14.57</v>
          </cell>
          <cell r="AA1139">
            <v>14.57</v>
          </cell>
          <cell r="AB1139">
            <v>14.57</v>
          </cell>
          <cell r="AC1139">
            <v>50</v>
          </cell>
          <cell r="AD1139">
            <v>37.5</v>
          </cell>
        </row>
        <row r="1140">
          <cell r="H1140">
            <v>86038</v>
          </cell>
          <cell r="K1140">
            <v>109</v>
          </cell>
          <cell r="L1140">
            <v>105.73</v>
          </cell>
          <cell r="M1140">
            <v>12.09</v>
          </cell>
          <cell r="N1140">
            <v>12.09</v>
          </cell>
          <cell r="O1140">
            <v>57.3</v>
          </cell>
          <cell r="P1140">
            <v>105.73</v>
          </cell>
          <cell r="Q1140">
            <v>105.73</v>
          </cell>
          <cell r="R1140">
            <v>105.73</v>
          </cell>
          <cell r="S1140">
            <v>12.09</v>
          </cell>
          <cell r="T1140">
            <v>12.09</v>
          </cell>
          <cell r="U1140">
            <v>105.73</v>
          </cell>
          <cell r="V1140">
            <v>12.09</v>
          </cell>
          <cell r="W1140">
            <v>105.73</v>
          </cell>
          <cell r="X1140">
            <v>105.73</v>
          </cell>
          <cell r="Y1140">
            <v>105.73</v>
          </cell>
          <cell r="Z1140">
            <v>12.09</v>
          </cell>
          <cell r="AA1140">
            <v>12.09</v>
          </cell>
          <cell r="AB1140">
            <v>12.09</v>
          </cell>
          <cell r="AC1140">
            <v>105.73</v>
          </cell>
          <cell r="AD1140">
            <v>81.75</v>
          </cell>
        </row>
        <row r="1141">
          <cell r="H1141">
            <v>82088</v>
          </cell>
          <cell r="K1141">
            <v>367</v>
          </cell>
          <cell r="L1141">
            <v>355.99</v>
          </cell>
          <cell r="M1141">
            <v>40.75</v>
          </cell>
          <cell r="N1141">
            <v>40.75</v>
          </cell>
          <cell r="O1141">
            <v>193.1</v>
          </cell>
          <cell r="P1141">
            <v>355.99</v>
          </cell>
          <cell r="Q1141">
            <v>355.99</v>
          </cell>
          <cell r="R1141">
            <v>355.99</v>
          </cell>
          <cell r="S1141">
            <v>40.75</v>
          </cell>
          <cell r="T1141">
            <v>40.75</v>
          </cell>
          <cell r="U1141">
            <v>355.99</v>
          </cell>
          <cell r="V1141">
            <v>40.75</v>
          </cell>
          <cell r="W1141">
            <v>355.99</v>
          </cell>
          <cell r="X1141">
            <v>355.99</v>
          </cell>
          <cell r="Y1141">
            <v>355.99</v>
          </cell>
          <cell r="Z1141">
            <v>40.75</v>
          </cell>
          <cell r="AA1141">
            <v>40.75</v>
          </cell>
          <cell r="AB1141">
            <v>40.75</v>
          </cell>
          <cell r="AC1141">
            <v>355.99</v>
          </cell>
          <cell r="AD1141">
            <v>275.25</v>
          </cell>
        </row>
        <row r="1142">
          <cell r="H1142">
            <v>82652</v>
          </cell>
          <cell r="K1142">
            <v>347</v>
          </cell>
          <cell r="L1142">
            <v>336.59</v>
          </cell>
          <cell r="M1142">
            <v>38.5</v>
          </cell>
          <cell r="N1142">
            <v>38.5</v>
          </cell>
          <cell r="O1142">
            <v>182.44</v>
          </cell>
          <cell r="P1142">
            <v>336.59</v>
          </cell>
          <cell r="Q1142">
            <v>336.59</v>
          </cell>
          <cell r="R1142">
            <v>336.59</v>
          </cell>
          <cell r="S1142">
            <v>38.5</v>
          </cell>
          <cell r="T1142">
            <v>38.5</v>
          </cell>
          <cell r="U1142">
            <v>336.59</v>
          </cell>
          <cell r="V1142">
            <v>38.5</v>
          </cell>
          <cell r="W1142">
            <v>336.59</v>
          </cell>
          <cell r="X1142">
            <v>336.59</v>
          </cell>
          <cell r="Y1142">
            <v>336.59</v>
          </cell>
          <cell r="Z1142">
            <v>38.5</v>
          </cell>
          <cell r="AA1142">
            <v>38.5</v>
          </cell>
          <cell r="AB1142">
            <v>38.5</v>
          </cell>
          <cell r="AC1142">
            <v>336.59</v>
          </cell>
          <cell r="AD1142">
            <v>260.25</v>
          </cell>
        </row>
        <row r="1143">
          <cell r="H1143">
            <v>84075</v>
          </cell>
          <cell r="K1143">
            <v>47</v>
          </cell>
          <cell r="L1143">
            <v>45.59</v>
          </cell>
          <cell r="M1143">
            <v>5.18</v>
          </cell>
          <cell r="N1143">
            <v>5.18</v>
          </cell>
          <cell r="O1143">
            <v>36.76</v>
          </cell>
          <cell r="P1143">
            <v>45.59</v>
          </cell>
          <cell r="Q1143">
            <v>45.59</v>
          </cell>
          <cell r="R1143">
            <v>45.59</v>
          </cell>
          <cell r="S1143">
            <v>5.18</v>
          </cell>
          <cell r="T1143">
            <v>5.18</v>
          </cell>
          <cell r="U1143">
            <v>45.59</v>
          </cell>
          <cell r="V1143">
            <v>5.18</v>
          </cell>
          <cell r="W1143">
            <v>45.59</v>
          </cell>
          <cell r="X1143">
            <v>45.59</v>
          </cell>
          <cell r="Y1143">
            <v>45.59</v>
          </cell>
          <cell r="Z1143">
            <v>5.18</v>
          </cell>
          <cell r="AA1143">
            <v>5.18</v>
          </cell>
          <cell r="AB1143">
            <v>5.18</v>
          </cell>
          <cell r="AC1143">
            <v>45.59</v>
          </cell>
          <cell r="AD1143">
            <v>35.25</v>
          </cell>
        </row>
        <row r="1144">
          <cell r="H1144">
            <v>82247</v>
          </cell>
          <cell r="K1144">
            <v>45</v>
          </cell>
          <cell r="L1144">
            <v>43.65</v>
          </cell>
          <cell r="M1144">
            <v>5.0199999999999996</v>
          </cell>
          <cell r="N1144">
            <v>5.0199999999999996</v>
          </cell>
          <cell r="O1144">
            <v>35.61</v>
          </cell>
          <cell r="P1144">
            <v>43.65</v>
          </cell>
          <cell r="Q1144">
            <v>43.65</v>
          </cell>
          <cell r="R1144">
            <v>43.65</v>
          </cell>
          <cell r="S1144">
            <v>5.0199999999999996</v>
          </cell>
          <cell r="T1144">
            <v>5.0199999999999996</v>
          </cell>
          <cell r="U1144">
            <v>43.65</v>
          </cell>
          <cell r="V1144">
            <v>5.0199999999999996</v>
          </cell>
          <cell r="W1144">
            <v>43.65</v>
          </cell>
          <cell r="X1144">
            <v>43.65</v>
          </cell>
          <cell r="Y1144">
            <v>43.65</v>
          </cell>
          <cell r="Z1144">
            <v>5.0199999999999996</v>
          </cell>
          <cell r="AA1144">
            <v>5.0199999999999996</v>
          </cell>
          <cell r="AB1144">
            <v>5.0199999999999996</v>
          </cell>
          <cell r="AC1144">
            <v>43.65</v>
          </cell>
          <cell r="AD1144">
            <v>33.75</v>
          </cell>
        </row>
        <row r="1145">
          <cell r="H1145">
            <v>82248</v>
          </cell>
          <cell r="K1145">
            <v>45</v>
          </cell>
          <cell r="L1145">
            <v>43.65</v>
          </cell>
          <cell r="M1145">
            <v>5.0199999999999996</v>
          </cell>
          <cell r="N1145">
            <v>5.0199999999999996</v>
          </cell>
          <cell r="O1145">
            <v>35.61</v>
          </cell>
          <cell r="P1145">
            <v>43.65</v>
          </cell>
          <cell r="Q1145">
            <v>43.65</v>
          </cell>
          <cell r="R1145">
            <v>43.65</v>
          </cell>
          <cell r="S1145">
            <v>5.0199999999999996</v>
          </cell>
          <cell r="T1145">
            <v>5.0199999999999996</v>
          </cell>
          <cell r="U1145">
            <v>43.65</v>
          </cell>
          <cell r="V1145">
            <v>5.0199999999999996</v>
          </cell>
          <cell r="W1145">
            <v>43.65</v>
          </cell>
          <cell r="X1145">
            <v>43.65</v>
          </cell>
          <cell r="Y1145">
            <v>43.65</v>
          </cell>
          <cell r="Z1145">
            <v>5.0199999999999996</v>
          </cell>
          <cell r="AA1145">
            <v>5.0199999999999996</v>
          </cell>
          <cell r="AB1145">
            <v>5.0199999999999996</v>
          </cell>
          <cell r="AC1145">
            <v>43.65</v>
          </cell>
          <cell r="AD1145">
            <v>33.75</v>
          </cell>
        </row>
        <row r="1146">
          <cell r="H1146">
            <v>83525</v>
          </cell>
          <cell r="K1146">
            <v>103</v>
          </cell>
          <cell r="L1146">
            <v>99.91</v>
          </cell>
          <cell r="M1146">
            <v>11.43</v>
          </cell>
          <cell r="N1146">
            <v>11.43</v>
          </cell>
          <cell r="O1146">
            <v>54.13</v>
          </cell>
          <cell r="P1146">
            <v>99.91</v>
          </cell>
          <cell r="Q1146">
            <v>99.91</v>
          </cell>
          <cell r="R1146">
            <v>99.91</v>
          </cell>
          <cell r="S1146">
            <v>11.43</v>
          </cell>
          <cell r="T1146">
            <v>11.43</v>
          </cell>
          <cell r="U1146">
            <v>99.91</v>
          </cell>
          <cell r="V1146">
            <v>11.43</v>
          </cell>
          <cell r="W1146">
            <v>99.91</v>
          </cell>
          <cell r="X1146">
            <v>99.91</v>
          </cell>
          <cell r="Y1146">
            <v>99.91</v>
          </cell>
          <cell r="Z1146">
            <v>11.43</v>
          </cell>
          <cell r="AA1146">
            <v>11.43</v>
          </cell>
          <cell r="AB1146">
            <v>11.43</v>
          </cell>
          <cell r="AC1146">
            <v>99.91</v>
          </cell>
          <cell r="AD1146">
            <v>77.25</v>
          </cell>
        </row>
        <row r="1147">
          <cell r="H1147">
            <v>80200</v>
          </cell>
          <cell r="K1147">
            <v>106</v>
          </cell>
          <cell r="L1147">
            <v>102.82</v>
          </cell>
          <cell r="M1147">
            <v>16.13</v>
          </cell>
          <cell r="N1147">
            <v>16.13</v>
          </cell>
          <cell r="O1147">
            <v>76.39</v>
          </cell>
          <cell r="P1147">
            <v>102.82</v>
          </cell>
          <cell r="Q1147">
            <v>102.82</v>
          </cell>
          <cell r="R1147">
            <v>102.82</v>
          </cell>
          <cell r="S1147">
            <v>16.13</v>
          </cell>
          <cell r="T1147">
            <v>16.13</v>
          </cell>
          <cell r="U1147">
            <v>102.82</v>
          </cell>
          <cell r="V1147">
            <v>16.13</v>
          </cell>
          <cell r="W1147">
            <v>102.82</v>
          </cell>
          <cell r="X1147">
            <v>102.82</v>
          </cell>
          <cell r="Y1147">
            <v>102.82</v>
          </cell>
          <cell r="Z1147">
            <v>16.13</v>
          </cell>
          <cell r="AA1147">
            <v>16.13</v>
          </cell>
          <cell r="AB1147">
            <v>16.13</v>
          </cell>
          <cell r="AC1147">
            <v>102.82</v>
          </cell>
          <cell r="AD1147">
            <v>79.5</v>
          </cell>
        </row>
        <row r="1148">
          <cell r="H1148">
            <v>84520</v>
          </cell>
          <cell r="K1148">
            <v>36</v>
          </cell>
          <cell r="L1148">
            <v>34.92</v>
          </cell>
          <cell r="M1148">
            <v>3.95</v>
          </cell>
          <cell r="N1148">
            <v>3.95</v>
          </cell>
          <cell r="O1148">
            <v>18.71</v>
          </cell>
          <cell r="P1148">
            <v>34.92</v>
          </cell>
          <cell r="Q1148">
            <v>34.92</v>
          </cell>
          <cell r="R1148">
            <v>34.92</v>
          </cell>
          <cell r="S1148">
            <v>3.95</v>
          </cell>
          <cell r="T1148">
            <v>3.95</v>
          </cell>
          <cell r="U1148">
            <v>34.92</v>
          </cell>
          <cell r="V1148">
            <v>3.95</v>
          </cell>
          <cell r="W1148">
            <v>34.92</v>
          </cell>
          <cell r="X1148">
            <v>34.92</v>
          </cell>
          <cell r="Y1148">
            <v>34.92</v>
          </cell>
          <cell r="Z1148">
            <v>3.95</v>
          </cell>
          <cell r="AA1148">
            <v>3.95</v>
          </cell>
          <cell r="AB1148">
            <v>3.95</v>
          </cell>
          <cell r="AC1148">
            <v>34.92</v>
          </cell>
          <cell r="AD1148">
            <v>27</v>
          </cell>
        </row>
        <row r="1149">
          <cell r="H1149">
            <v>84540</v>
          </cell>
          <cell r="K1149">
            <v>39</v>
          </cell>
          <cell r="L1149">
            <v>37.83</v>
          </cell>
          <cell r="M1149">
            <v>5.56</v>
          </cell>
          <cell r="N1149">
            <v>5.56</v>
          </cell>
          <cell r="O1149">
            <v>22.46</v>
          </cell>
          <cell r="P1149">
            <v>37.83</v>
          </cell>
          <cell r="Q1149">
            <v>37.83</v>
          </cell>
          <cell r="R1149">
            <v>37.83</v>
          </cell>
          <cell r="S1149">
            <v>5.56</v>
          </cell>
          <cell r="T1149">
            <v>5.56</v>
          </cell>
          <cell r="U1149">
            <v>37.83</v>
          </cell>
          <cell r="V1149">
            <v>5.56</v>
          </cell>
          <cell r="W1149">
            <v>37.83</v>
          </cell>
          <cell r="X1149">
            <v>37.83</v>
          </cell>
          <cell r="Y1149">
            <v>37.83</v>
          </cell>
          <cell r="Z1149">
            <v>5.56</v>
          </cell>
          <cell r="AA1149">
            <v>5.56</v>
          </cell>
          <cell r="AB1149">
            <v>5.56</v>
          </cell>
          <cell r="AC1149">
            <v>37.83</v>
          </cell>
          <cell r="AD1149">
            <v>29.25</v>
          </cell>
        </row>
        <row r="1150">
          <cell r="H1150">
            <v>82310</v>
          </cell>
          <cell r="K1150">
            <v>46</v>
          </cell>
          <cell r="L1150">
            <v>44.62</v>
          </cell>
          <cell r="M1150">
            <v>5.16</v>
          </cell>
          <cell r="N1150">
            <v>5.16</v>
          </cell>
          <cell r="O1150">
            <v>24.47</v>
          </cell>
          <cell r="P1150">
            <v>44.62</v>
          </cell>
          <cell r="Q1150">
            <v>44.62</v>
          </cell>
          <cell r="R1150">
            <v>44.62</v>
          </cell>
          <cell r="S1150">
            <v>5.16</v>
          </cell>
          <cell r="T1150">
            <v>5.16</v>
          </cell>
          <cell r="U1150">
            <v>44.62</v>
          </cell>
          <cell r="V1150">
            <v>5.16</v>
          </cell>
          <cell r="W1150">
            <v>44.62</v>
          </cell>
          <cell r="X1150">
            <v>44.62</v>
          </cell>
          <cell r="Y1150">
            <v>44.62</v>
          </cell>
          <cell r="Z1150">
            <v>5.16</v>
          </cell>
          <cell r="AA1150">
            <v>5.16</v>
          </cell>
          <cell r="AB1150">
            <v>5.16</v>
          </cell>
          <cell r="AC1150">
            <v>44.62</v>
          </cell>
          <cell r="AD1150">
            <v>34.5</v>
          </cell>
        </row>
        <row r="1151">
          <cell r="H1151">
            <v>82340</v>
          </cell>
          <cell r="K1151">
            <v>54</v>
          </cell>
          <cell r="L1151">
            <v>52.38</v>
          </cell>
          <cell r="M1151">
            <v>6.03</v>
          </cell>
          <cell r="N1151">
            <v>6.03</v>
          </cell>
          <cell r="O1151">
            <v>28.6</v>
          </cell>
          <cell r="P1151">
            <v>52.38</v>
          </cell>
          <cell r="Q1151">
            <v>52.38</v>
          </cell>
          <cell r="R1151">
            <v>52.38</v>
          </cell>
          <cell r="S1151">
            <v>6.03</v>
          </cell>
          <cell r="T1151">
            <v>6.03</v>
          </cell>
          <cell r="U1151">
            <v>52.38</v>
          </cell>
          <cell r="V1151">
            <v>6.03</v>
          </cell>
          <cell r="W1151">
            <v>52.38</v>
          </cell>
          <cell r="X1151">
            <v>52.38</v>
          </cell>
          <cell r="Y1151">
            <v>52.38</v>
          </cell>
          <cell r="Z1151">
            <v>6.03</v>
          </cell>
          <cell r="AA1151">
            <v>6.03</v>
          </cell>
          <cell r="AB1151">
            <v>6.03</v>
          </cell>
          <cell r="AC1151">
            <v>52.38</v>
          </cell>
          <cell r="AD1151">
            <v>40.5</v>
          </cell>
        </row>
        <row r="1152">
          <cell r="H1152">
            <v>82565</v>
          </cell>
          <cell r="K1152">
            <v>46</v>
          </cell>
          <cell r="L1152">
            <v>44.62</v>
          </cell>
          <cell r="M1152">
            <v>5.12</v>
          </cell>
          <cell r="N1152">
            <v>5.12</v>
          </cell>
          <cell r="O1152">
            <v>24.28</v>
          </cell>
          <cell r="P1152">
            <v>44.62</v>
          </cell>
          <cell r="Q1152">
            <v>44.62</v>
          </cell>
          <cell r="R1152">
            <v>44.62</v>
          </cell>
          <cell r="S1152">
            <v>5.12</v>
          </cell>
          <cell r="T1152">
            <v>5.12</v>
          </cell>
          <cell r="U1152">
            <v>44.62</v>
          </cell>
          <cell r="V1152">
            <v>5.12</v>
          </cell>
          <cell r="W1152">
            <v>44.62</v>
          </cell>
          <cell r="X1152">
            <v>44.62</v>
          </cell>
          <cell r="Y1152">
            <v>44.62</v>
          </cell>
          <cell r="Z1152">
            <v>5.12</v>
          </cell>
          <cell r="AA1152">
            <v>5.12</v>
          </cell>
          <cell r="AB1152">
            <v>5.12</v>
          </cell>
          <cell r="AC1152">
            <v>44.62</v>
          </cell>
          <cell r="AD1152">
            <v>34.5</v>
          </cell>
        </row>
        <row r="1153">
          <cell r="H1153">
            <v>82570</v>
          </cell>
          <cell r="K1153">
            <v>47</v>
          </cell>
          <cell r="L1153">
            <v>45.59</v>
          </cell>
          <cell r="M1153">
            <v>5.18</v>
          </cell>
          <cell r="N1153">
            <v>5.18</v>
          </cell>
          <cell r="O1153">
            <v>36.76</v>
          </cell>
          <cell r="P1153">
            <v>45.59</v>
          </cell>
          <cell r="Q1153">
            <v>45.59</v>
          </cell>
          <cell r="R1153">
            <v>45.59</v>
          </cell>
          <cell r="S1153">
            <v>5.18</v>
          </cell>
          <cell r="T1153">
            <v>5.18</v>
          </cell>
          <cell r="U1153">
            <v>45.59</v>
          </cell>
          <cell r="V1153">
            <v>5.18</v>
          </cell>
          <cell r="W1153">
            <v>45.59</v>
          </cell>
          <cell r="X1153">
            <v>45.59</v>
          </cell>
          <cell r="Y1153">
            <v>45.59</v>
          </cell>
          <cell r="Z1153">
            <v>5.18</v>
          </cell>
          <cell r="AA1153">
            <v>5.18</v>
          </cell>
          <cell r="AB1153">
            <v>5.18</v>
          </cell>
          <cell r="AC1153">
            <v>45.59</v>
          </cell>
          <cell r="AD1153">
            <v>35.25</v>
          </cell>
        </row>
        <row r="1154">
          <cell r="H1154">
            <v>82575</v>
          </cell>
          <cell r="K1154">
            <v>85</v>
          </cell>
          <cell r="L1154">
            <v>82.45</v>
          </cell>
          <cell r="M1154">
            <v>9.4600000000000009</v>
          </cell>
          <cell r="N1154">
            <v>9.4600000000000009</v>
          </cell>
          <cell r="O1154">
            <v>44.82</v>
          </cell>
          <cell r="P1154">
            <v>82.45</v>
          </cell>
          <cell r="Q1154">
            <v>82.45</v>
          </cell>
          <cell r="R1154">
            <v>82.45</v>
          </cell>
          <cell r="S1154">
            <v>9.4600000000000009</v>
          </cell>
          <cell r="T1154">
            <v>9.4600000000000009</v>
          </cell>
          <cell r="U1154">
            <v>82.45</v>
          </cell>
          <cell r="V1154">
            <v>9.4600000000000009</v>
          </cell>
          <cell r="W1154">
            <v>82.45</v>
          </cell>
          <cell r="X1154">
            <v>82.45</v>
          </cell>
          <cell r="Y1154">
            <v>82.45</v>
          </cell>
          <cell r="Z1154">
            <v>9.4600000000000009</v>
          </cell>
          <cell r="AA1154">
            <v>9.4600000000000009</v>
          </cell>
          <cell r="AB1154">
            <v>9.4600000000000009</v>
          </cell>
          <cell r="AC1154">
            <v>82.45</v>
          </cell>
          <cell r="AD1154">
            <v>63.75</v>
          </cell>
        </row>
        <row r="1155">
          <cell r="H1155">
            <v>83519</v>
          </cell>
          <cell r="K1155">
            <v>166</v>
          </cell>
          <cell r="L1155">
            <v>161.02000000000001</v>
          </cell>
          <cell r="M1155">
            <v>18.399999999999999</v>
          </cell>
          <cell r="N1155">
            <v>18.399999999999999</v>
          </cell>
          <cell r="O1155">
            <v>70.64</v>
          </cell>
          <cell r="P1155">
            <v>161.02000000000001</v>
          </cell>
          <cell r="Q1155">
            <v>161.02000000000001</v>
          </cell>
          <cell r="R1155">
            <v>161.02000000000001</v>
          </cell>
          <cell r="S1155">
            <v>18.399999999999999</v>
          </cell>
          <cell r="T1155">
            <v>18.399999999999999</v>
          </cell>
          <cell r="U1155">
            <v>161.02000000000001</v>
          </cell>
          <cell r="V1155">
            <v>18.399999999999999</v>
          </cell>
          <cell r="W1155">
            <v>161.02000000000001</v>
          </cell>
          <cell r="X1155">
            <v>161.02000000000001</v>
          </cell>
          <cell r="Y1155">
            <v>161.02000000000001</v>
          </cell>
          <cell r="Z1155">
            <v>18.399999999999999</v>
          </cell>
          <cell r="AA1155">
            <v>18.399999999999999</v>
          </cell>
          <cell r="AB1155">
            <v>18.399999999999999</v>
          </cell>
          <cell r="AC1155">
            <v>161.02000000000001</v>
          </cell>
          <cell r="AD1155">
            <v>124.5</v>
          </cell>
        </row>
        <row r="1156">
          <cell r="H1156">
            <v>83615</v>
          </cell>
          <cell r="K1156">
            <v>67</v>
          </cell>
          <cell r="L1156">
            <v>64.989999999999995</v>
          </cell>
          <cell r="M1156">
            <v>6.04</v>
          </cell>
          <cell r="N1156">
            <v>6.04</v>
          </cell>
          <cell r="O1156">
            <v>28.6</v>
          </cell>
          <cell r="P1156">
            <v>64.989999999999995</v>
          </cell>
          <cell r="Q1156">
            <v>64.989999999999995</v>
          </cell>
          <cell r="R1156">
            <v>64.989999999999995</v>
          </cell>
          <cell r="S1156">
            <v>6.04</v>
          </cell>
          <cell r="T1156">
            <v>6.04</v>
          </cell>
          <cell r="U1156">
            <v>64.989999999999995</v>
          </cell>
          <cell r="V1156">
            <v>6.04</v>
          </cell>
          <cell r="W1156">
            <v>64.989999999999995</v>
          </cell>
          <cell r="X1156">
            <v>64.989999999999995</v>
          </cell>
          <cell r="Y1156">
            <v>64.989999999999995</v>
          </cell>
          <cell r="Z1156">
            <v>6.04</v>
          </cell>
          <cell r="AA1156">
            <v>6.04</v>
          </cell>
          <cell r="AB1156">
            <v>6.04</v>
          </cell>
          <cell r="AC1156">
            <v>64.989999999999995</v>
          </cell>
          <cell r="AD1156">
            <v>50.25</v>
          </cell>
        </row>
        <row r="1157">
          <cell r="H1157">
            <v>87798</v>
          </cell>
          <cell r="K1157">
            <v>417</v>
          </cell>
          <cell r="L1157">
            <v>404.49</v>
          </cell>
          <cell r="M1157">
            <v>35.090000000000003</v>
          </cell>
          <cell r="N1157">
            <v>35.090000000000003</v>
          </cell>
          <cell r="O1157">
            <v>190.79</v>
          </cell>
          <cell r="P1157">
            <v>404.49</v>
          </cell>
          <cell r="Q1157">
            <v>404.49</v>
          </cell>
          <cell r="R1157">
            <v>404.49</v>
          </cell>
          <cell r="S1157">
            <v>35.090000000000003</v>
          </cell>
          <cell r="T1157">
            <v>35.090000000000003</v>
          </cell>
          <cell r="U1157">
            <v>404.49</v>
          </cell>
          <cell r="V1157">
            <v>35.090000000000003</v>
          </cell>
          <cell r="W1157">
            <v>404.49</v>
          </cell>
          <cell r="X1157">
            <v>404.49</v>
          </cell>
          <cell r="Y1157">
            <v>404.49</v>
          </cell>
          <cell r="Z1157">
            <v>35.090000000000003</v>
          </cell>
          <cell r="AA1157">
            <v>35.090000000000003</v>
          </cell>
          <cell r="AB1157">
            <v>35.090000000000003</v>
          </cell>
          <cell r="AC1157">
            <v>404.49</v>
          </cell>
          <cell r="AD1157">
            <v>312.75</v>
          </cell>
        </row>
        <row r="1158">
          <cell r="H1158">
            <v>80371</v>
          </cell>
          <cell r="K1158">
            <v>52</v>
          </cell>
          <cell r="L1158">
            <v>50.44</v>
          </cell>
          <cell r="M1158" t="str">
            <v xml:space="preserve"> $-   </v>
          </cell>
          <cell r="N1158" t="str">
            <v xml:space="preserve"> $-   </v>
          </cell>
          <cell r="O1158">
            <v>52</v>
          </cell>
          <cell r="P1158">
            <v>50.44</v>
          </cell>
          <cell r="Q1158">
            <v>50.44</v>
          </cell>
          <cell r="R1158">
            <v>50.44</v>
          </cell>
          <cell r="S1158" t="str">
            <v xml:space="preserve"> $-   </v>
          </cell>
          <cell r="T1158" t="str">
            <v xml:space="preserve"> $-   </v>
          </cell>
          <cell r="U1158">
            <v>50.44</v>
          </cell>
          <cell r="V1158" t="str">
            <v xml:space="preserve"> $-   </v>
          </cell>
          <cell r="W1158">
            <v>50.44</v>
          </cell>
          <cell r="X1158">
            <v>50.44</v>
          </cell>
          <cell r="Y1158">
            <v>50.44</v>
          </cell>
          <cell r="Z1158" t="str">
            <v xml:space="preserve"> $-   </v>
          </cell>
          <cell r="AA1158" t="str">
            <v xml:space="preserve"> $-   </v>
          </cell>
          <cell r="AB1158" t="str">
            <v xml:space="preserve"> $-   </v>
          </cell>
          <cell r="AC1158">
            <v>52</v>
          </cell>
          <cell r="AD1158">
            <v>39</v>
          </cell>
        </row>
        <row r="1159">
          <cell r="H1159">
            <v>82550</v>
          </cell>
          <cell r="K1159">
            <v>59</v>
          </cell>
          <cell r="L1159">
            <v>57.23</v>
          </cell>
          <cell r="M1159">
            <v>6.51</v>
          </cell>
          <cell r="N1159">
            <v>6.51</v>
          </cell>
          <cell r="O1159">
            <v>46.26</v>
          </cell>
          <cell r="P1159">
            <v>57.23</v>
          </cell>
          <cell r="Q1159">
            <v>57.23</v>
          </cell>
          <cell r="R1159">
            <v>57.23</v>
          </cell>
          <cell r="S1159">
            <v>6.51</v>
          </cell>
          <cell r="T1159">
            <v>6.51</v>
          </cell>
          <cell r="U1159">
            <v>57.23</v>
          </cell>
          <cell r="V1159">
            <v>6.51</v>
          </cell>
          <cell r="W1159">
            <v>57.23</v>
          </cell>
          <cell r="X1159">
            <v>57.23</v>
          </cell>
          <cell r="Y1159">
            <v>57.23</v>
          </cell>
          <cell r="Z1159">
            <v>6.51</v>
          </cell>
          <cell r="AA1159">
            <v>6.51</v>
          </cell>
          <cell r="AB1159">
            <v>6.51</v>
          </cell>
          <cell r="AC1159">
            <v>57.23</v>
          </cell>
          <cell r="AD1159">
            <v>44.25</v>
          </cell>
        </row>
        <row r="1160">
          <cell r="K1160" t="str">
            <v xml:space="preserve"> $-   </v>
          </cell>
          <cell r="L1160" t="str">
            <v xml:space="preserve"> $-   </v>
          </cell>
          <cell r="M1160" t="str">
            <v xml:space="preserve"> $-   </v>
          </cell>
          <cell r="N1160" t="str">
            <v xml:space="preserve"> $-   </v>
          </cell>
          <cell r="O1160" t="str">
            <v xml:space="preserve"> $-   </v>
          </cell>
          <cell r="P1160" t="str">
            <v xml:space="preserve"> $-   </v>
          </cell>
          <cell r="Q1160" t="str">
            <v xml:space="preserve"> $-   </v>
          </cell>
          <cell r="R1160" t="str">
            <v xml:space="preserve"> $-   </v>
          </cell>
          <cell r="S1160" t="str">
            <v xml:space="preserve"> $-   </v>
          </cell>
          <cell r="T1160" t="str">
            <v xml:space="preserve"> $-   </v>
          </cell>
          <cell r="U1160" t="str">
            <v xml:space="preserve"> $-   </v>
          </cell>
          <cell r="V1160" t="str">
            <v xml:space="preserve"> $-   </v>
          </cell>
          <cell r="W1160" t="str">
            <v xml:space="preserve"> $-   </v>
          </cell>
          <cell r="X1160" t="str">
            <v xml:space="preserve"> $-   </v>
          </cell>
          <cell r="Y1160" t="str">
            <v xml:space="preserve"> $-   </v>
          </cell>
          <cell r="Z1160" t="str">
            <v xml:space="preserve"> $-   </v>
          </cell>
          <cell r="AA1160" t="str">
            <v xml:space="preserve"> $-   </v>
          </cell>
          <cell r="AB1160" t="str">
            <v xml:space="preserve"> $-   </v>
          </cell>
          <cell r="AC1160" t="str">
            <v xml:space="preserve"> $-   </v>
          </cell>
          <cell r="AD1160" t="str">
            <v xml:space="preserve"> $-   </v>
          </cell>
        </row>
        <row r="1161">
          <cell r="H1161">
            <v>84450</v>
          </cell>
          <cell r="K1161">
            <v>47</v>
          </cell>
          <cell r="L1161">
            <v>45.59</v>
          </cell>
          <cell r="M1161">
            <v>5.18</v>
          </cell>
          <cell r="N1161">
            <v>5.18</v>
          </cell>
          <cell r="O1161">
            <v>36.76</v>
          </cell>
          <cell r="P1161">
            <v>45.59</v>
          </cell>
          <cell r="Q1161">
            <v>45.59</v>
          </cell>
          <cell r="R1161">
            <v>45.59</v>
          </cell>
          <cell r="S1161">
            <v>5.18</v>
          </cell>
          <cell r="T1161">
            <v>5.18</v>
          </cell>
          <cell r="U1161">
            <v>45.59</v>
          </cell>
          <cell r="V1161">
            <v>5.18</v>
          </cell>
          <cell r="W1161">
            <v>45.59</v>
          </cell>
          <cell r="X1161">
            <v>45.59</v>
          </cell>
          <cell r="Y1161">
            <v>45.59</v>
          </cell>
          <cell r="Z1161">
            <v>5.18</v>
          </cell>
          <cell r="AA1161">
            <v>5.18</v>
          </cell>
          <cell r="AB1161">
            <v>5.18</v>
          </cell>
          <cell r="AC1161">
            <v>45.59</v>
          </cell>
          <cell r="AD1161">
            <v>35.25</v>
          </cell>
        </row>
        <row r="1162">
          <cell r="H1162">
            <v>85240</v>
          </cell>
          <cell r="K1162">
            <v>161</v>
          </cell>
          <cell r="L1162">
            <v>156.16999999999999</v>
          </cell>
          <cell r="M1162">
            <v>17.899999999999999</v>
          </cell>
          <cell r="N1162">
            <v>17.899999999999999</v>
          </cell>
          <cell r="O1162">
            <v>84.84</v>
          </cell>
          <cell r="P1162">
            <v>156.16999999999999</v>
          </cell>
          <cell r="Q1162">
            <v>156.16999999999999</v>
          </cell>
          <cell r="R1162">
            <v>156.16999999999999</v>
          </cell>
          <cell r="S1162">
            <v>17.899999999999999</v>
          </cell>
          <cell r="T1162">
            <v>17.899999999999999</v>
          </cell>
          <cell r="U1162">
            <v>156.16999999999999</v>
          </cell>
          <cell r="V1162">
            <v>17.899999999999999</v>
          </cell>
          <cell r="W1162">
            <v>156.16999999999999</v>
          </cell>
          <cell r="X1162">
            <v>156.16999999999999</v>
          </cell>
          <cell r="Y1162">
            <v>156.16999999999999</v>
          </cell>
          <cell r="Z1162">
            <v>17.899999999999999</v>
          </cell>
          <cell r="AA1162">
            <v>17.899999999999999</v>
          </cell>
          <cell r="AB1162">
            <v>17.899999999999999</v>
          </cell>
          <cell r="AC1162">
            <v>156.16999999999999</v>
          </cell>
          <cell r="AD1162">
            <v>120.75</v>
          </cell>
        </row>
        <row r="1163">
          <cell r="H1163">
            <v>82465</v>
          </cell>
          <cell r="K1163">
            <v>39</v>
          </cell>
          <cell r="L1163">
            <v>37.83</v>
          </cell>
          <cell r="M1163">
            <v>4.3499999999999996</v>
          </cell>
          <cell r="N1163">
            <v>4.3499999999999996</v>
          </cell>
          <cell r="O1163">
            <v>30.9</v>
          </cell>
          <cell r="P1163">
            <v>37.83</v>
          </cell>
          <cell r="Q1163">
            <v>37.83</v>
          </cell>
          <cell r="R1163">
            <v>37.83</v>
          </cell>
          <cell r="S1163">
            <v>4.3499999999999996</v>
          </cell>
          <cell r="T1163">
            <v>4.3499999999999996</v>
          </cell>
          <cell r="U1163">
            <v>37.83</v>
          </cell>
          <cell r="V1163">
            <v>4.3499999999999996</v>
          </cell>
          <cell r="W1163">
            <v>37.83</v>
          </cell>
          <cell r="X1163">
            <v>37.83</v>
          </cell>
          <cell r="Y1163">
            <v>37.83</v>
          </cell>
          <cell r="Z1163">
            <v>4.3499999999999996</v>
          </cell>
          <cell r="AA1163">
            <v>4.3499999999999996</v>
          </cell>
          <cell r="AB1163">
            <v>4.3499999999999996</v>
          </cell>
          <cell r="AC1163">
            <v>37.83</v>
          </cell>
          <cell r="AD1163">
            <v>29.25</v>
          </cell>
        </row>
        <row r="1164">
          <cell r="H1164">
            <v>83718</v>
          </cell>
          <cell r="K1164">
            <v>74</v>
          </cell>
          <cell r="L1164">
            <v>71.78</v>
          </cell>
          <cell r="M1164">
            <v>8.19</v>
          </cell>
          <cell r="N1164">
            <v>8.19</v>
          </cell>
          <cell r="O1164">
            <v>58.26</v>
          </cell>
          <cell r="P1164">
            <v>71.78</v>
          </cell>
          <cell r="Q1164">
            <v>71.78</v>
          </cell>
          <cell r="R1164">
            <v>71.78</v>
          </cell>
          <cell r="S1164">
            <v>8.19</v>
          </cell>
          <cell r="T1164">
            <v>8.19</v>
          </cell>
          <cell r="U1164">
            <v>71.78</v>
          </cell>
          <cell r="V1164">
            <v>8.19</v>
          </cell>
          <cell r="W1164">
            <v>71.78</v>
          </cell>
          <cell r="X1164">
            <v>71.78</v>
          </cell>
          <cell r="Y1164">
            <v>71.78</v>
          </cell>
          <cell r="Z1164">
            <v>8.19</v>
          </cell>
          <cell r="AA1164">
            <v>8.19</v>
          </cell>
          <cell r="AB1164">
            <v>8.19</v>
          </cell>
          <cell r="AC1164">
            <v>71.78</v>
          </cell>
          <cell r="AD1164">
            <v>55.5</v>
          </cell>
        </row>
        <row r="1165">
          <cell r="H1165">
            <v>84300</v>
          </cell>
          <cell r="K1165">
            <v>46</v>
          </cell>
          <cell r="L1165">
            <v>44.62</v>
          </cell>
          <cell r="M1165">
            <v>5.0599999999999996</v>
          </cell>
          <cell r="N1165">
            <v>5.0599999999999996</v>
          </cell>
          <cell r="O1165">
            <v>23.03</v>
          </cell>
          <cell r="P1165">
            <v>44.62</v>
          </cell>
          <cell r="Q1165">
            <v>44.62</v>
          </cell>
          <cell r="R1165">
            <v>44.62</v>
          </cell>
          <cell r="S1165">
            <v>5.0599999999999996</v>
          </cell>
          <cell r="T1165">
            <v>5.0599999999999996</v>
          </cell>
          <cell r="U1165">
            <v>44.62</v>
          </cell>
          <cell r="V1165">
            <v>5.0599999999999996</v>
          </cell>
          <cell r="W1165">
            <v>44.62</v>
          </cell>
          <cell r="X1165">
            <v>44.62</v>
          </cell>
          <cell r="Y1165">
            <v>44.62</v>
          </cell>
          <cell r="Z1165">
            <v>5.0599999999999996</v>
          </cell>
          <cell r="AA1165">
            <v>5.0599999999999996</v>
          </cell>
          <cell r="AB1165">
            <v>5.0599999999999996</v>
          </cell>
          <cell r="AC1165">
            <v>44.62</v>
          </cell>
          <cell r="AD1165">
            <v>34.5</v>
          </cell>
        </row>
        <row r="1166">
          <cell r="H1166">
            <v>84133</v>
          </cell>
          <cell r="K1166">
            <v>43</v>
          </cell>
          <cell r="L1166">
            <v>41.71</v>
          </cell>
          <cell r="M1166">
            <v>4.7300000000000004</v>
          </cell>
          <cell r="N1166">
            <v>4.7300000000000004</v>
          </cell>
          <cell r="O1166">
            <v>20.440000000000001</v>
          </cell>
          <cell r="P1166">
            <v>41.71</v>
          </cell>
          <cell r="Q1166">
            <v>41.71</v>
          </cell>
          <cell r="R1166">
            <v>41.71</v>
          </cell>
          <cell r="S1166">
            <v>4.7300000000000004</v>
          </cell>
          <cell r="T1166">
            <v>4.7300000000000004</v>
          </cell>
          <cell r="U1166">
            <v>41.71</v>
          </cell>
          <cell r="V1166">
            <v>4.7300000000000004</v>
          </cell>
          <cell r="W1166">
            <v>41.71</v>
          </cell>
          <cell r="X1166">
            <v>41.71</v>
          </cell>
          <cell r="Y1166">
            <v>41.71</v>
          </cell>
          <cell r="Z1166">
            <v>4.7300000000000004</v>
          </cell>
          <cell r="AA1166">
            <v>4.7300000000000004</v>
          </cell>
          <cell r="AB1166">
            <v>4.7300000000000004</v>
          </cell>
          <cell r="AC1166">
            <v>41.71</v>
          </cell>
          <cell r="AD1166">
            <v>32.25</v>
          </cell>
        </row>
        <row r="1167">
          <cell r="H1167">
            <v>84295</v>
          </cell>
          <cell r="K1167">
            <v>43</v>
          </cell>
          <cell r="L1167">
            <v>41.71</v>
          </cell>
          <cell r="M1167">
            <v>4.8099999999999996</v>
          </cell>
          <cell r="N1167">
            <v>4.8099999999999996</v>
          </cell>
          <cell r="O1167">
            <v>22.84</v>
          </cell>
          <cell r="P1167">
            <v>41.71</v>
          </cell>
          <cell r="Q1167">
            <v>41.71</v>
          </cell>
          <cell r="R1167">
            <v>41.71</v>
          </cell>
          <cell r="S1167">
            <v>4.8099999999999996</v>
          </cell>
          <cell r="T1167">
            <v>4.8099999999999996</v>
          </cell>
          <cell r="U1167">
            <v>41.71</v>
          </cell>
          <cell r="V1167">
            <v>4.8099999999999996</v>
          </cell>
          <cell r="W1167">
            <v>41.71</v>
          </cell>
          <cell r="X1167">
            <v>41.71</v>
          </cell>
          <cell r="Y1167">
            <v>41.71</v>
          </cell>
          <cell r="Z1167">
            <v>4.8099999999999996</v>
          </cell>
          <cell r="AA1167">
            <v>4.8099999999999996</v>
          </cell>
          <cell r="AB1167">
            <v>4.8099999999999996</v>
          </cell>
          <cell r="AC1167">
            <v>41.71</v>
          </cell>
          <cell r="AD1167">
            <v>32.25</v>
          </cell>
        </row>
        <row r="1168">
          <cell r="H1168">
            <v>82746</v>
          </cell>
          <cell r="K1168">
            <v>97</v>
          </cell>
          <cell r="L1168">
            <v>94.09</v>
          </cell>
          <cell r="M1168">
            <v>14.7</v>
          </cell>
          <cell r="N1168">
            <v>14.7</v>
          </cell>
          <cell r="O1168">
            <v>69.680000000000007</v>
          </cell>
          <cell r="P1168">
            <v>94.09</v>
          </cell>
          <cell r="Q1168">
            <v>94.09</v>
          </cell>
          <cell r="R1168">
            <v>94.09</v>
          </cell>
          <cell r="S1168">
            <v>14.7</v>
          </cell>
          <cell r="T1168">
            <v>14.7</v>
          </cell>
          <cell r="U1168">
            <v>94.09</v>
          </cell>
          <cell r="V1168">
            <v>14.7</v>
          </cell>
          <cell r="W1168">
            <v>94.09</v>
          </cell>
          <cell r="X1168">
            <v>94.09</v>
          </cell>
          <cell r="Y1168">
            <v>94.09</v>
          </cell>
          <cell r="Z1168">
            <v>14.7</v>
          </cell>
          <cell r="AA1168">
            <v>14.7</v>
          </cell>
          <cell r="AB1168">
            <v>14.7</v>
          </cell>
          <cell r="AC1168">
            <v>94.09</v>
          </cell>
          <cell r="AD1168">
            <v>72.75</v>
          </cell>
        </row>
        <row r="1169">
          <cell r="H1169">
            <v>83520</v>
          </cell>
          <cell r="K1169">
            <v>132</v>
          </cell>
          <cell r="L1169">
            <v>128.04</v>
          </cell>
          <cell r="M1169">
            <v>17.27</v>
          </cell>
          <cell r="N1169">
            <v>17.27</v>
          </cell>
          <cell r="O1169">
            <v>66.319999999999993</v>
          </cell>
          <cell r="P1169">
            <v>128.04</v>
          </cell>
          <cell r="Q1169">
            <v>128.04</v>
          </cell>
          <cell r="R1169">
            <v>128.04</v>
          </cell>
          <cell r="S1169">
            <v>17.27</v>
          </cell>
          <cell r="T1169">
            <v>17.27</v>
          </cell>
          <cell r="U1169">
            <v>128.04</v>
          </cell>
          <cell r="V1169">
            <v>17.27</v>
          </cell>
          <cell r="W1169">
            <v>128.04</v>
          </cell>
          <cell r="X1169">
            <v>128.04</v>
          </cell>
          <cell r="Y1169">
            <v>128.04</v>
          </cell>
          <cell r="Z1169">
            <v>17.27</v>
          </cell>
          <cell r="AA1169">
            <v>17.27</v>
          </cell>
          <cell r="AB1169">
            <v>17.27</v>
          </cell>
          <cell r="AC1169">
            <v>128.04</v>
          </cell>
          <cell r="AD1169">
            <v>99</v>
          </cell>
        </row>
        <row r="1170">
          <cell r="H1170">
            <v>84132</v>
          </cell>
          <cell r="K1170">
            <v>43</v>
          </cell>
          <cell r="L1170">
            <v>41.71</v>
          </cell>
          <cell r="M1170">
            <v>4.76</v>
          </cell>
          <cell r="N1170">
            <v>4.76</v>
          </cell>
          <cell r="O1170">
            <v>21.79</v>
          </cell>
          <cell r="P1170">
            <v>41.71</v>
          </cell>
          <cell r="Q1170">
            <v>41.71</v>
          </cell>
          <cell r="R1170">
            <v>41.71</v>
          </cell>
          <cell r="S1170">
            <v>4.76</v>
          </cell>
          <cell r="T1170">
            <v>4.76</v>
          </cell>
          <cell r="U1170">
            <v>41.71</v>
          </cell>
          <cell r="V1170">
            <v>4.76</v>
          </cell>
          <cell r="W1170">
            <v>41.71</v>
          </cell>
          <cell r="X1170">
            <v>41.71</v>
          </cell>
          <cell r="Y1170">
            <v>41.71</v>
          </cell>
          <cell r="Z1170">
            <v>4.76</v>
          </cell>
          <cell r="AA1170">
            <v>4.76</v>
          </cell>
          <cell r="AB1170">
            <v>4.76</v>
          </cell>
          <cell r="AC1170">
            <v>41.71</v>
          </cell>
          <cell r="AD1170">
            <v>32.25</v>
          </cell>
        </row>
        <row r="1171">
          <cell r="H1171">
            <v>85301</v>
          </cell>
          <cell r="K1171">
            <v>89</v>
          </cell>
          <cell r="L1171">
            <v>86.33</v>
          </cell>
          <cell r="M1171">
            <v>10.81</v>
          </cell>
          <cell r="N1171">
            <v>10.81</v>
          </cell>
          <cell r="O1171">
            <v>51.25</v>
          </cell>
          <cell r="P1171">
            <v>86.33</v>
          </cell>
          <cell r="Q1171">
            <v>86.33</v>
          </cell>
          <cell r="R1171">
            <v>86.33</v>
          </cell>
          <cell r="S1171">
            <v>10.81</v>
          </cell>
          <cell r="T1171">
            <v>10.81</v>
          </cell>
          <cell r="U1171">
            <v>86.33</v>
          </cell>
          <cell r="V1171">
            <v>10.81</v>
          </cell>
          <cell r="W1171">
            <v>86.33</v>
          </cell>
          <cell r="X1171">
            <v>86.33</v>
          </cell>
          <cell r="Y1171">
            <v>86.33</v>
          </cell>
          <cell r="Z1171">
            <v>10.81</v>
          </cell>
          <cell r="AA1171">
            <v>10.81</v>
          </cell>
          <cell r="AB1171">
            <v>10.81</v>
          </cell>
          <cell r="AC1171">
            <v>86.33</v>
          </cell>
          <cell r="AD1171">
            <v>66.75</v>
          </cell>
        </row>
        <row r="1172">
          <cell r="H1172">
            <v>82977</v>
          </cell>
          <cell r="K1172">
            <v>65</v>
          </cell>
          <cell r="L1172">
            <v>63.05</v>
          </cell>
          <cell r="M1172">
            <v>7.2</v>
          </cell>
          <cell r="N1172">
            <v>7.2</v>
          </cell>
          <cell r="O1172">
            <v>51.15</v>
          </cell>
          <cell r="P1172">
            <v>63.05</v>
          </cell>
          <cell r="Q1172">
            <v>63.05</v>
          </cell>
          <cell r="R1172">
            <v>63.05</v>
          </cell>
          <cell r="S1172">
            <v>7.2</v>
          </cell>
          <cell r="T1172">
            <v>7.2</v>
          </cell>
          <cell r="U1172">
            <v>63.05</v>
          </cell>
          <cell r="V1172">
            <v>7.2</v>
          </cell>
          <cell r="W1172">
            <v>63.05</v>
          </cell>
          <cell r="X1172">
            <v>63.05</v>
          </cell>
          <cell r="Y1172">
            <v>63.05</v>
          </cell>
          <cell r="Z1172">
            <v>7.2</v>
          </cell>
          <cell r="AA1172">
            <v>7.2</v>
          </cell>
          <cell r="AB1172">
            <v>7.2</v>
          </cell>
          <cell r="AC1172">
            <v>63.05</v>
          </cell>
          <cell r="AD1172">
            <v>48.75</v>
          </cell>
        </row>
        <row r="1173">
          <cell r="K1173" t="str">
            <v xml:space="preserve"> $-   </v>
          </cell>
          <cell r="L1173" t="str">
            <v xml:space="preserve"> $-   </v>
          </cell>
          <cell r="M1173" t="str">
            <v xml:space="preserve"> $-   </v>
          </cell>
          <cell r="N1173" t="str">
            <v xml:space="preserve"> $-   </v>
          </cell>
          <cell r="O1173" t="str">
            <v xml:space="preserve"> $-   </v>
          </cell>
          <cell r="P1173" t="str">
            <v xml:space="preserve"> $-   </v>
          </cell>
          <cell r="Q1173" t="str">
            <v xml:space="preserve"> $-   </v>
          </cell>
          <cell r="R1173" t="str">
            <v xml:space="preserve"> $-   </v>
          </cell>
          <cell r="S1173" t="str">
            <v xml:space="preserve"> $-   </v>
          </cell>
          <cell r="T1173" t="str">
            <v xml:space="preserve"> $-   </v>
          </cell>
          <cell r="U1173" t="str">
            <v xml:space="preserve"> $-   </v>
          </cell>
          <cell r="V1173" t="str">
            <v xml:space="preserve"> $-   </v>
          </cell>
          <cell r="W1173" t="str">
            <v xml:space="preserve"> $-   </v>
          </cell>
          <cell r="X1173" t="str">
            <v xml:space="preserve"> $-   </v>
          </cell>
          <cell r="Y1173" t="str">
            <v xml:space="preserve"> $-   </v>
          </cell>
          <cell r="Z1173" t="str">
            <v xml:space="preserve"> $-   </v>
          </cell>
          <cell r="AA1173" t="str">
            <v xml:space="preserve"> $-   </v>
          </cell>
          <cell r="AB1173" t="str">
            <v xml:space="preserve"> $-   </v>
          </cell>
          <cell r="AC1173" t="str">
            <v xml:space="preserve"> $-   </v>
          </cell>
          <cell r="AD1173" t="str">
            <v xml:space="preserve"> $-   </v>
          </cell>
        </row>
        <row r="1174">
          <cell r="H1174">
            <v>87497</v>
          </cell>
          <cell r="K1174">
            <v>386</v>
          </cell>
          <cell r="L1174">
            <v>374.42</v>
          </cell>
          <cell r="M1174">
            <v>42.84</v>
          </cell>
          <cell r="N1174">
            <v>42.84</v>
          </cell>
          <cell r="O1174">
            <v>202.98</v>
          </cell>
          <cell r="P1174">
            <v>374.42</v>
          </cell>
          <cell r="Q1174">
            <v>374.42</v>
          </cell>
          <cell r="R1174">
            <v>374.42</v>
          </cell>
          <cell r="S1174">
            <v>42.84</v>
          </cell>
          <cell r="T1174">
            <v>42.84</v>
          </cell>
          <cell r="U1174">
            <v>374.42</v>
          </cell>
          <cell r="V1174">
            <v>42.84</v>
          </cell>
          <cell r="W1174">
            <v>374.42</v>
          </cell>
          <cell r="X1174">
            <v>374.42</v>
          </cell>
          <cell r="Y1174">
            <v>374.42</v>
          </cell>
          <cell r="Z1174">
            <v>42.84</v>
          </cell>
          <cell r="AA1174">
            <v>42.84</v>
          </cell>
          <cell r="AB1174">
            <v>42.84</v>
          </cell>
          <cell r="AC1174">
            <v>374.42</v>
          </cell>
          <cell r="AD1174">
            <v>289.5</v>
          </cell>
        </row>
        <row r="1175">
          <cell r="H1175">
            <v>82952</v>
          </cell>
          <cell r="K1175">
            <v>35</v>
          </cell>
          <cell r="L1175">
            <v>33.950000000000003</v>
          </cell>
          <cell r="M1175">
            <v>3.92</v>
          </cell>
          <cell r="N1175">
            <v>3.92</v>
          </cell>
          <cell r="O1175">
            <v>27.83</v>
          </cell>
          <cell r="P1175">
            <v>33.950000000000003</v>
          </cell>
          <cell r="Q1175">
            <v>33.950000000000003</v>
          </cell>
          <cell r="R1175">
            <v>33.950000000000003</v>
          </cell>
          <cell r="S1175">
            <v>3.92</v>
          </cell>
          <cell r="T1175">
            <v>3.92</v>
          </cell>
          <cell r="U1175">
            <v>33.950000000000003</v>
          </cell>
          <cell r="V1175">
            <v>3.92</v>
          </cell>
          <cell r="W1175">
            <v>33.950000000000003</v>
          </cell>
          <cell r="X1175">
            <v>33.950000000000003</v>
          </cell>
          <cell r="Y1175">
            <v>33.950000000000003</v>
          </cell>
          <cell r="Z1175">
            <v>3.92</v>
          </cell>
          <cell r="AA1175">
            <v>3.92</v>
          </cell>
          <cell r="AB1175">
            <v>3.92</v>
          </cell>
          <cell r="AC1175">
            <v>33.950000000000003</v>
          </cell>
          <cell r="AD1175">
            <v>26.25</v>
          </cell>
        </row>
        <row r="1176">
          <cell r="H1176">
            <v>82951</v>
          </cell>
          <cell r="K1176">
            <v>116</v>
          </cell>
          <cell r="L1176">
            <v>112.52</v>
          </cell>
          <cell r="M1176">
            <v>12.87</v>
          </cell>
          <cell r="N1176">
            <v>12.87</v>
          </cell>
          <cell r="O1176">
            <v>91.46</v>
          </cell>
          <cell r="P1176">
            <v>112.52</v>
          </cell>
          <cell r="Q1176">
            <v>112.52</v>
          </cell>
          <cell r="R1176">
            <v>112.52</v>
          </cell>
          <cell r="S1176">
            <v>12.87</v>
          </cell>
          <cell r="T1176">
            <v>12.87</v>
          </cell>
          <cell r="U1176">
            <v>112.52</v>
          </cell>
          <cell r="V1176">
            <v>12.87</v>
          </cell>
          <cell r="W1176">
            <v>112.52</v>
          </cell>
          <cell r="X1176">
            <v>112.52</v>
          </cell>
          <cell r="Y1176">
            <v>112.52</v>
          </cell>
          <cell r="Z1176">
            <v>12.87</v>
          </cell>
          <cell r="AA1176">
            <v>12.87</v>
          </cell>
          <cell r="AB1176">
            <v>12.87</v>
          </cell>
          <cell r="AC1176">
            <v>112.52</v>
          </cell>
          <cell r="AD1176">
            <v>87</v>
          </cell>
        </row>
        <row r="1177">
          <cell r="H1177">
            <v>82951</v>
          </cell>
          <cell r="K1177">
            <v>116</v>
          </cell>
          <cell r="L1177">
            <v>112.52</v>
          </cell>
          <cell r="M1177">
            <v>12.87</v>
          </cell>
          <cell r="N1177">
            <v>12.87</v>
          </cell>
          <cell r="O1177">
            <v>91.46</v>
          </cell>
          <cell r="P1177">
            <v>112.52</v>
          </cell>
          <cell r="Q1177">
            <v>112.52</v>
          </cell>
          <cell r="R1177">
            <v>112.52</v>
          </cell>
          <cell r="S1177">
            <v>12.87</v>
          </cell>
          <cell r="T1177">
            <v>12.87</v>
          </cell>
          <cell r="U1177">
            <v>112.52</v>
          </cell>
          <cell r="V1177">
            <v>12.87</v>
          </cell>
          <cell r="W1177">
            <v>112.52</v>
          </cell>
          <cell r="X1177">
            <v>112.52</v>
          </cell>
          <cell r="Y1177">
            <v>112.52</v>
          </cell>
          <cell r="Z1177">
            <v>12.87</v>
          </cell>
          <cell r="AA1177">
            <v>12.87</v>
          </cell>
          <cell r="AB1177">
            <v>12.87</v>
          </cell>
          <cell r="AC1177">
            <v>112.52</v>
          </cell>
          <cell r="AD1177">
            <v>87</v>
          </cell>
        </row>
        <row r="1178">
          <cell r="H1178">
            <v>86003</v>
          </cell>
          <cell r="K1178">
            <v>47</v>
          </cell>
          <cell r="L1178">
            <v>45.59</v>
          </cell>
          <cell r="M1178">
            <v>5.22</v>
          </cell>
          <cell r="N1178">
            <v>5.22</v>
          </cell>
          <cell r="O1178">
            <v>28.41</v>
          </cell>
          <cell r="P1178">
            <v>45.59</v>
          </cell>
          <cell r="Q1178">
            <v>45.59</v>
          </cell>
          <cell r="R1178">
            <v>45.59</v>
          </cell>
          <cell r="S1178">
            <v>5.22</v>
          </cell>
          <cell r="T1178">
            <v>5.22</v>
          </cell>
          <cell r="U1178">
            <v>45.59</v>
          </cell>
          <cell r="V1178">
            <v>5.22</v>
          </cell>
          <cell r="W1178">
            <v>45.59</v>
          </cell>
          <cell r="X1178">
            <v>45.59</v>
          </cell>
          <cell r="Y1178">
            <v>45.59</v>
          </cell>
          <cell r="Z1178">
            <v>5.22</v>
          </cell>
          <cell r="AA1178">
            <v>5.22</v>
          </cell>
          <cell r="AB1178">
            <v>5.22</v>
          </cell>
          <cell r="AC1178">
            <v>45.59</v>
          </cell>
          <cell r="AD1178">
            <v>35.25</v>
          </cell>
        </row>
        <row r="1179">
          <cell r="H1179">
            <v>86003</v>
          </cell>
          <cell r="K1179">
            <v>47</v>
          </cell>
          <cell r="L1179">
            <v>45.59</v>
          </cell>
          <cell r="M1179">
            <v>5.22</v>
          </cell>
          <cell r="N1179">
            <v>5.22</v>
          </cell>
          <cell r="O1179">
            <v>28.41</v>
          </cell>
          <cell r="P1179">
            <v>45.59</v>
          </cell>
          <cell r="Q1179">
            <v>45.59</v>
          </cell>
          <cell r="R1179">
            <v>45.59</v>
          </cell>
          <cell r="S1179">
            <v>5.22</v>
          </cell>
          <cell r="T1179">
            <v>5.22</v>
          </cell>
          <cell r="U1179">
            <v>45.59</v>
          </cell>
          <cell r="V1179">
            <v>5.22</v>
          </cell>
          <cell r="W1179">
            <v>45.59</v>
          </cell>
          <cell r="X1179">
            <v>45.59</v>
          </cell>
          <cell r="Y1179">
            <v>45.59</v>
          </cell>
          <cell r="Z1179">
            <v>5.22</v>
          </cell>
          <cell r="AA1179">
            <v>5.22</v>
          </cell>
          <cell r="AB1179">
            <v>5.22</v>
          </cell>
          <cell r="AC1179">
            <v>45.59</v>
          </cell>
          <cell r="AD1179">
            <v>35.25</v>
          </cell>
        </row>
        <row r="1180">
          <cell r="H1180">
            <v>85379</v>
          </cell>
          <cell r="K1180">
            <v>92</v>
          </cell>
          <cell r="L1180">
            <v>89.24</v>
          </cell>
          <cell r="M1180">
            <v>10.18</v>
          </cell>
          <cell r="N1180">
            <v>10.18</v>
          </cell>
          <cell r="O1180">
            <v>48.18</v>
          </cell>
          <cell r="P1180">
            <v>89.24</v>
          </cell>
          <cell r="Q1180">
            <v>89.24</v>
          </cell>
          <cell r="R1180">
            <v>89.24</v>
          </cell>
          <cell r="S1180">
            <v>10.18</v>
          </cell>
          <cell r="T1180">
            <v>10.18</v>
          </cell>
          <cell r="U1180">
            <v>89.24</v>
          </cell>
          <cell r="V1180">
            <v>10.18</v>
          </cell>
          <cell r="W1180">
            <v>89.24</v>
          </cell>
          <cell r="X1180">
            <v>89.24</v>
          </cell>
          <cell r="Y1180">
            <v>89.24</v>
          </cell>
          <cell r="Z1180">
            <v>10.18</v>
          </cell>
          <cell r="AA1180">
            <v>10.18</v>
          </cell>
          <cell r="AB1180">
            <v>10.18</v>
          </cell>
          <cell r="AC1180">
            <v>89.24</v>
          </cell>
          <cell r="AD1180">
            <v>69</v>
          </cell>
        </row>
        <row r="1181">
          <cell r="H1181">
            <v>82945</v>
          </cell>
          <cell r="K1181">
            <v>38</v>
          </cell>
          <cell r="L1181">
            <v>36.86</v>
          </cell>
          <cell r="M1181">
            <v>3.93</v>
          </cell>
          <cell r="N1181">
            <v>3.93</v>
          </cell>
          <cell r="O1181">
            <v>18.62</v>
          </cell>
          <cell r="P1181">
            <v>36.86</v>
          </cell>
          <cell r="Q1181">
            <v>36.86</v>
          </cell>
          <cell r="R1181">
            <v>36.86</v>
          </cell>
          <cell r="S1181">
            <v>3.93</v>
          </cell>
          <cell r="T1181">
            <v>3.93</v>
          </cell>
          <cell r="U1181">
            <v>36.86</v>
          </cell>
          <cell r="V1181">
            <v>3.93</v>
          </cell>
          <cell r="W1181">
            <v>36.86</v>
          </cell>
          <cell r="X1181">
            <v>36.86</v>
          </cell>
          <cell r="Y1181">
            <v>36.86</v>
          </cell>
          <cell r="Z1181">
            <v>3.93</v>
          </cell>
          <cell r="AA1181">
            <v>3.93</v>
          </cell>
          <cell r="AB1181">
            <v>3.93</v>
          </cell>
          <cell r="AC1181">
            <v>36.86</v>
          </cell>
          <cell r="AD1181">
            <v>28.5</v>
          </cell>
        </row>
        <row r="1182">
          <cell r="H1182">
            <v>82947</v>
          </cell>
          <cell r="K1182">
            <v>35</v>
          </cell>
          <cell r="L1182">
            <v>33.950000000000003</v>
          </cell>
          <cell r="M1182">
            <v>3.93</v>
          </cell>
          <cell r="N1182">
            <v>3.93</v>
          </cell>
          <cell r="O1182">
            <v>18.62</v>
          </cell>
          <cell r="P1182">
            <v>33.950000000000003</v>
          </cell>
          <cell r="Q1182">
            <v>33.950000000000003</v>
          </cell>
          <cell r="R1182">
            <v>33.950000000000003</v>
          </cell>
          <cell r="S1182">
            <v>3.93</v>
          </cell>
          <cell r="T1182">
            <v>3.93</v>
          </cell>
          <cell r="U1182">
            <v>33.950000000000003</v>
          </cell>
          <cell r="V1182">
            <v>3.93</v>
          </cell>
          <cell r="W1182">
            <v>33.950000000000003</v>
          </cell>
          <cell r="X1182">
            <v>33.950000000000003</v>
          </cell>
          <cell r="Y1182">
            <v>33.950000000000003</v>
          </cell>
          <cell r="Z1182">
            <v>3.93</v>
          </cell>
          <cell r="AA1182">
            <v>3.93</v>
          </cell>
          <cell r="AB1182">
            <v>3.93</v>
          </cell>
          <cell r="AC1182">
            <v>33.950000000000003</v>
          </cell>
          <cell r="AD1182">
            <v>26.25</v>
          </cell>
        </row>
        <row r="1183">
          <cell r="H1183">
            <v>84157</v>
          </cell>
          <cell r="K1183">
            <v>36</v>
          </cell>
          <cell r="L1183">
            <v>34.92</v>
          </cell>
          <cell r="M1183">
            <v>4</v>
          </cell>
          <cell r="N1183">
            <v>4</v>
          </cell>
          <cell r="O1183">
            <v>17.37</v>
          </cell>
          <cell r="P1183">
            <v>34.92</v>
          </cell>
          <cell r="Q1183">
            <v>34.92</v>
          </cell>
          <cell r="R1183">
            <v>34.92</v>
          </cell>
          <cell r="S1183">
            <v>4</v>
          </cell>
          <cell r="T1183">
            <v>4</v>
          </cell>
          <cell r="U1183">
            <v>34.92</v>
          </cell>
          <cell r="V1183">
            <v>4</v>
          </cell>
          <cell r="W1183">
            <v>34.92</v>
          </cell>
          <cell r="X1183">
            <v>34.92</v>
          </cell>
          <cell r="Y1183">
            <v>34.92</v>
          </cell>
          <cell r="Z1183">
            <v>4</v>
          </cell>
          <cell r="AA1183">
            <v>4</v>
          </cell>
          <cell r="AB1183">
            <v>4</v>
          </cell>
          <cell r="AC1183">
            <v>34.92</v>
          </cell>
          <cell r="AD1183">
            <v>27</v>
          </cell>
        </row>
        <row r="1184">
          <cell r="H1184">
            <v>86357</v>
          </cell>
          <cell r="K1184">
            <v>119</v>
          </cell>
          <cell r="L1184">
            <v>115.43</v>
          </cell>
          <cell r="M1184">
            <v>37.729999999999997</v>
          </cell>
          <cell r="N1184">
            <v>37.729999999999997</v>
          </cell>
          <cell r="O1184">
            <v>119</v>
          </cell>
          <cell r="P1184">
            <v>115.43</v>
          </cell>
          <cell r="Q1184">
            <v>115.43</v>
          </cell>
          <cell r="R1184">
            <v>115.43</v>
          </cell>
          <cell r="S1184">
            <v>37.729999999999997</v>
          </cell>
          <cell r="T1184">
            <v>37.729999999999997</v>
          </cell>
          <cell r="U1184">
            <v>115.43</v>
          </cell>
          <cell r="V1184">
            <v>37.729999999999997</v>
          </cell>
          <cell r="W1184">
            <v>115.43</v>
          </cell>
          <cell r="X1184">
            <v>115.43</v>
          </cell>
          <cell r="Y1184">
            <v>115.43</v>
          </cell>
          <cell r="Z1184">
            <v>37.729999999999997</v>
          </cell>
          <cell r="AA1184">
            <v>37.729999999999997</v>
          </cell>
          <cell r="AB1184">
            <v>37.729999999999997</v>
          </cell>
          <cell r="AC1184">
            <v>119</v>
          </cell>
          <cell r="AD1184">
            <v>89.25</v>
          </cell>
        </row>
        <row r="1185">
          <cell r="H1185">
            <v>86359</v>
          </cell>
          <cell r="K1185">
            <v>119</v>
          </cell>
          <cell r="L1185">
            <v>115.43</v>
          </cell>
          <cell r="M1185">
            <v>37.729999999999997</v>
          </cell>
          <cell r="N1185">
            <v>37.729999999999997</v>
          </cell>
          <cell r="O1185">
            <v>119</v>
          </cell>
          <cell r="P1185">
            <v>115.43</v>
          </cell>
          <cell r="Q1185">
            <v>115.43</v>
          </cell>
          <cell r="R1185">
            <v>115.43</v>
          </cell>
          <cell r="S1185">
            <v>37.729999999999997</v>
          </cell>
          <cell r="T1185">
            <v>37.729999999999997</v>
          </cell>
          <cell r="U1185">
            <v>115.43</v>
          </cell>
          <cell r="V1185">
            <v>37.729999999999997</v>
          </cell>
          <cell r="W1185">
            <v>115.43</v>
          </cell>
          <cell r="X1185">
            <v>115.43</v>
          </cell>
          <cell r="Y1185">
            <v>115.43</v>
          </cell>
          <cell r="Z1185">
            <v>37.729999999999997</v>
          </cell>
          <cell r="AA1185">
            <v>37.729999999999997</v>
          </cell>
          <cell r="AB1185">
            <v>37.729999999999997</v>
          </cell>
          <cell r="AC1185">
            <v>119</v>
          </cell>
          <cell r="AD1185">
            <v>89.25</v>
          </cell>
        </row>
        <row r="1186">
          <cell r="K1186" t="str">
            <v xml:space="preserve"> $-   </v>
          </cell>
          <cell r="L1186" t="str">
            <v xml:space="preserve"> $-   </v>
          </cell>
          <cell r="M1186" t="str">
            <v xml:space="preserve"> $-   </v>
          </cell>
          <cell r="N1186" t="str">
            <v xml:space="preserve"> $-   </v>
          </cell>
          <cell r="O1186" t="str">
            <v xml:space="preserve"> $-   </v>
          </cell>
          <cell r="P1186" t="str">
            <v xml:space="preserve"> $-   </v>
          </cell>
          <cell r="Q1186" t="str">
            <v xml:space="preserve"> $-   </v>
          </cell>
          <cell r="R1186" t="str">
            <v xml:space="preserve"> $-   </v>
          </cell>
          <cell r="S1186" t="str">
            <v xml:space="preserve"> $-   </v>
          </cell>
          <cell r="T1186" t="str">
            <v xml:space="preserve"> $-   </v>
          </cell>
          <cell r="U1186" t="str">
            <v xml:space="preserve"> $-   </v>
          </cell>
          <cell r="V1186" t="str">
            <v xml:space="preserve"> $-   </v>
          </cell>
          <cell r="W1186" t="str">
            <v xml:space="preserve"> $-   </v>
          </cell>
          <cell r="X1186" t="str">
            <v xml:space="preserve"> $-   </v>
          </cell>
          <cell r="Y1186" t="str">
            <v xml:space="preserve"> $-   </v>
          </cell>
          <cell r="Z1186" t="str">
            <v xml:space="preserve"> $-   </v>
          </cell>
          <cell r="AA1186" t="str">
            <v xml:space="preserve"> $-   </v>
          </cell>
          <cell r="AB1186" t="str">
            <v xml:space="preserve"> $-   </v>
          </cell>
          <cell r="AC1186" t="str">
            <v xml:space="preserve"> $-   </v>
          </cell>
          <cell r="AD1186" t="str">
            <v xml:space="preserve"> $-   </v>
          </cell>
        </row>
        <row r="1187">
          <cell r="H1187">
            <v>80061</v>
          </cell>
          <cell r="K1187">
            <v>90</v>
          </cell>
          <cell r="L1187">
            <v>87.3</v>
          </cell>
          <cell r="M1187">
            <v>13.39</v>
          </cell>
          <cell r="N1187">
            <v>13.39</v>
          </cell>
          <cell r="O1187">
            <v>90</v>
          </cell>
          <cell r="P1187">
            <v>87.3</v>
          </cell>
          <cell r="Q1187">
            <v>87.3</v>
          </cell>
          <cell r="R1187">
            <v>87.3</v>
          </cell>
          <cell r="S1187">
            <v>13.39</v>
          </cell>
          <cell r="T1187">
            <v>13.39</v>
          </cell>
          <cell r="U1187">
            <v>87.3</v>
          </cell>
          <cell r="V1187">
            <v>13.39</v>
          </cell>
          <cell r="W1187">
            <v>87.3</v>
          </cell>
          <cell r="X1187">
            <v>87.3</v>
          </cell>
          <cell r="Y1187">
            <v>87.3</v>
          </cell>
          <cell r="Z1187">
            <v>13.39</v>
          </cell>
          <cell r="AA1187">
            <v>13.39</v>
          </cell>
          <cell r="AB1187">
            <v>13.39</v>
          </cell>
          <cell r="AC1187">
            <v>90</v>
          </cell>
          <cell r="AD1187">
            <v>67.5</v>
          </cell>
        </row>
        <row r="1188">
          <cell r="H1188">
            <v>84478</v>
          </cell>
          <cell r="K1188">
            <v>52</v>
          </cell>
          <cell r="L1188">
            <v>50.44</v>
          </cell>
          <cell r="M1188">
            <v>5.74</v>
          </cell>
          <cell r="N1188">
            <v>5.74</v>
          </cell>
          <cell r="O1188">
            <v>40.79</v>
          </cell>
          <cell r="P1188">
            <v>50.44</v>
          </cell>
          <cell r="Q1188">
            <v>50.44</v>
          </cell>
          <cell r="R1188">
            <v>50.44</v>
          </cell>
          <cell r="S1188">
            <v>5.74</v>
          </cell>
          <cell r="T1188">
            <v>5.74</v>
          </cell>
          <cell r="U1188">
            <v>50.44</v>
          </cell>
          <cell r="V1188">
            <v>5.74</v>
          </cell>
          <cell r="W1188">
            <v>50.44</v>
          </cell>
          <cell r="X1188">
            <v>50.44</v>
          </cell>
          <cell r="Y1188">
            <v>50.44</v>
          </cell>
          <cell r="Z1188">
            <v>5.74</v>
          </cell>
          <cell r="AA1188">
            <v>5.74</v>
          </cell>
          <cell r="AB1188">
            <v>5.74</v>
          </cell>
          <cell r="AC1188">
            <v>50.44</v>
          </cell>
          <cell r="AD1188">
            <v>39</v>
          </cell>
        </row>
        <row r="1189">
          <cell r="H1189">
            <v>84460</v>
          </cell>
          <cell r="K1189">
            <v>48</v>
          </cell>
          <cell r="L1189">
            <v>46.56</v>
          </cell>
          <cell r="M1189">
            <v>5.3</v>
          </cell>
          <cell r="N1189">
            <v>5.3</v>
          </cell>
          <cell r="O1189">
            <v>37.619999999999997</v>
          </cell>
          <cell r="P1189">
            <v>46.56</v>
          </cell>
          <cell r="Q1189">
            <v>46.56</v>
          </cell>
          <cell r="R1189">
            <v>46.56</v>
          </cell>
          <cell r="S1189">
            <v>5.3</v>
          </cell>
          <cell r="T1189">
            <v>5.3</v>
          </cell>
          <cell r="U1189">
            <v>46.56</v>
          </cell>
          <cell r="V1189">
            <v>5.3</v>
          </cell>
          <cell r="W1189">
            <v>46.56</v>
          </cell>
          <cell r="X1189">
            <v>46.56</v>
          </cell>
          <cell r="Y1189">
            <v>46.56</v>
          </cell>
          <cell r="Z1189">
            <v>5.3</v>
          </cell>
          <cell r="AA1189">
            <v>5.3</v>
          </cell>
          <cell r="AB1189">
            <v>5.3</v>
          </cell>
          <cell r="AC1189">
            <v>46.56</v>
          </cell>
          <cell r="AD1189">
            <v>36</v>
          </cell>
        </row>
        <row r="1190">
          <cell r="H1190">
            <v>83930</v>
          </cell>
          <cell r="K1190">
            <v>59</v>
          </cell>
          <cell r="L1190">
            <v>57.23</v>
          </cell>
          <cell r="M1190">
            <v>6.61</v>
          </cell>
          <cell r="N1190">
            <v>6.61</v>
          </cell>
          <cell r="O1190">
            <v>31.29</v>
          </cell>
          <cell r="P1190">
            <v>57.23</v>
          </cell>
          <cell r="Q1190">
            <v>57.23</v>
          </cell>
          <cell r="R1190">
            <v>57.23</v>
          </cell>
          <cell r="S1190">
            <v>6.61</v>
          </cell>
          <cell r="T1190">
            <v>6.61</v>
          </cell>
          <cell r="U1190">
            <v>57.23</v>
          </cell>
          <cell r="V1190">
            <v>6.61</v>
          </cell>
          <cell r="W1190">
            <v>57.23</v>
          </cell>
          <cell r="X1190">
            <v>57.23</v>
          </cell>
          <cell r="Y1190">
            <v>57.23</v>
          </cell>
          <cell r="Z1190">
            <v>6.61</v>
          </cell>
          <cell r="AA1190">
            <v>6.61</v>
          </cell>
          <cell r="AB1190">
            <v>6.61</v>
          </cell>
          <cell r="AC1190">
            <v>57.23</v>
          </cell>
          <cell r="AD1190">
            <v>44.25</v>
          </cell>
        </row>
        <row r="1191">
          <cell r="H1191">
            <v>83935</v>
          </cell>
          <cell r="K1191">
            <v>61</v>
          </cell>
          <cell r="L1191">
            <v>59.17</v>
          </cell>
          <cell r="M1191">
            <v>6.82</v>
          </cell>
          <cell r="N1191">
            <v>6.82</v>
          </cell>
          <cell r="O1191">
            <v>32.340000000000003</v>
          </cell>
          <cell r="P1191">
            <v>59.17</v>
          </cell>
          <cell r="Q1191">
            <v>59.17</v>
          </cell>
          <cell r="R1191">
            <v>59.17</v>
          </cell>
          <cell r="S1191">
            <v>6.82</v>
          </cell>
          <cell r="T1191">
            <v>6.82</v>
          </cell>
          <cell r="U1191">
            <v>59.17</v>
          </cell>
          <cell r="V1191">
            <v>6.82</v>
          </cell>
          <cell r="W1191">
            <v>59.17</v>
          </cell>
          <cell r="X1191">
            <v>59.17</v>
          </cell>
          <cell r="Y1191">
            <v>59.17</v>
          </cell>
          <cell r="Z1191">
            <v>6.82</v>
          </cell>
          <cell r="AA1191">
            <v>6.82</v>
          </cell>
          <cell r="AB1191">
            <v>6.82</v>
          </cell>
          <cell r="AC1191">
            <v>59.17</v>
          </cell>
          <cell r="AD1191">
            <v>45.75</v>
          </cell>
        </row>
        <row r="1192">
          <cell r="H1192">
            <v>84100</v>
          </cell>
          <cell r="K1192">
            <v>43</v>
          </cell>
          <cell r="L1192">
            <v>41.71</v>
          </cell>
          <cell r="M1192">
            <v>4.74</v>
          </cell>
          <cell r="N1192">
            <v>4.74</v>
          </cell>
          <cell r="O1192">
            <v>22.46</v>
          </cell>
          <cell r="P1192">
            <v>41.71</v>
          </cell>
          <cell r="Q1192">
            <v>41.71</v>
          </cell>
          <cell r="R1192">
            <v>41.71</v>
          </cell>
          <cell r="S1192">
            <v>4.74</v>
          </cell>
          <cell r="T1192">
            <v>4.74</v>
          </cell>
          <cell r="U1192">
            <v>41.71</v>
          </cell>
          <cell r="V1192">
            <v>4.74</v>
          </cell>
          <cell r="W1192">
            <v>41.71</v>
          </cell>
          <cell r="X1192">
            <v>41.71</v>
          </cell>
          <cell r="Y1192">
            <v>41.71</v>
          </cell>
          <cell r="Z1192">
            <v>4.74</v>
          </cell>
          <cell r="AA1192">
            <v>4.74</v>
          </cell>
          <cell r="AB1192">
            <v>4.74</v>
          </cell>
          <cell r="AC1192">
            <v>41.71</v>
          </cell>
          <cell r="AD1192">
            <v>32.25</v>
          </cell>
        </row>
        <row r="1193">
          <cell r="H1193">
            <v>84105</v>
          </cell>
          <cell r="K1193">
            <v>52</v>
          </cell>
          <cell r="L1193">
            <v>50.44</v>
          </cell>
          <cell r="M1193">
            <v>5.78</v>
          </cell>
          <cell r="N1193">
            <v>5.78</v>
          </cell>
          <cell r="O1193">
            <v>24.57</v>
          </cell>
          <cell r="P1193">
            <v>50.44</v>
          </cell>
          <cell r="Q1193">
            <v>50.44</v>
          </cell>
          <cell r="R1193">
            <v>50.44</v>
          </cell>
          <cell r="S1193">
            <v>5.78</v>
          </cell>
          <cell r="T1193">
            <v>5.78</v>
          </cell>
          <cell r="U1193">
            <v>50.44</v>
          </cell>
          <cell r="V1193">
            <v>5.78</v>
          </cell>
          <cell r="W1193">
            <v>50.44</v>
          </cell>
          <cell r="X1193">
            <v>50.44</v>
          </cell>
          <cell r="Y1193">
            <v>50.44</v>
          </cell>
          <cell r="Z1193">
            <v>5.78</v>
          </cell>
          <cell r="AA1193">
            <v>5.78</v>
          </cell>
          <cell r="AB1193">
            <v>5.78</v>
          </cell>
          <cell r="AC1193">
            <v>50.44</v>
          </cell>
          <cell r="AD1193">
            <v>39</v>
          </cell>
        </row>
        <row r="1194">
          <cell r="H1194">
            <v>83735</v>
          </cell>
          <cell r="K1194">
            <v>60</v>
          </cell>
          <cell r="L1194">
            <v>58.2</v>
          </cell>
          <cell r="M1194">
            <v>6.7</v>
          </cell>
          <cell r="N1194">
            <v>6.7</v>
          </cell>
          <cell r="O1194">
            <v>31.77</v>
          </cell>
          <cell r="P1194">
            <v>58.2</v>
          </cell>
          <cell r="Q1194">
            <v>58.2</v>
          </cell>
          <cell r="R1194">
            <v>58.2</v>
          </cell>
          <cell r="S1194">
            <v>6.7</v>
          </cell>
          <cell r="T1194">
            <v>6.7</v>
          </cell>
          <cell r="U1194">
            <v>58.2</v>
          </cell>
          <cell r="V1194">
            <v>6.7</v>
          </cell>
          <cell r="W1194">
            <v>58.2</v>
          </cell>
          <cell r="X1194">
            <v>58.2</v>
          </cell>
          <cell r="Y1194">
            <v>58.2</v>
          </cell>
          <cell r="Z1194">
            <v>6.7</v>
          </cell>
          <cell r="AA1194">
            <v>6.7</v>
          </cell>
          <cell r="AB1194">
            <v>6.7</v>
          </cell>
          <cell r="AC1194">
            <v>58.2</v>
          </cell>
          <cell r="AD1194">
            <v>45</v>
          </cell>
        </row>
        <row r="1195">
          <cell r="H1195">
            <v>86235</v>
          </cell>
          <cell r="K1195">
            <v>108</v>
          </cell>
          <cell r="L1195">
            <v>104.76</v>
          </cell>
          <cell r="M1195">
            <v>17.93</v>
          </cell>
          <cell r="N1195">
            <v>17.93</v>
          </cell>
          <cell r="O1195">
            <v>85.03</v>
          </cell>
          <cell r="P1195">
            <v>104.76</v>
          </cell>
          <cell r="Q1195">
            <v>104.76</v>
          </cell>
          <cell r="R1195">
            <v>104.76</v>
          </cell>
          <cell r="S1195">
            <v>17.93</v>
          </cell>
          <cell r="T1195">
            <v>17.93</v>
          </cell>
          <cell r="U1195">
            <v>104.76</v>
          </cell>
          <cell r="V1195">
            <v>17.93</v>
          </cell>
          <cell r="W1195">
            <v>104.76</v>
          </cell>
          <cell r="X1195">
            <v>104.76</v>
          </cell>
          <cell r="Y1195">
            <v>104.76</v>
          </cell>
          <cell r="Z1195">
            <v>17.93</v>
          </cell>
          <cell r="AA1195">
            <v>17.93</v>
          </cell>
          <cell r="AB1195">
            <v>17.93</v>
          </cell>
          <cell r="AC1195">
            <v>104.76</v>
          </cell>
          <cell r="AD1195">
            <v>81</v>
          </cell>
        </row>
        <row r="1196">
          <cell r="H1196">
            <v>86235</v>
          </cell>
          <cell r="K1196">
            <v>161</v>
          </cell>
          <cell r="L1196">
            <v>156.16999999999999</v>
          </cell>
          <cell r="M1196">
            <v>17.93</v>
          </cell>
          <cell r="N1196">
            <v>17.93</v>
          </cell>
          <cell r="O1196">
            <v>85.03</v>
          </cell>
          <cell r="P1196">
            <v>156.16999999999999</v>
          </cell>
          <cell r="Q1196">
            <v>156.16999999999999</v>
          </cell>
          <cell r="R1196">
            <v>156.16999999999999</v>
          </cell>
          <cell r="S1196">
            <v>17.93</v>
          </cell>
          <cell r="T1196">
            <v>17.93</v>
          </cell>
          <cell r="U1196">
            <v>156.16999999999999</v>
          </cell>
          <cell r="V1196">
            <v>17.93</v>
          </cell>
          <cell r="W1196">
            <v>156.16999999999999</v>
          </cell>
          <cell r="X1196">
            <v>156.16999999999999</v>
          </cell>
          <cell r="Y1196">
            <v>156.16999999999999</v>
          </cell>
          <cell r="Z1196">
            <v>17.93</v>
          </cell>
          <cell r="AA1196">
            <v>17.93</v>
          </cell>
          <cell r="AB1196">
            <v>17.93</v>
          </cell>
          <cell r="AC1196">
            <v>156.16999999999999</v>
          </cell>
          <cell r="AD1196">
            <v>120.75</v>
          </cell>
        </row>
        <row r="1197">
          <cell r="H1197">
            <v>80307</v>
          </cell>
          <cell r="K1197">
            <v>124</v>
          </cell>
          <cell r="L1197">
            <v>120.28</v>
          </cell>
          <cell r="M1197">
            <v>62.14</v>
          </cell>
          <cell r="N1197">
            <v>62.14</v>
          </cell>
          <cell r="O1197">
            <v>124</v>
          </cell>
          <cell r="P1197">
            <v>120.28</v>
          </cell>
          <cell r="Q1197">
            <v>120.28</v>
          </cell>
          <cell r="R1197">
            <v>120.28</v>
          </cell>
          <cell r="S1197">
            <v>62.14</v>
          </cell>
          <cell r="T1197">
            <v>62.14</v>
          </cell>
          <cell r="U1197">
            <v>120.28</v>
          </cell>
          <cell r="V1197">
            <v>62.14</v>
          </cell>
          <cell r="W1197">
            <v>120.28</v>
          </cell>
          <cell r="X1197">
            <v>120.28</v>
          </cell>
          <cell r="Y1197">
            <v>120.28</v>
          </cell>
          <cell r="Z1197">
            <v>62.14</v>
          </cell>
          <cell r="AA1197">
            <v>62.14</v>
          </cell>
          <cell r="AB1197">
            <v>62.14</v>
          </cell>
          <cell r="AC1197">
            <v>124</v>
          </cell>
          <cell r="AD1197">
            <v>93</v>
          </cell>
        </row>
        <row r="1198">
          <cell r="H1198">
            <v>86376</v>
          </cell>
          <cell r="K1198">
            <v>131</v>
          </cell>
          <cell r="L1198">
            <v>127.07</v>
          </cell>
          <cell r="M1198">
            <v>14.55</v>
          </cell>
          <cell r="N1198">
            <v>14.55</v>
          </cell>
          <cell r="O1198">
            <v>68.91</v>
          </cell>
          <cell r="P1198">
            <v>127.07</v>
          </cell>
          <cell r="Q1198">
            <v>127.07</v>
          </cell>
          <cell r="R1198">
            <v>127.07</v>
          </cell>
          <cell r="S1198">
            <v>14.55</v>
          </cell>
          <cell r="T1198">
            <v>14.55</v>
          </cell>
          <cell r="U1198">
            <v>127.07</v>
          </cell>
          <cell r="V1198">
            <v>14.55</v>
          </cell>
          <cell r="W1198">
            <v>127.07</v>
          </cell>
          <cell r="X1198">
            <v>127.07</v>
          </cell>
          <cell r="Y1198">
            <v>127.07</v>
          </cell>
          <cell r="Z1198">
            <v>14.55</v>
          </cell>
          <cell r="AA1198">
            <v>14.55</v>
          </cell>
          <cell r="AB1198">
            <v>14.55</v>
          </cell>
          <cell r="AC1198">
            <v>127.07</v>
          </cell>
          <cell r="AD1198">
            <v>98.25</v>
          </cell>
        </row>
        <row r="1199">
          <cell r="H1199">
            <v>84550</v>
          </cell>
          <cell r="K1199">
            <v>90</v>
          </cell>
          <cell r="L1199">
            <v>87.3</v>
          </cell>
          <cell r="M1199">
            <v>4.5199999999999996</v>
          </cell>
          <cell r="N1199">
            <v>4.5199999999999996</v>
          </cell>
          <cell r="O1199">
            <v>32.15</v>
          </cell>
          <cell r="P1199">
            <v>87.3</v>
          </cell>
          <cell r="Q1199">
            <v>87.3</v>
          </cell>
          <cell r="R1199">
            <v>87.3</v>
          </cell>
          <cell r="S1199">
            <v>4.5199999999999996</v>
          </cell>
          <cell r="T1199">
            <v>4.5199999999999996</v>
          </cell>
          <cell r="U1199">
            <v>87.3</v>
          </cell>
          <cell r="V1199">
            <v>4.5199999999999996</v>
          </cell>
          <cell r="W1199">
            <v>87.3</v>
          </cell>
          <cell r="X1199">
            <v>87.3</v>
          </cell>
          <cell r="Y1199">
            <v>87.3</v>
          </cell>
          <cell r="Z1199">
            <v>4.5199999999999996</v>
          </cell>
          <cell r="AA1199">
            <v>4.5199999999999996</v>
          </cell>
          <cell r="AB1199">
            <v>4.5199999999999996</v>
          </cell>
          <cell r="AC1199">
            <v>87.3</v>
          </cell>
          <cell r="AD1199">
            <v>67.5</v>
          </cell>
        </row>
        <row r="1200">
          <cell r="H1200">
            <v>84560</v>
          </cell>
          <cell r="K1200">
            <v>46</v>
          </cell>
          <cell r="L1200">
            <v>44.62</v>
          </cell>
          <cell r="M1200">
            <v>5.08</v>
          </cell>
          <cell r="N1200">
            <v>5.08</v>
          </cell>
          <cell r="O1200">
            <v>22.46</v>
          </cell>
          <cell r="P1200">
            <v>44.62</v>
          </cell>
          <cell r="Q1200">
            <v>44.62</v>
          </cell>
          <cell r="R1200">
            <v>44.62</v>
          </cell>
          <cell r="S1200">
            <v>5.08</v>
          </cell>
          <cell r="T1200">
            <v>5.08</v>
          </cell>
          <cell r="U1200">
            <v>44.62</v>
          </cell>
          <cell r="V1200">
            <v>5.08</v>
          </cell>
          <cell r="W1200">
            <v>44.62</v>
          </cell>
          <cell r="X1200">
            <v>44.62</v>
          </cell>
          <cell r="Y1200">
            <v>44.62</v>
          </cell>
          <cell r="Z1200">
            <v>5.08</v>
          </cell>
          <cell r="AA1200">
            <v>5.08</v>
          </cell>
          <cell r="AB1200">
            <v>5.08</v>
          </cell>
          <cell r="AC1200">
            <v>44.62</v>
          </cell>
          <cell r="AD1200">
            <v>34.5</v>
          </cell>
        </row>
        <row r="1201">
          <cell r="H1201">
            <v>87328</v>
          </cell>
          <cell r="K1201">
            <v>124</v>
          </cell>
          <cell r="L1201">
            <v>120.28</v>
          </cell>
          <cell r="M1201">
            <v>13.82</v>
          </cell>
          <cell r="N1201">
            <v>13.82</v>
          </cell>
          <cell r="O1201">
            <v>56.82</v>
          </cell>
          <cell r="P1201">
            <v>120.28</v>
          </cell>
          <cell r="Q1201">
            <v>120.28</v>
          </cell>
          <cell r="R1201">
            <v>120.28</v>
          </cell>
          <cell r="S1201">
            <v>13.82</v>
          </cell>
          <cell r="T1201">
            <v>13.82</v>
          </cell>
          <cell r="U1201">
            <v>120.28</v>
          </cell>
          <cell r="V1201">
            <v>13.82</v>
          </cell>
          <cell r="W1201">
            <v>120.28</v>
          </cell>
          <cell r="X1201">
            <v>120.28</v>
          </cell>
          <cell r="Y1201">
            <v>120.28</v>
          </cell>
          <cell r="Z1201">
            <v>13.82</v>
          </cell>
          <cell r="AA1201">
            <v>13.82</v>
          </cell>
          <cell r="AB1201">
            <v>13.82</v>
          </cell>
          <cell r="AC1201">
            <v>120.28</v>
          </cell>
          <cell r="AD1201">
            <v>93</v>
          </cell>
        </row>
        <row r="1202">
          <cell r="H1202">
            <v>83003</v>
          </cell>
          <cell r="K1202">
            <v>150</v>
          </cell>
          <cell r="L1202">
            <v>145.5</v>
          </cell>
          <cell r="M1202">
            <v>16.670000000000002</v>
          </cell>
          <cell r="N1202">
            <v>16.670000000000002</v>
          </cell>
          <cell r="O1202">
            <v>78.98</v>
          </cell>
          <cell r="P1202">
            <v>145.5</v>
          </cell>
          <cell r="Q1202">
            <v>145.5</v>
          </cell>
          <cell r="R1202">
            <v>145.5</v>
          </cell>
          <cell r="S1202">
            <v>16.670000000000002</v>
          </cell>
          <cell r="T1202">
            <v>16.670000000000002</v>
          </cell>
          <cell r="U1202">
            <v>145.5</v>
          </cell>
          <cell r="V1202">
            <v>16.670000000000002</v>
          </cell>
          <cell r="W1202">
            <v>145.5</v>
          </cell>
          <cell r="X1202">
            <v>145.5</v>
          </cell>
          <cell r="Y1202">
            <v>145.5</v>
          </cell>
          <cell r="Z1202">
            <v>16.670000000000002</v>
          </cell>
          <cell r="AA1202">
            <v>16.670000000000002</v>
          </cell>
          <cell r="AB1202">
            <v>16.670000000000002</v>
          </cell>
          <cell r="AC1202">
            <v>145.5</v>
          </cell>
          <cell r="AD1202">
            <v>112.5</v>
          </cell>
        </row>
        <row r="1203">
          <cell r="H1203">
            <v>83519</v>
          </cell>
          <cell r="K1203">
            <v>166</v>
          </cell>
          <cell r="L1203">
            <v>161.02000000000001</v>
          </cell>
          <cell r="M1203">
            <v>18.399999999999999</v>
          </cell>
          <cell r="N1203">
            <v>18.399999999999999</v>
          </cell>
          <cell r="O1203">
            <v>70.64</v>
          </cell>
          <cell r="P1203">
            <v>161.02000000000001</v>
          </cell>
          <cell r="Q1203">
            <v>161.02000000000001</v>
          </cell>
          <cell r="R1203">
            <v>161.02000000000001</v>
          </cell>
          <cell r="S1203">
            <v>18.399999999999999</v>
          </cell>
          <cell r="T1203">
            <v>18.399999999999999</v>
          </cell>
          <cell r="U1203">
            <v>161.02000000000001</v>
          </cell>
          <cell r="V1203">
            <v>18.399999999999999</v>
          </cell>
          <cell r="W1203">
            <v>161.02000000000001</v>
          </cell>
          <cell r="X1203">
            <v>161.02000000000001</v>
          </cell>
          <cell r="Y1203">
            <v>161.02000000000001</v>
          </cell>
          <cell r="Z1203">
            <v>18.399999999999999</v>
          </cell>
          <cell r="AA1203">
            <v>18.399999999999999</v>
          </cell>
          <cell r="AB1203">
            <v>18.399999999999999</v>
          </cell>
          <cell r="AC1203">
            <v>161.02000000000001</v>
          </cell>
          <cell r="AD1203">
            <v>124.5</v>
          </cell>
        </row>
        <row r="1204">
          <cell r="H1204">
            <v>86003</v>
          </cell>
          <cell r="K1204">
            <v>25</v>
          </cell>
          <cell r="L1204">
            <v>24.25</v>
          </cell>
          <cell r="M1204">
            <v>5.22</v>
          </cell>
          <cell r="N1204">
            <v>5.22</v>
          </cell>
          <cell r="O1204">
            <v>25</v>
          </cell>
          <cell r="P1204">
            <v>24.25</v>
          </cell>
          <cell r="Q1204">
            <v>24.25</v>
          </cell>
          <cell r="R1204">
            <v>24.25</v>
          </cell>
          <cell r="S1204">
            <v>5.22</v>
          </cell>
          <cell r="T1204">
            <v>5.22</v>
          </cell>
          <cell r="U1204">
            <v>24.25</v>
          </cell>
          <cell r="V1204">
            <v>5.22</v>
          </cell>
          <cell r="W1204">
            <v>24.25</v>
          </cell>
          <cell r="X1204">
            <v>24.25</v>
          </cell>
          <cell r="Y1204">
            <v>24.25</v>
          </cell>
          <cell r="Z1204">
            <v>5.22</v>
          </cell>
          <cell r="AA1204">
            <v>5.22</v>
          </cell>
          <cell r="AB1204">
            <v>5.22</v>
          </cell>
          <cell r="AC1204">
            <v>25</v>
          </cell>
          <cell r="AD1204">
            <v>18.75</v>
          </cell>
        </row>
        <row r="1205">
          <cell r="H1205">
            <v>86341</v>
          </cell>
          <cell r="K1205">
            <v>212</v>
          </cell>
          <cell r="L1205">
            <v>205.64</v>
          </cell>
          <cell r="M1205">
            <v>23.57</v>
          </cell>
          <cell r="N1205">
            <v>23.57</v>
          </cell>
          <cell r="O1205">
            <v>93.76</v>
          </cell>
          <cell r="P1205">
            <v>205.64</v>
          </cell>
          <cell r="Q1205">
            <v>205.64</v>
          </cell>
          <cell r="R1205">
            <v>205.64</v>
          </cell>
          <cell r="S1205">
            <v>23.57</v>
          </cell>
          <cell r="T1205">
            <v>23.57</v>
          </cell>
          <cell r="U1205">
            <v>205.64</v>
          </cell>
          <cell r="V1205">
            <v>23.57</v>
          </cell>
          <cell r="W1205">
            <v>205.64</v>
          </cell>
          <cell r="X1205">
            <v>205.64</v>
          </cell>
          <cell r="Y1205">
            <v>205.64</v>
          </cell>
          <cell r="Z1205">
            <v>23.57</v>
          </cell>
          <cell r="AA1205">
            <v>23.57</v>
          </cell>
          <cell r="AB1205">
            <v>23.57</v>
          </cell>
          <cell r="AC1205">
            <v>205.64</v>
          </cell>
          <cell r="AD1205">
            <v>159</v>
          </cell>
        </row>
        <row r="1206">
          <cell r="H1206">
            <v>83735</v>
          </cell>
          <cell r="K1206">
            <v>75</v>
          </cell>
          <cell r="L1206">
            <v>72.75</v>
          </cell>
          <cell r="M1206">
            <v>6.7</v>
          </cell>
          <cell r="N1206">
            <v>6.7</v>
          </cell>
          <cell r="O1206">
            <v>31.77</v>
          </cell>
          <cell r="P1206">
            <v>72.75</v>
          </cell>
          <cell r="Q1206">
            <v>72.75</v>
          </cell>
          <cell r="R1206">
            <v>72.75</v>
          </cell>
          <cell r="S1206">
            <v>6.7</v>
          </cell>
          <cell r="T1206">
            <v>6.7</v>
          </cell>
          <cell r="U1206">
            <v>72.75</v>
          </cell>
          <cell r="V1206">
            <v>6.7</v>
          </cell>
          <cell r="W1206">
            <v>72.75</v>
          </cell>
          <cell r="X1206">
            <v>72.75</v>
          </cell>
          <cell r="Y1206">
            <v>72.75</v>
          </cell>
          <cell r="Z1206">
            <v>6.7</v>
          </cell>
          <cell r="AA1206">
            <v>6.7</v>
          </cell>
          <cell r="AB1206">
            <v>6.7</v>
          </cell>
          <cell r="AC1206">
            <v>72.75</v>
          </cell>
          <cell r="AD1206">
            <v>56.25</v>
          </cell>
        </row>
        <row r="1207">
          <cell r="K1207" t="str">
            <v xml:space="preserve"> $-   </v>
          </cell>
          <cell r="L1207" t="str">
            <v xml:space="preserve"> $-   </v>
          </cell>
          <cell r="M1207" t="str">
            <v xml:space="preserve"> $-   </v>
          </cell>
          <cell r="N1207" t="str">
            <v xml:space="preserve"> $-   </v>
          </cell>
          <cell r="O1207" t="str">
            <v xml:space="preserve"> $-   </v>
          </cell>
          <cell r="P1207" t="str">
            <v xml:space="preserve"> $-   </v>
          </cell>
          <cell r="Q1207" t="str">
            <v xml:space="preserve"> $-   </v>
          </cell>
          <cell r="R1207" t="str">
            <v xml:space="preserve"> $-   </v>
          </cell>
          <cell r="S1207" t="str">
            <v xml:space="preserve"> $-   </v>
          </cell>
          <cell r="T1207" t="str">
            <v xml:space="preserve"> $-   </v>
          </cell>
          <cell r="U1207" t="str">
            <v xml:space="preserve"> $-   </v>
          </cell>
          <cell r="V1207" t="str">
            <v xml:space="preserve"> $-   </v>
          </cell>
          <cell r="W1207" t="str">
            <v xml:space="preserve"> $-   </v>
          </cell>
          <cell r="X1207" t="str">
            <v xml:space="preserve"> $-   </v>
          </cell>
          <cell r="Y1207" t="str">
            <v xml:space="preserve"> $-   </v>
          </cell>
          <cell r="Z1207" t="str">
            <v xml:space="preserve"> $-   </v>
          </cell>
          <cell r="AA1207" t="str">
            <v xml:space="preserve"> $-   </v>
          </cell>
          <cell r="AB1207" t="str">
            <v xml:space="preserve"> $-   </v>
          </cell>
          <cell r="AC1207" t="str">
            <v xml:space="preserve"> $-   </v>
          </cell>
          <cell r="AD1207" t="str">
            <v xml:space="preserve"> $-   </v>
          </cell>
        </row>
        <row r="1208">
          <cell r="H1208">
            <v>80202</v>
          </cell>
          <cell r="K1208">
            <v>122</v>
          </cell>
          <cell r="L1208">
            <v>118.34</v>
          </cell>
          <cell r="M1208">
            <v>13.54</v>
          </cell>
          <cell r="N1208">
            <v>13.54</v>
          </cell>
          <cell r="O1208">
            <v>64.209999999999994</v>
          </cell>
          <cell r="P1208">
            <v>118.34</v>
          </cell>
          <cell r="Q1208">
            <v>118.34</v>
          </cell>
          <cell r="R1208">
            <v>118.34</v>
          </cell>
          <cell r="S1208">
            <v>13.54</v>
          </cell>
          <cell r="T1208">
            <v>13.54</v>
          </cell>
          <cell r="U1208">
            <v>118.34</v>
          </cell>
          <cell r="V1208">
            <v>13.54</v>
          </cell>
          <cell r="W1208">
            <v>118.34</v>
          </cell>
          <cell r="X1208">
            <v>118.34</v>
          </cell>
          <cell r="Y1208">
            <v>118.34</v>
          </cell>
          <cell r="Z1208">
            <v>13.54</v>
          </cell>
          <cell r="AA1208">
            <v>13.54</v>
          </cell>
          <cell r="AB1208">
            <v>13.54</v>
          </cell>
          <cell r="AC1208">
            <v>118.34</v>
          </cell>
          <cell r="AD1208">
            <v>91.5</v>
          </cell>
        </row>
        <row r="1209">
          <cell r="H1209">
            <v>82104</v>
          </cell>
          <cell r="K1209">
            <v>130</v>
          </cell>
          <cell r="L1209">
            <v>126.1</v>
          </cell>
          <cell r="M1209">
            <v>14.46</v>
          </cell>
          <cell r="N1209">
            <v>14.46</v>
          </cell>
          <cell r="O1209">
            <v>68.52</v>
          </cell>
          <cell r="P1209">
            <v>126.1</v>
          </cell>
          <cell r="Q1209">
            <v>126.1</v>
          </cell>
          <cell r="R1209">
            <v>126.1</v>
          </cell>
          <cell r="S1209">
            <v>14.46</v>
          </cell>
          <cell r="T1209">
            <v>14.46</v>
          </cell>
          <cell r="U1209">
            <v>126.1</v>
          </cell>
          <cell r="V1209">
            <v>14.46</v>
          </cell>
          <cell r="W1209">
            <v>126.1</v>
          </cell>
          <cell r="X1209">
            <v>126.1</v>
          </cell>
          <cell r="Y1209">
            <v>126.1</v>
          </cell>
          <cell r="Z1209">
            <v>14.46</v>
          </cell>
          <cell r="AA1209">
            <v>14.46</v>
          </cell>
          <cell r="AB1209">
            <v>14.46</v>
          </cell>
          <cell r="AC1209">
            <v>126.1</v>
          </cell>
          <cell r="AD1209">
            <v>97.5</v>
          </cell>
        </row>
        <row r="1210">
          <cell r="H1210">
            <v>84479</v>
          </cell>
          <cell r="K1210">
            <v>58</v>
          </cell>
          <cell r="L1210">
            <v>56.26</v>
          </cell>
          <cell r="M1210">
            <v>6.47</v>
          </cell>
          <cell r="N1210">
            <v>6.47</v>
          </cell>
          <cell r="O1210">
            <v>30.62</v>
          </cell>
          <cell r="P1210">
            <v>56.26</v>
          </cell>
          <cell r="Q1210">
            <v>56.26</v>
          </cell>
          <cell r="R1210">
            <v>56.26</v>
          </cell>
          <cell r="S1210">
            <v>6.47</v>
          </cell>
          <cell r="T1210">
            <v>6.47</v>
          </cell>
          <cell r="U1210">
            <v>56.26</v>
          </cell>
          <cell r="V1210">
            <v>6.47</v>
          </cell>
          <cell r="W1210">
            <v>56.26</v>
          </cell>
          <cell r="X1210">
            <v>56.26</v>
          </cell>
          <cell r="Y1210">
            <v>56.26</v>
          </cell>
          <cell r="Z1210">
            <v>6.47</v>
          </cell>
          <cell r="AA1210">
            <v>6.47</v>
          </cell>
          <cell r="AB1210">
            <v>6.47</v>
          </cell>
          <cell r="AC1210">
            <v>56.26</v>
          </cell>
          <cell r="AD1210">
            <v>43.5</v>
          </cell>
        </row>
        <row r="1211">
          <cell r="K1211" t="str">
            <v xml:space="preserve"> $-   </v>
          </cell>
          <cell r="L1211" t="str">
            <v xml:space="preserve"> $-   </v>
          </cell>
          <cell r="M1211" t="str">
            <v xml:space="preserve"> $-   </v>
          </cell>
          <cell r="N1211" t="str">
            <v xml:space="preserve"> $-   </v>
          </cell>
          <cell r="O1211" t="str">
            <v xml:space="preserve"> $-   </v>
          </cell>
          <cell r="P1211" t="str">
            <v xml:space="preserve"> $-   </v>
          </cell>
          <cell r="Q1211" t="str">
            <v xml:space="preserve"> $-   </v>
          </cell>
          <cell r="R1211" t="str">
            <v xml:space="preserve"> $-   </v>
          </cell>
          <cell r="S1211" t="str">
            <v xml:space="preserve"> $-   </v>
          </cell>
          <cell r="T1211" t="str">
            <v xml:space="preserve"> $-   </v>
          </cell>
          <cell r="U1211" t="str">
            <v xml:space="preserve"> $-   </v>
          </cell>
          <cell r="V1211" t="str">
            <v xml:space="preserve"> $-   </v>
          </cell>
          <cell r="W1211" t="str">
            <v xml:space="preserve"> $-   </v>
          </cell>
          <cell r="X1211" t="str">
            <v xml:space="preserve"> $-   </v>
          </cell>
          <cell r="Y1211" t="str">
            <v xml:space="preserve"> $-   </v>
          </cell>
          <cell r="Z1211" t="str">
            <v xml:space="preserve"> $-   </v>
          </cell>
          <cell r="AA1211" t="str">
            <v xml:space="preserve"> $-   </v>
          </cell>
          <cell r="AB1211" t="str">
            <v xml:space="preserve"> $-   </v>
          </cell>
          <cell r="AC1211" t="str">
            <v xml:space="preserve"> $-   </v>
          </cell>
          <cell r="AD1211" t="str">
            <v xml:space="preserve"> $-   </v>
          </cell>
        </row>
        <row r="1212">
          <cell r="H1212">
            <v>82300</v>
          </cell>
          <cell r="K1212">
            <v>35</v>
          </cell>
          <cell r="L1212">
            <v>33.950000000000003</v>
          </cell>
          <cell r="M1212">
            <v>23.64</v>
          </cell>
          <cell r="N1212">
            <v>23.64</v>
          </cell>
          <cell r="O1212">
            <v>35</v>
          </cell>
          <cell r="P1212">
            <v>33.950000000000003</v>
          </cell>
          <cell r="Q1212">
            <v>33.950000000000003</v>
          </cell>
          <cell r="R1212">
            <v>33.950000000000003</v>
          </cell>
          <cell r="S1212">
            <v>23.64</v>
          </cell>
          <cell r="T1212">
            <v>23.64</v>
          </cell>
          <cell r="U1212">
            <v>33.950000000000003</v>
          </cell>
          <cell r="V1212">
            <v>23.64</v>
          </cell>
          <cell r="W1212">
            <v>33.950000000000003</v>
          </cell>
          <cell r="X1212">
            <v>33.950000000000003</v>
          </cell>
          <cell r="Y1212">
            <v>33.950000000000003</v>
          </cell>
          <cell r="Z1212">
            <v>23.64</v>
          </cell>
          <cell r="AA1212">
            <v>23.64</v>
          </cell>
          <cell r="AB1212">
            <v>23.64</v>
          </cell>
          <cell r="AC1212">
            <v>35</v>
          </cell>
          <cell r="AD1212">
            <v>26.25</v>
          </cell>
        </row>
        <row r="1213">
          <cell r="H1213">
            <v>82530</v>
          </cell>
          <cell r="K1213">
            <v>123</v>
          </cell>
          <cell r="L1213">
            <v>119.31</v>
          </cell>
          <cell r="M1213">
            <v>16.71</v>
          </cell>
          <cell r="N1213">
            <v>16.71</v>
          </cell>
          <cell r="O1213">
            <v>79.180000000000007</v>
          </cell>
          <cell r="P1213">
            <v>119.31</v>
          </cell>
          <cell r="Q1213">
            <v>119.31</v>
          </cell>
          <cell r="R1213">
            <v>119.31</v>
          </cell>
          <cell r="S1213">
            <v>16.71</v>
          </cell>
          <cell r="T1213">
            <v>16.71</v>
          </cell>
          <cell r="U1213">
            <v>119.31</v>
          </cell>
          <cell r="V1213">
            <v>16.71</v>
          </cell>
          <cell r="W1213">
            <v>119.31</v>
          </cell>
          <cell r="X1213">
            <v>119.31</v>
          </cell>
          <cell r="Y1213">
            <v>119.31</v>
          </cell>
          <cell r="Z1213">
            <v>16.71</v>
          </cell>
          <cell r="AA1213">
            <v>16.71</v>
          </cell>
          <cell r="AB1213">
            <v>16.71</v>
          </cell>
          <cell r="AC1213">
            <v>119.31</v>
          </cell>
          <cell r="AD1213">
            <v>92.25</v>
          </cell>
        </row>
        <row r="1214">
          <cell r="H1214">
            <v>87498</v>
          </cell>
          <cell r="K1214">
            <v>180</v>
          </cell>
          <cell r="L1214">
            <v>174.6</v>
          </cell>
          <cell r="M1214">
            <v>35.090000000000003</v>
          </cell>
          <cell r="N1214">
            <v>35.090000000000003</v>
          </cell>
          <cell r="O1214">
            <v>166.32</v>
          </cell>
          <cell r="P1214">
            <v>174.6</v>
          </cell>
          <cell r="Q1214">
            <v>174.6</v>
          </cell>
          <cell r="R1214">
            <v>174.6</v>
          </cell>
          <cell r="S1214">
            <v>35.090000000000003</v>
          </cell>
          <cell r="T1214">
            <v>35.090000000000003</v>
          </cell>
          <cell r="U1214">
            <v>174.6</v>
          </cell>
          <cell r="V1214">
            <v>35.090000000000003</v>
          </cell>
          <cell r="W1214">
            <v>174.6</v>
          </cell>
          <cell r="X1214">
            <v>174.6</v>
          </cell>
          <cell r="Y1214">
            <v>174.6</v>
          </cell>
          <cell r="Z1214">
            <v>35.090000000000003</v>
          </cell>
          <cell r="AA1214">
            <v>35.090000000000003</v>
          </cell>
          <cell r="AB1214">
            <v>35.090000000000003</v>
          </cell>
          <cell r="AC1214">
            <v>174.6</v>
          </cell>
          <cell r="AD1214">
            <v>135</v>
          </cell>
        </row>
        <row r="1215">
          <cell r="H1215">
            <v>82533</v>
          </cell>
          <cell r="K1215">
            <v>147</v>
          </cell>
          <cell r="L1215">
            <v>142.59</v>
          </cell>
          <cell r="M1215">
            <v>16.3</v>
          </cell>
          <cell r="N1215">
            <v>16.3</v>
          </cell>
          <cell r="O1215">
            <v>77.260000000000005</v>
          </cell>
          <cell r="P1215">
            <v>142.59</v>
          </cell>
          <cell r="Q1215">
            <v>142.59</v>
          </cell>
          <cell r="R1215">
            <v>142.59</v>
          </cell>
          <cell r="S1215">
            <v>16.3</v>
          </cell>
          <cell r="T1215">
            <v>16.3</v>
          </cell>
          <cell r="U1215">
            <v>142.59</v>
          </cell>
          <cell r="V1215">
            <v>16.3</v>
          </cell>
          <cell r="W1215">
            <v>142.59</v>
          </cell>
          <cell r="X1215">
            <v>142.59</v>
          </cell>
          <cell r="Y1215">
            <v>142.59</v>
          </cell>
          <cell r="Z1215">
            <v>16.3</v>
          </cell>
          <cell r="AA1215">
            <v>16.3</v>
          </cell>
          <cell r="AB1215">
            <v>16.3</v>
          </cell>
          <cell r="AC1215">
            <v>142.59</v>
          </cell>
          <cell r="AD1215">
            <v>110.25</v>
          </cell>
        </row>
        <row r="1216">
          <cell r="H1216">
            <v>82533</v>
          </cell>
          <cell r="K1216">
            <v>147</v>
          </cell>
          <cell r="L1216">
            <v>142.59</v>
          </cell>
          <cell r="M1216">
            <v>16.3</v>
          </cell>
          <cell r="N1216">
            <v>16.3</v>
          </cell>
          <cell r="O1216">
            <v>77.260000000000005</v>
          </cell>
          <cell r="P1216">
            <v>142.59</v>
          </cell>
          <cell r="Q1216">
            <v>142.59</v>
          </cell>
          <cell r="R1216">
            <v>142.59</v>
          </cell>
          <cell r="S1216">
            <v>16.3</v>
          </cell>
          <cell r="T1216">
            <v>16.3</v>
          </cell>
          <cell r="U1216">
            <v>142.59</v>
          </cell>
          <cell r="V1216">
            <v>16.3</v>
          </cell>
          <cell r="W1216">
            <v>142.59</v>
          </cell>
          <cell r="X1216">
            <v>142.59</v>
          </cell>
          <cell r="Y1216">
            <v>142.59</v>
          </cell>
          <cell r="Z1216">
            <v>16.3</v>
          </cell>
          <cell r="AA1216">
            <v>16.3</v>
          </cell>
          <cell r="AB1216">
            <v>16.3</v>
          </cell>
          <cell r="AC1216">
            <v>142.59</v>
          </cell>
          <cell r="AD1216">
            <v>110.25</v>
          </cell>
        </row>
        <row r="1217">
          <cell r="K1217" t="str">
            <v xml:space="preserve"> $-   </v>
          </cell>
          <cell r="L1217" t="str">
            <v xml:space="preserve"> $-   </v>
          </cell>
          <cell r="M1217" t="str">
            <v xml:space="preserve"> $-   </v>
          </cell>
          <cell r="N1217" t="str">
            <v xml:space="preserve"> $-   </v>
          </cell>
          <cell r="O1217" t="str">
            <v xml:space="preserve"> $-   </v>
          </cell>
          <cell r="P1217" t="str">
            <v xml:space="preserve"> $-   </v>
          </cell>
          <cell r="Q1217" t="str">
            <v xml:space="preserve"> $-   </v>
          </cell>
          <cell r="R1217" t="str">
            <v xml:space="preserve"> $-   </v>
          </cell>
          <cell r="S1217" t="str">
            <v xml:space="preserve"> $-   </v>
          </cell>
          <cell r="T1217" t="str">
            <v xml:space="preserve"> $-   </v>
          </cell>
          <cell r="U1217" t="str">
            <v xml:space="preserve"> $-   </v>
          </cell>
          <cell r="V1217" t="str">
            <v xml:space="preserve"> $-   </v>
          </cell>
          <cell r="W1217" t="str">
            <v xml:space="preserve"> $-   </v>
          </cell>
          <cell r="X1217" t="str">
            <v xml:space="preserve"> $-   </v>
          </cell>
          <cell r="Y1217" t="str">
            <v xml:space="preserve"> $-   </v>
          </cell>
          <cell r="Z1217" t="str">
            <v xml:space="preserve"> $-   </v>
          </cell>
          <cell r="AA1217" t="str">
            <v xml:space="preserve"> $-   </v>
          </cell>
          <cell r="AB1217" t="str">
            <v xml:space="preserve"> $-   </v>
          </cell>
          <cell r="AC1217" t="str">
            <v xml:space="preserve"> $-   </v>
          </cell>
          <cell r="AD1217" t="str">
            <v xml:space="preserve"> $-   </v>
          </cell>
        </row>
        <row r="1218">
          <cell r="H1218">
            <v>82533</v>
          </cell>
          <cell r="K1218" t="str">
            <v xml:space="preserve"> $-   </v>
          </cell>
          <cell r="L1218" t="str">
            <v xml:space="preserve"> $-   </v>
          </cell>
          <cell r="M1218">
            <v>16.3</v>
          </cell>
          <cell r="N1218">
            <v>16.3</v>
          </cell>
          <cell r="O1218" t="str">
            <v xml:space="preserve"> $-   </v>
          </cell>
          <cell r="P1218" t="str">
            <v xml:space="preserve"> $-   </v>
          </cell>
          <cell r="Q1218" t="str">
            <v xml:space="preserve"> $-   </v>
          </cell>
          <cell r="R1218" t="str">
            <v xml:space="preserve"> $-   </v>
          </cell>
          <cell r="S1218">
            <v>16.3</v>
          </cell>
          <cell r="T1218">
            <v>16.3</v>
          </cell>
          <cell r="U1218" t="str">
            <v xml:space="preserve"> $-   </v>
          </cell>
          <cell r="V1218">
            <v>16.3</v>
          </cell>
          <cell r="W1218" t="str">
            <v xml:space="preserve"> $-   </v>
          </cell>
          <cell r="X1218" t="str">
            <v xml:space="preserve"> $-   </v>
          </cell>
          <cell r="Y1218" t="str">
            <v xml:space="preserve"> $-   </v>
          </cell>
          <cell r="Z1218">
            <v>16.3</v>
          </cell>
          <cell r="AA1218">
            <v>16.3</v>
          </cell>
          <cell r="AB1218" t="str">
            <v xml:space="preserve"> $-   </v>
          </cell>
          <cell r="AC1218">
            <v>16.3</v>
          </cell>
          <cell r="AD1218" t="str">
            <v xml:space="preserve"> $-   </v>
          </cell>
        </row>
        <row r="1219">
          <cell r="H1219">
            <v>80162</v>
          </cell>
          <cell r="K1219">
            <v>120</v>
          </cell>
          <cell r="L1219">
            <v>116.4</v>
          </cell>
          <cell r="M1219">
            <v>13.28</v>
          </cell>
          <cell r="N1219">
            <v>13.28</v>
          </cell>
          <cell r="O1219">
            <v>62.96</v>
          </cell>
          <cell r="P1219">
            <v>116.4</v>
          </cell>
          <cell r="Q1219">
            <v>116.4</v>
          </cell>
          <cell r="R1219">
            <v>116.4</v>
          </cell>
          <cell r="S1219">
            <v>13.28</v>
          </cell>
          <cell r="T1219">
            <v>13.28</v>
          </cell>
          <cell r="U1219">
            <v>116.4</v>
          </cell>
          <cell r="V1219">
            <v>13.28</v>
          </cell>
          <cell r="W1219">
            <v>116.4</v>
          </cell>
          <cell r="X1219">
            <v>116.4</v>
          </cell>
          <cell r="Y1219">
            <v>116.4</v>
          </cell>
          <cell r="Z1219">
            <v>13.28</v>
          </cell>
          <cell r="AA1219">
            <v>13.28</v>
          </cell>
          <cell r="AB1219">
            <v>13.28</v>
          </cell>
          <cell r="AC1219">
            <v>116.4</v>
          </cell>
          <cell r="AD1219">
            <v>90</v>
          </cell>
        </row>
        <row r="1220">
          <cell r="H1220">
            <v>86341</v>
          </cell>
          <cell r="K1220">
            <v>212</v>
          </cell>
          <cell r="L1220">
            <v>205.64</v>
          </cell>
          <cell r="M1220">
            <v>23.57</v>
          </cell>
          <cell r="N1220">
            <v>23.57</v>
          </cell>
          <cell r="O1220">
            <v>93.76</v>
          </cell>
          <cell r="P1220">
            <v>205.64</v>
          </cell>
          <cell r="Q1220">
            <v>205.64</v>
          </cell>
          <cell r="R1220">
            <v>205.64</v>
          </cell>
          <cell r="S1220">
            <v>23.57</v>
          </cell>
          <cell r="T1220">
            <v>23.57</v>
          </cell>
          <cell r="U1220">
            <v>205.64</v>
          </cell>
          <cell r="V1220">
            <v>23.57</v>
          </cell>
          <cell r="W1220">
            <v>205.64</v>
          </cell>
          <cell r="X1220">
            <v>205.64</v>
          </cell>
          <cell r="Y1220">
            <v>205.64</v>
          </cell>
          <cell r="Z1220">
            <v>23.57</v>
          </cell>
          <cell r="AA1220">
            <v>23.57</v>
          </cell>
          <cell r="AB1220">
            <v>23.57</v>
          </cell>
          <cell r="AC1220">
            <v>205.64</v>
          </cell>
          <cell r="AD1220">
            <v>159</v>
          </cell>
        </row>
        <row r="1221">
          <cell r="H1221">
            <v>80185</v>
          </cell>
          <cell r="K1221">
            <v>119</v>
          </cell>
          <cell r="L1221">
            <v>115.43</v>
          </cell>
          <cell r="M1221">
            <v>13.25</v>
          </cell>
          <cell r="N1221">
            <v>13.25</v>
          </cell>
          <cell r="O1221">
            <v>62.77</v>
          </cell>
          <cell r="P1221">
            <v>115.43</v>
          </cell>
          <cell r="Q1221">
            <v>115.43</v>
          </cell>
          <cell r="R1221">
            <v>115.43</v>
          </cell>
          <cell r="S1221">
            <v>13.25</v>
          </cell>
          <cell r="T1221">
            <v>13.25</v>
          </cell>
          <cell r="U1221">
            <v>115.43</v>
          </cell>
          <cell r="V1221">
            <v>13.25</v>
          </cell>
          <cell r="W1221">
            <v>115.43</v>
          </cell>
          <cell r="X1221">
            <v>115.43</v>
          </cell>
          <cell r="Y1221">
            <v>115.43</v>
          </cell>
          <cell r="Z1221">
            <v>13.25</v>
          </cell>
          <cell r="AA1221">
            <v>13.25</v>
          </cell>
          <cell r="AB1221">
            <v>13.25</v>
          </cell>
          <cell r="AC1221">
            <v>115.43</v>
          </cell>
          <cell r="AD1221">
            <v>89.25</v>
          </cell>
        </row>
        <row r="1222">
          <cell r="H1222">
            <v>80184</v>
          </cell>
          <cell r="K1222">
            <v>138</v>
          </cell>
          <cell r="L1222">
            <v>133.86000000000001</v>
          </cell>
          <cell r="M1222">
            <v>15.3</v>
          </cell>
          <cell r="N1222">
            <v>15.3</v>
          </cell>
          <cell r="O1222">
            <v>58.73</v>
          </cell>
          <cell r="P1222">
            <v>133.86000000000001</v>
          </cell>
          <cell r="Q1222">
            <v>133.86000000000001</v>
          </cell>
          <cell r="R1222">
            <v>133.86000000000001</v>
          </cell>
          <cell r="S1222">
            <v>15.3</v>
          </cell>
          <cell r="T1222">
            <v>15.3</v>
          </cell>
          <cell r="U1222">
            <v>133.86000000000001</v>
          </cell>
          <cell r="V1222">
            <v>15.3</v>
          </cell>
          <cell r="W1222">
            <v>133.86000000000001</v>
          </cell>
          <cell r="X1222">
            <v>133.86000000000001</v>
          </cell>
          <cell r="Y1222">
            <v>133.86000000000001</v>
          </cell>
          <cell r="Z1222">
            <v>15.3</v>
          </cell>
          <cell r="AA1222">
            <v>15.3</v>
          </cell>
          <cell r="AB1222">
            <v>15.3</v>
          </cell>
          <cell r="AC1222">
            <v>133.86000000000001</v>
          </cell>
          <cell r="AD1222">
            <v>103.5</v>
          </cell>
        </row>
        <row r="1223">
          <cell r="K1223" t="str">
            <v xml:space="preserve"> $-   </v>
          </cell>
          <cell r="L1223" t="str">
            <v xml:space="preserve"> $-   </v>
          </cell>
          <cell r="M1223" t="str">
            <v xml:space="preserve"> $-   </v>
          </cell>
          <cell r="N1223" t="str">
            <v xml:space="preserve"> $-   </v>
          </cell>
          <cell r="O1223" t="str">
            <v xml:space="preserve"> $-   </v>
          </cell>
          <cell r="P1223" t="str">
            <v xml:space="preserve"> $-   </v>
          </cell>
          <cell r="Q1223" t="str">
            <v xml:space="preserve"> $-   </v>
          </cell>
          <cell r="R1223" t="str">
            <v xml:space="preserve"> $-   </v>
          </cell>
          <cell r="S1223" t="str">
            <v xml:space="preserve"> $-   </v>
          </cell>
          <cell r="T1223" t="str">
            <v xml:space="preserve"> $-   </v>
          </cell>
          <cell r="U1223" t="str">
            <v xml:space="preserve"> $-   </v>
          </cell>
          <cell r="V1223" t="str">
            <v xml:space="preserve"> $-   </v>
          </cell>
          <cell r="W1223" t="str">
            <v xml:space="preserve"> $-   </v>
          </cell>
          <cell r="X1223" t="str">
            <v xml:space="preserve"> $-   </v>
          </cell>
          <cell r="Y1223" t="str">
            <v xml:space="preserve"> $-   </v>
          </cell>
          <cell r="Z1223" t="str">
            <v xml:space="preserve"> $-   </v>
          </cell>
          <cell r="AA1223" t="str">
            <v xml:space="preserve"> $-   </v>
          </cell>
          <cell r="AB1223" t="str">
            <v xml:space="preserve"> $-   </v>
          </cell>
          <cell r="AC1223" t="str">
            <v xml:space="preserve"> $-   </v>
          </cell>
          <cell r="AD1223" t="str">
            <v xml:space="preserve"> $-   </v>
          </cell>
        </row>
        <row r="1224">
          <cell r="H1224">
            <v>88184</v>
          </cell>
          <cell r="K1224">
            <v>583</v>
          </cell>
          <cell r="L1224">
            <v>565.51</v>
          </cell>
          <cell r="M1224">
            <v>298.48</v>
          </cell>
          <cell r="N1224">
            <v>298.48</v>
          </cell>
          <cell r="O1224">
            <v>558.46</v>
          </cell>
          <cell r="P1224">
            <v>565.51</v>
          </cell>
          <cell r="Q1224">
            <v>565.51</v>
          </cell>
          <cell r="R1224">
            <v>565.51</v>
          </cell>
          <cell r="S1224">
            <v>298.48</v>
          </cell>
          <cell r="T1224">
            <v>298.48</v>
          </cell>
          <cell r="U1224">
            <v>565.51</v>
          </cell>
          <cell r="V1224">
            <v>298.48</v>
          </cell>
          <cell r="W1224">
            <v>565.51</v>
          </cell>
          <cell r="X1224">
            <v>565.51</v>
          </cell>
          <cell r="Y1224">
            <v>565.51</v>
          </cell>
          <cell r="Z1224">
            <v>298.48</v>
          </cell>
          <cell r="AA1224">
            <v>298.48</v>
          </cell>
          <cell r="AB1224">
            <v>298.48</v>
          </cell>
          <cell r="AC1224">
            <v>565.51</v>
          </cell>
          <cell r="AD1224">
            <v>437.25</v>
          </cell>
        </row>
        <row r="1225">
          <cell r="H1225">
            <v>88185</v>
          </cell>
          <cell r="K1225">
            <v>17</v>
          </cell>
          <cell r="L1225">
            <v>16.489999999999998</v>
          </cell>
          <cell r="M1225" t="str">
            <v xml:space="preserve"> $-   </v>
          </cell>
          <cell r="N1225" t="str">
            <v xml:space="preserve"> $-   </v>
          </cell>
          <cell r="O1225">
            <v>16.28</v>
          </cell>
          <cell r="P1225">
            <v>16.489999999999998</v>
          </cell>
          <cell r="Q1225">
            <v>16.489999999999998</v>
          </cell>
          <cell r="R1225">
            <v>16.489999999999998</v>
          </cell>
          <cell r="S1225" t="str">
            <v xml:space="preserve"> $-   </v>
          </cell>
          <cell r="T1225" t="str">
            <v xml:space="preserve"> $-   </v>
          </cell>
          <cell r="U1225">
            <v>16.489999999999998</v>
          </cell>
          <cell r="V1225" t="str">
            <v xml:space="preserve"> $-   </v>
          </cell>
          <cell r="W1225">
            <v>16.489999999999998</v>
          </cell>
          <cell r="X1225">
            <v>16.489999999999998</v>
          </cell>
          <cell r="Y1225">
            <v>16.489999999999998</v>
          </cell>
          <cell r="Z1225" t="str">
            <v xml:space="preserve"> $-   </v>
          </cell>
          <cell r="AA1225" t="str">
            <v xml:space="preserve"> $-   </v>
          </cell>
          <cell r="AB1225" t="str">
            <v xml:space="preserve"> $-   </v>
          </cell>
          <cell r="AC1225">
            <v>16.489999999999998</v>
          </cell>
          <cell r="AD1225">
            <v>12.75</v>
          </cell>
        </row>
        <row r="1226">
          <cell r="H1226">
            <v>82575</v>
          </cell>
          <cell r="K1226">
            <v>152</v>
          </cell>
          <cell r="L1226">
            <v>147.44</v>
          </cell>
          <cell r="M1226">
            <v>9.4600000000000009</v>
          </cell>
          <cell r="N1226">
            <v>9.4600000000000009</v>
          </cell>
          <cell r="O1226">
            <v>44.82</v>
          </cell>
          <cell r="P1226">
            <v>147.44</v>
          </cell>
          <cell r="Q1226">
            <v>147.44</v>
          </cell>
          <cell r="R1226">
            <v>147.44</v>
          </cell>
          <cell r="S1226">
            <v>9.4600000000000009</v>
          </cell>
          <cell r="T1226">
            <v>9.4600000000000009</v>
          </cell>
          <cell r="U1226">
            <v>147.44</v>
          </cell>
          <cell r="V1226">
            <v>9.4600000000000009</v>
          </cell>
          <cell r="W1226">
            <v>147.44</v>
          </cell>
          <cell r="X1226">
            <v>147.44</v>
          </cell>
          <cell r="Y1226">
            <v>147.44</v>
          </cell>
          <cell r="Z1226">
            <v>9.4600000000000009</v>
          </cell>
          <cell r="AA1226">
            <v>9.4600000000000009</v>
          </cell>
          <cell r="AB1226">
            <v>9.4600000000000009</v>
          </cell>
          <cell r="AC1226">
            <v>147.44</v>
          </cell>
          <cell r="AD1226">
            <v>114</v>
          </cell>
        </row>
        <row r="1227">
          <cell r="H1227">
            <v>87449</v>
          </cell>
          <cell r="K1227">
            <v>108</v>
          </cell>
          <cell r="L1227">
            <v>104.76</v>
          </cell>
          <cell r="M1227">
            <v>11.98</v>
          </cell>
          <cell r="N1227">
            <v>11.98</v>
          </cell>
          <cell r="O1227">
            <v>85.22</v>
          </cell>
          <cell r="P1227">
            <v>104.76</v>
          </cell>
          <cell r="Q1227">
            <v>104.76</v>
          </cell>
          <cell r="R1227">
            <v>104.76</v>
          </cell>
          <cell r="S1227">
            <v>11.98</v>
          </cell>
          <cell r="T1227">
            <v>11.98</v>
          </cell>
          <cell r="U1227">
            <v>104.76</v>
          </cell>
          <cell r="V1227">
            <v>11.98</v>
          </cell>
          <cell r="W1227">
            <v>104.76</v>
          </cell>
          <cell r="X1227">
            <v>104.76</v>
          </cell>
          <cell r="Y1227">
            <v>104.76</v>
          </cell>
          <cell r="Z1227">
            <v>11.98</v>
          </cell>
          <cell r="AA1227">
            <v>11.98</v>
          </cell>
          <cell r="AB1227">
            <v>11.98</v>
          </cell>
          <cell r="AC1227">
            <v>104.76</v>
          </cell>
          <cell r="AD1227">
            <v>81</v>
          </cell>
        </row>
        <row r="1228">
          <cell r="H1228">
            <v>86611</v>
          </cell>
          <cell r="K1228" t="str">
            <v xml:space="preserve"> $-   </v>
          </cell>
          <cell r="L1228" t="str">
            <v xml:space="preserve"> $-   </v>
          </cell>
          <cell r="M1228">
            <v>10.18</v>
          </cell>
          <cell r="N1228">
            <v>10.18</v>
          </cell>
          <cell r="O1228" t="str">
            <v xml:space="preserve"> $-   </v>
          </cell>
          <cell r="P1228" t="str">
            <v xml:space="preserve"> $-   </v>
          </cell>
          <cell r="Q1228" t="str">
            <v xml:space="preserve"> $-   </v>
          </cell>
          <cell r="R1228" t="str">
            <v xml:space="preserve"> $-   </v>
          </cell>
          <cell r="S1228">
            <v>10.18</v>
          </cell>
          <cell r="T1228">
            <v>10.18</v>
          </cell>
          <cell r="U1228" t="str">
            <v xml:space="preserve"> $-   </v>
          </cell>
          <cell r="V1228">
            <v>10.18</v>
          </cell>
          <cell r="W1228" t="str">
            <v xml:space="preserve"> $-   </v>
          </cell>
          <cell r="X1228" t="str">
            <v xml:space="preserve"> $-   </v>
          </cell>
          <cell r="Y1228" t="str">
            <v xml:space="preserve"> $-   </v>
          </cell>
          <cell r="Z1228">
            <v>10.18</v>
          </cell>
          <cell r="AA1228">
            <v>10.18</v>
          </cell>
          <cell r="AB1228" t="str">
            <v xml:space="preserve"> $-   </v>
          </cell>
          <cell r="AC1228">
            <v>10.18</v>
          </cell>
          <cell r="AD1228" t="str">
            <v xml:space="preserve"> $-   </v>
          </cell>
        </row>
        <row r="1229">
          <cell r="H1229">
            <v>82668</v>
          </cell>
          <cell r="K1229">
            <v>169</v>
          </cell>
          <cell r="L1229">
            <v>163.93</v>
          </cell>
          <cell r="M1229">
            <v>18.79</v>
          </cell>
          <cell r="N1229">
            <v>18.79</v>
          </cell>
          <cell r="O1229">
            <v>89.06</v>
          </cell>
          <cell r="P1229">
            <v>163.93</v>
          </cell>
          <cell r="Q1229">
            <v>163.93</v>
          </cell>
          <cell r="R1229">
            <v>163.93</v>
          </cell>
          <cell r="S1229">
            <v>18.79</v>
          </cell>
          <cell r="T1229">
            <v>18.79</v>
          </cell>
          <cell r="U1229">
            <v>163.93</v>
          </cell>
          <cell r="V1229">
            <v>18.79</v>
          </cell>
          <cell r="W1229">
            <v>163.93</v>
          </cell>
          <cell r="X1229">
            <v>163.93</v>
          </cell>
          <cell r="Y1229">
            <v>163.93</v>
          </cell>
          <cell r="Z1229">
            <v>18.79</v>
          </cell>
          <cell r="AA1229">
            <v>18.79</v>
          </cell>
          <cell r="AB1229">
            <v>18.79</v>
          </cell>
          <cell r="AC1229">
            <v>163.93</v>
          </cell>
          <cell r="AD1229">
            <v>126.75</v>
          </cell>
        </row>
        <row r="1230">
          <cell r="H1230">
            <v>81241</v>
          </cell>
          <cell r="K1230">
            <v>147</v>
          </cell>
          <cell r="L1230">
            <v>142.59</v>
          </cell>
          <cell r="M1230">
            <v>73.37</v>
          </cell>
          <cell r="N1230">
            <v>73.37</v>
          </cell>
          <cell r="O1230">
            <v>147</v>
          </cell>
          <cell r="P1230">
            <v>142.59</v>
          </cell>
          <cell r="Q1230">
            <v>142.59</v>
          </cell>
          <cell r="R1230">
            <v>142.59</v>
          </cell>
          <cell r="S1230">
            <v>73.37</v>
          </cell>
          <cell r="T1230">
            <v>73.37</v>
          </cell>
          <cell r="U1230">
            <v>142.59</v>
          </cell>
          <cell r="V1230">
            <v>73.37</v>
          </cell>
          <cell r="W1230">
            <v>142.59</v>
          </cell>
          <cell r="X1230">
            <v>142.59</v>
          </cell>
          <cell r="Y1230">
            <v>142.59</v>
          </cell>
          <cell r="Z1230">
            <v>73.37</v>
          </cell>
          <cell r="AA1230">
            <v>73.37</v>
          </cell>
          <cell r="AB1230">
            <v>73.37</v>
          </cell>
          <cell r="AC1230">
            <v>147</v>
          </cell>
          <cell r="AD1230">
            <v>110.25</v>
          </cell>
        </row>
        <row r="1231">
          <cell r="H1231">
            <v>81240</v>
          </cell>
          <cell r="K1231">
            <v>131</v>
          </cell>
          <cell r="L1231">
            <v>127.07</v>
          </cell>
          <cell r="M1231">
            <v>65.69</v>
          </cell>
          <cell r="N1231">
            <v>65.69</v>
          </cell>
          <cell r="O1231">
            <v>131</v>
          </cell>
          <cell r="P1231">
            <v>127.07</v>
          </cell>
          <cell r="Q1231">
            <v>127.07</v>
          </cell>
          <cell r="R1231">
            <v>127.07</v>
          </cell>
          <cell r="S1231">
            <v>65.69</v>
          </cell>
          <cell r="T1231">
            <v>65.69</v>
          </cell>
          <cell r="U1231">
            <v>127.07</v>
          </cell>
          <cell r="V1231">
            <v>65.69</v>
          </cell>
          <cell r="W1231">
            <v>127.07</v>
          </cell>
          <cell r="X1231">
            <v>127.07</v>
          </cell>
          <cell r="Y1231">
            <v>127.07</v>
          </cell>
          <cell r="Z1231">
            <v>65.69</v>
          </cell>
          <cell r="AA1231">
            <v>65.69</v>
          </cell>
          <cell r="AB1231">
            <v>65.69</v>
          </cell>
          <cell r="AC1231">
            <v>131</v>
          </cell>
          <cell r="AD1231">
            <v>98.25</v>
          </cell>
        </row>
        <row r="1232">
          <cell r="H1232">
            <v>81220</v>
          </cell>
          <cell r="K1232">
            <v>1113</v>
          </cell>
          <cell r="L1232">
            <v>1079.6099999999999</v>
          </cell>
          <cell r="M1232">
            <v>556.6</v>
          </cell>
          <cell r="N1232">
            <v>556.6</v>
          </cell>
          <cell r="O1232">
            <v>1113</v>
          </cell>
          <cell r="P1232">
            <v>1079.6099999999999</v>
          </cell>
          <cell r="Q1232">
            <v>1079.6099999999999</v>
          </cell>
          <cell r="R1232">
            <v>1079.6099999999999</v>
          </cell>
          <cell r="S1232">
            <v>556.6</v>
          </cell>
          <cell r="T1232">
            <v>556.6</v>
          </cell>
          <cell r="U1232">
            <v>1079.6099999999999</v>
          </cell>
          <cell r="V1232">
            <v>556.6</v>
          </cell>
          <cell r="W1232">
            <v>1079.6099999999999</v>
          </cell>
          <cell r="X1232">
            <v>1079.6099999999999</v>
          </cell>
          <cell r="Y1232">
            <v>1079.6099999999999</v>
          </cell>
          <cell r="Z1232">
            <v>556.6</v>
          </cell>
          <cell r="AA1232">
            <v>556.6</v>
          </cell>
          <cell r="AB1232">
            <v>556.6</v>
          </cell>
          <cell r="AC1232">
            <v>1113</v>
          </cell>
          <cell r="AD1232">
            <v>834.75</v>
          </cell>
        </row>
        <row r="1233">
          <cell r="H1233">
            <v>82585</v>
          </cell>
          <cell r="K1233">
            <v>127</v>
          </cell>
          <cell r="L1233">
            <v>123.19</v>
          </cell>
          <cell r="M1233">
            <v>14.14</v>
          </cell>
          <cell r="N1233">
            <v>14.14</v>
          </cell>
          <cell r="O1233">
            <v>54.32</v>
          </cell>
          <cell r="P1233">
            <v>123.19</v>
          </cell>
          <cell r="Q1233">
            <v>123.19</v>
          </cell>
          <cell r="R1233">
            <v>123.19</v>
          </cell>
          <cell r="S1233">
            <v>14.14</v>
          </cell>
          <cell r="T1233">
            <v>14.14</v>
          </cell>
          <cell r="U1233">
            <v>123.19</v>
          </cell>
          <cell r="V1233">
            <v>14.14</v>
          </cell>
          <cell r="W1233">
            <v>123.19</v>
          </cell>
          <cell r="X1233">
            <v>123.19</v>
          </cell>
          <cell r="Y1233">
            <v>123.19</v>
          </cell>
          <cell r="Z1233">
            <v>14.14</v>
          </cell>
          <cell r="AA1233">
            <v>14.14</v>
          </cell>
          <cell r="AB1233">
            <v>14.14</v>
          </cell>
          <cell r="AC1233">
            <v>123.19</v>
          </cell>
          <cell r="AD1233">
            <v>95.25</v>
          </cell>
        </row>
        <row r="1234">
          <cell r="H1234">
            <v>88185</v>
          </cell>
          <cell r="K1234">
            <v>39</v>
          </cell>
          <cell r="L1234">
            <v>37.83</v>
          </cell>
          <cell r="M1234" t="str">
            <v xml:space="preserve"> $-   </v>
          </cell>
          <cell r="N1234" t="str">
            <v xml:space="preserve"> $-   </v>
          </cell>
          <cell r="O1234">
            <v>37.36</v>
          </cell>
          <cell r="P1234">
            <v>37.83</v>
          </cell>
          <cell r="Q1234">
            <v>37.83</v>
          </cell>
          <cell r="R1234">
            <v>37.83</v>
          </cell>
          <cell r="S1234" t="str">
            <v xml:space="preserve"> $-   </v>
          </cell>
          <cell r="T1234" t="str">
            <v xml:space="preserve"> $-   </v>
          </cell>
          <cell r="U1234">
            <v>37.83</v>
          </cell>
          <cell r="V1234" t="str">
            <v xml:space="preserve"> $-   </v>
          </cell>
          <cell r="W1234">
            <v>37.83</v>
          </cell>
          <cell r="X1234">
            <v>37.83</v>
          </cell>
          <cell r="Y1234">
            <v>37.83</v>
          </cell>
          <cell r="Z1234" t="str">
            <v xml:space="preserve"> $-   </v>
          </cell>
          <cell r="AA1234" t="str">
            <v xml:space="preserve"> $-   </v>
          </cell>
          <cell r="AB1234" t="str">
            <v xml:space="preserve"> $-   </v>
          </cell>
          <cell r="AC1234">
            <v>37.83</v>
          </cell>
          <cell r="AD1234">
            <v>29.25</v>
          </cell>
        </row>
        <row r="1235">
          <cell r="H1235">
            <v>81256</v>
          </cell>
          <cell r="K1235">
            <v>131</v>
          </cell>
          <cell r="L1235">
            <v>127.07</v>
          </cell>
          <cell r="M1235">
            <v>65.36</v>
          </cell>
          <cell r="N1235">
            <v>65.36</v>
          </cell>
          <cell r="O1235">
            <v>131</v>
          </cell>
          <cell r="P1235">
            <v>127.07</v>
          </cell>
          <cell r="Q1235">
            <v>127.07</v>
          </cell>
          <cell r="R1235">
            <v>127.07</v>
          </cell>
          <cell r="S1235">
            <v>65.36</v>
          </cell>
          <cell r="T1235">
            <v>65.36</v>
          </cell>
          <cell r="U1235">
            <v>127.07</v>
          </cell>
          <cell r="V1235">
            <v>65.36</v>
          </cell>
          <cell r="W1235">
            <v>127.07</v>
          </cell>
          <cell r="X1235">
            <v>127.07</v>
          </cell>
          <cell r="Y1235">
            <v>127.07</v>
          </cell>
          <cell r="Z1235">
            <v>65.36</v>
          </cell>
          <cell r="AA1235">
            <v>65.36</v>
          </cell>
          <cell r="AB1235">
            <v>65.36</v>
          </cell>
          <cell r="AC1235">
            <v>131</v>
          </cell>
          <cell r="AD1235">
            <v>98.25</v>
          </cell>
        </row>
        <row r="1236">
          <cell r="H1236">
            <v>83789</v>
          </cell>
          <cell r="K1236">
            <v>126</v>
          </cell>
          <cell r="L1236">
            <v>122.22</v>
          </cell>
          <cell r="M1236">
            <v>24.11</v>
          </cell>
          <cell r="N1236">
            <v>24.11</v>
          </cell>
          <cell r="O1236">
            <v>92.52</v>
          </cell>
          <cell r="P1236">
            <v>122.22</v>
          </cell>
          <cell r="Q1236">
            <v>122.22</v>
          </cell>
          <cell r="R1236">
            <v>122.22</v>
          </cell>
          <cell r="S1236">
            <v>24.11</v>
          </cell>
          <cell r="T1236">
            <v>24.11</v>
          </cell>
          <cell r="U1236">
            <v>122.22</v>
          </cell>
          <cell r="V1236">
            <v>24.11</v>
          </cell>
          <cell r="W1236">
            <v>122.22</v>
          </cell>
          <cell r="X1236">
            <v>122.22</v>
          </cell>
          <cell r="Y1236">
            <v>122.22</v>
          </cell>
          <cell r="Z1236">
            <v>24.11</v>
          </cell>
          <cell r="AA1236">
            <v>24.11</v>
          </cell>
          <cell r="AB1236">
            <v>24.11</v>
          </cell>
          <cell r="AC1236">
            <v>122.22</v>
          </cell>
          <cell r="AD1236">
            <v>94.5</v>
          </cell>
        </row>
        <row r="1237">
          <cell r="H1237">
            <v>86225</v>
          </cell>
          <cell r="K1237" t="str">
            <v xml:space="preserve"> $-   </v>
          </cell>
          <cell r="L1237" t="str">
            <v xml:space="preserve"> $-   </v>
          </cell>
          <cell r="M1237">
            <v>13.74</v>
          </cell>
          <cell r="N1237">
            <v>13.74</v>
          </cell>
          <cell r="O1237" t="str">
            <v xml:space="preserve"> $-   </v>
          </cell>
          <cell r="P1237" t="str">
            <v xml:space="preserve"> $-   </v>
          </cell>
          <cell r="Q1237" t="str">
            <v xml:space="preserve"> $-   </v>
          </cell>
          <cell r="R1237" t="str">
            <v xml:space="preserve"> $-   </v>
          </cell>
          <cell r="S1237">
            <v>13.74</v>
          </cell>
          <cell r="T1237">
            <v>13.74</v>
          </cell>
          <cell r="U1237" t="str">
            <v xml:space="preserve"> $-   </v>
          </cell>
          <cell r="V1237">
            <v>13.74</v>
          </cell>
          <cell r="W1237" t="str">
            <v xml:space="preserve"> $-   </v>
          </cell>
          <cell r="X1237" t="str">
            <v xml:space="preserve"> $-   </v>
          </cell>
          <cell r="Y1237" t="str">
            <v xml:space="preserve"> $-   </v>
          </cell>
          <cell r="Z1237">
            <v>13.74</v>
          </cell>
          <cell r="AA1237">
            <v>13.74</v>
          </cell>
          <cell r="AB1237" t="str">
            <v xml:space="preserve"> $-   </v>
          </cell>
          <cell r="AC1237">
            <v>13.74</v>
          </cell>
          <cell r="AD1237" t="str">
            <v xml:space="preserve"> $-   </v>
          </cell>
        </row>
        <row r="1238">
          <cell r="K1238" t="str">
            <v xml:space="preserve"> $-   </v>
          </cell>
          <cell r="L1238" t="str">
            <v xml:space="preserve"> $-   </v>
          </cell>
          <cell r="M1238" t="str">
            <v xml:space="preserve"> $-   </v>
          </cell>
          <cell r="N1238" t="str">
            <v xml:space="preserve"> $-   </v>
          </cell>
          <cell r="O1238" t="str">
            <v xml:space="preserve"> $-   </v>
          </cell>
          <cell r="P1238" t="str">
            <v xml:space="preserve"> $-   </v>
          </cell>
          <cell r="Q1238" t="str">
            <v xml:space="preserve"> $-   </v>
          </cell>
          <cell r="R1238" t="str">
            <v xml:space="preserve"> $-   </v>
          </cell>
          <cell r="S1238" t="str">
            <v xml:space="preserve"> $-   </v>
          </cell>
          <cell r="T1238" t="str">
            <v xml:space="preserve"> $-   </v>
          </cell>
          <cell r="U1238" t="str">
            <v xml:space="preserve"> $-   </v>
          </cell>
          <cell r="V1238" t="str">
            <v xml:space="preserve"> $-   </v>
          </cell>
          <cell r="W1238" t="str">
            <v xml:space="preserve"> $-   </v>
          </cell>
          <cell r="X1238" t="str">
            <v xml:space="preserve"> $-   </v>
          </cell>
          <cell r="Y1238" t="str">
            <v xml:space="preserve"> $-   </v>
          </cell>
          <cell r="Z1238" t="str">
            <v xml:space="preserve"> $-   </v>
          </cell>
          <cell r="AA1238" t="str">
            <v xml:space="preserve"> $-   </v>
          </cell>
          <cell r="AB1238" t="str">
            <v xml:space="preserve"> $-   </v>
          </cell>
          <cell r="AC1238" t="str">
            <v xml:space="preserve"> $-   </v>
          </cell>
          <cell r="AD1238" t="str">
            <v xml:space="preserve"> $-   </v>
          </cell>
        </row>
        <row r="1239">
          <cell r="H1239">
            <v>84270</v>
          </cell>
          <cell r="K1239">
            <v>196</v>
          </cell>
          <cell r="L1239">
            <v>190.12</v>
          </cell>
          <cell r="M1239">
            <v>21.73</v>
          </cell>
          <cell r="N1239">
            <v>21.73</v>
          </cell>
          <cell r="O1239">
            <v>102.98</v>
          </cell>
          <cell r="P1239">
            <v>190.12</v>
          </cell>
          <cell r="Q1239">
            <v>190.12</v>
          </cell>
          <cell r="R1239">
            <v>190.12</v>
          </cell>
          <cell r="S1239">
            <v>21.73</v>
          </cell>
          <cell r="T1239">
            <v>21.73</v>
          </cell>
          <cell r="U1239">
            <v>190.12</v>
          </cell>
          <cell r="V1239">
            <v>21.73</v>
          </cell>
          <cell r="W1239">
            <v>190.12</v>
          </cell>
          <cell r="X1239">
            <v>190.12</v>
          </cell>
          <cell r="Y1239">
            <v>190.12</v>
          </cell>
          <cell r="Z1239">
            <v>21.73</v>
          </cell>
          <cell r="AA1239">
            <v>21.73</v>
          </cell>
          <cell r="AB1239">
            <v>21.73</v>
          </cell>
          <cell r="AC1239">
            <v>190.12</v>
          </cell>
          <cell r="AD1239">
            <v>147</v>
          </cell>
        </row>
        <row r="1240">
          <cell r="H1240">
            <v>84403</v>
          </cell>
          <cell r="K1240">
            <v>232</v>
          </cell>
          <cell r="L1240">
            <v>225.04</v>
          </cell>
          <cell r="M1240">
            <v>25.81</v>
          </cell>
          <cell r="N1240">
            <v>25.81</v>
          </cell>
          <cell r="O1240">
            <v>122.36</v>
          </cell>
          <cell r="P1240">
            <v>225.04</v>
          </cell>
          <cell r="Q1240">
            <v>225.04</v>
          </cell>
          <cell r="R1240">
            <v>225.04</v>
          </cell>
          <cell r="S1240">
            <v>25.81</v>
          </cell>
          <cell r="T1240">
            <v>25.81</v>
          </cell>
          <cell r="U1240">
            <v>225.04</v>
          </cell>
          <cell r="V1240">
            <v>25.81</v>
          </cell>
          <cell r="W1240">
            <v>225.04</v>
          </cell>
          <cell r="X1240">
            <v>225.04</v>
          </cell>
          <cell r="Y1240">
            <v>225.04</v>
          </cell>
          <cell r="Z1240">
            <v>25.81</v>
          </cell>
          <cell r="AA1240">
            <v>25.81</v>
          </cell>
          <cell r="AB1240">
            <v>25.81</v>
          </cell>
          <cell r="AC1240">
            <v>225.04</v>
          </cell>
          <cell r="AD1240">
            <v>174</v>
          </cell>
        </row>
        <row r="1241">
          <cell r="K1241" t="str">
            <v xml:space="preserve"> $-   </v>
          </cell>
          <cell r="L1241" t="str">
            <v xml:space="preserve"> $-   </v>
          </cell>
          <cell r="M1241" t="str">
            <v xml:space="preserve"> $-   </v>
          </cell>
          <cell r="N1241" t="str">
            <v xml:space="preserve"> $-   </v>
          </cell>
          <cell r="O1241" t="str">
            <v xml:space="preserve"> $-   </v>
          </cell>
          <cell r="P1241" t="str">
            <v xml:space="preserve"> $-   </v>
          </cell>
          <cell r="Q1241" t="str">
            <v xml:space="preserve"> $-   </v>
          </cell>
          <cell r="R1241" t="str">
            <v xml:space="preserve"> $-   </v>
          </cell>
          <cell r="S1241" t="str">
            <v xml:space="preserve"> $-   </v>
          </cell>
          <cell r="T1241" t="str">
            <v xml:space="preserve"> $-   </v>
          </cell>
          <cell r="U1241" t="str">
            <v xml:space="preserve"> $-   </v>
          </cell>
          <cell r="V1241" t="str">
            <v xml:space="preserve"> $-   </v>
          </cell>
          <cell r="W1241" t="str">
            <v xml:space="preserve"> $-   </v>
          </cell>
          <cell r="X1241" t="str">
            <v xml:space="preserve"> $-   </v>
          </cell>
          <cell r="Y1241" t="str">
            <v xml:space="preserve"> $-   </v>
          </cell>
          <cell r="Z1241" t="str">
            <v xml:space="preserve"> $-   </v>
          </cell>
          <cell r="AA1241" t="str">
            <v xml:space="preserve"> $-   </v>
          </cell>
          <cell r="AB1241" t="str">
            <v xml:space="preserve"> $-   </v>
          </cell>
          <cell r="AC1241" t="str">
            <v xml:space="preserve"> $-   </v>
          </cell>
          <cell r="AD1241" t="str">
            <v xml:space="preserve"> $-   </v>
          </cell>
        </row>
        <row r="1242">
          <cell r="H1242">
            <v>87804</v>
          </cell>
          <cell r="K1242">
            <v>68</v>
          </cell>
          <cell r="L1242">
            <v>65.959999999999994</v>
          </cell>
          <cell r="M1242">
            <v>16.55</v>
          </cell>
          <cell r="N1242">
            <v>16.55</v>
          </cell>
          <cell r="O1242">
            <v>68</v>
          </cell>
          <cell r="P1242">
            <v>65.959999999999994</v>
          </cell>
          <cell r="Q1242">
            <v>65.959999999999994</v>
          </cell>
          <cell r="R1242">
            <v>65.959999999999994</v>
          </cell>
          <cell r="S1242">
            <v>16.55</v>
          </cell>
          <cell r="T1242">
            <v>16.55</v>
          </cell>
          <cell r="U1242">
            <v>65.959999999999994</v>
          </cell>
          <cell r="V1242">
            <v>16.55</v>
          </cell>
          <cell r="W1242">
            <v>65.959999999999994</v>
          </cell>
          <cell r="X1242">
            <v>65.959999999999994</v>
          </cell>
          <cell r="Y1242">
            <v>65.959999999999994</v>
          </cell>
          <cell r="Z1242">
            <v>16.55</v>
          </cell>
          <cell r="AA1242">
            <v>16.55</v>
          </cell>
          <cell r="AB1242">
            <v>16.55</v>
          </cell>
          <cell r="AC1242">
            <v>68</v>
          </cell>
          <cell r="AD1242">
            <v>51</v>
          </cell>
        </row>
        <row r="1243">
          <cell r="H1243">
            <v>86147</v>
          </cell>
          <cell r="K1243">
            <v>229</v>
          </cell>
          <cell r="L1243">
            <v>222.13</v>
          </cell>
          <cell r="M1243">
            <v>25.45</v>
          </cell>
          <cell r="N1243">
            <v>25.45</v>
          </cell>
          <cell r="O1243">
            <v>120.64</v>
          </cell>
          <cell r="P1243">
            <v>222.13</v>
          </cell>
          <cell r="Q1243">
            <v>222.13</v>
          </cell>
          <cell r="R1243">
            <v>222.13</v>
          </cell>
          <cell r="S1243">
            <v>25.45</v>
          </cell>
          <cell r="T1243">
            <v>25.45</v>
          </cell>
          <cell r="U1243">
            <v>222.13</v>
          </cell>
          <cell r="V1243">
            <v>25.45</v>
          </cell>
          <cell r="W1243">
            <v>222.13</v>
          </cell>
          <cell r="X1243">
            <v>222.13</v>
          </cell>
          <cell r="Y1243">
            <v>222.13</v>
          </cell>
          <cell r="Z1243">
            <v>25.45</v>
          </cell>
          <cell r="AA1243">
            <v>25.45</v>
          </cell>
          <cell r="AB1243">
            <v>25.45</v>
          </cell>
          <cell r="AC1243">
            <v>222.13</v>
          </cell>
          <cell r="AD1243">
            <v>171.75</v>
          </cell>
        </row>
        <row r="1244">
          <cell r="H1244">
            <v>86147</v>
          </cell>
          <cell r="K1244">
            <v>229</v>
          </cell>
          <cell r="L1244">
            <v>222.13</v>
          </cell>
          <cell r="M1244">
            <v>25.45</v>
          </cell>
          <cell r="N1244">
            <v>25.45</v>
          </cell>
          <cell r="O1244">
            <v>120.64</v>
          </cell>
          <cell r="P1244">
            <v>222.13</v>
          </cell>
          <cell r="Q1244">
            <v>222.13</v>
          </cell>
          <cell r="R1244">
            <v>222.13</v>
          </cell>
          <cell r="S1244">
            <v>25.45</v>
          </cell>
          <cell r="T1244">
            <v>25.45</v>
          </cell>
          <cell r="U1244">
            <v>222.13</v>
          </cell>
          <cell r="V1244">
            <v>25.45</v>
          </cell>
          <cell r="W1244">
            <v>222.13</v>
          </cell>
          <cell r="X1244">
            <v>222.13</v>
          </cell>
          <cell r="Y1244">
            <v>222.13</v>
          </cell>
          <cell r="Z1244">
            <v>25.45</v>
          </cell>
          <cell r="AA1244">
            <v>25.45</v>
          </cell>
          <cell r="AB1244">
            <v>25.45</v>
          </cell>
          <cell r="AC1244">
            <v>222.13</v>
          </cell>
          <cell r="AD1244">
            <v>171.75</v>
          </cell>
        </row>
        <row r="1245">
          <cell r="H1245">
            <v>86147</v>
          </cell>
          <cell r="K1245">
            <v>229</v>
          </cell>
          <cell r="L1245">
            <v>222.13</v>
          </cell>
          <cell r="M1245">
            <v>25.45</v>
          </cell>
          <cell r="N1245">
            <v>25.45</v>
          </cell>
          <cell r="O1245">
            <v>120.64</v>
          </cell>
          <cell r="P1245">
            <v>222.13</v>
          </cell>
          <cell r="Q1245">
            <v>222.13</v>
          </cell>
          <cell r="R1245">
            <v>222.13</v>
          </cell>
          <cell r="S1245">
            <v>25.45</v>
          </cell>
          <cell r="T1245">
            <v>25.45</v>
          </cell>
          <cell r="U1245">
            <v>222.13</v>
          </cell>
          <cell r="V1245">
            <v>25.45</v>
          </cell>
          <cell r="W1245">
            <v>222.13</v>
          </cell>
          <cell r="X1245">
            <v>222.13</v>
          </cell>
          <cell r="Y1245">
            <v>222.13</v>
          </cell>
          <cell r="Z1245">
            <v>25.45</v>
          </cell>
          <cell r="AA1245">
            <v>25.45</v>
          </cell>
          <cell r="AB1245">
            <v>25.45</v>
          </cell>
          <cell r="AC1245">
            <v>222.13</v>
          </cell>
          <cell r="AD1245">
            <v>171.75</v>
          </cell>
        </row>
        <row r="1246">
          <cell r="H1246">
            <v>86617</v>
          </cell>
          <cell r="K1246" t="str">
            <v xml:space="preserve"> $-   </v>
          </cell>
          <cell r="L1246" t="str">
            <v xml:space="preserve"> $-   </v>
          </cell>
          <cell r="M1246">
            <v>15.49</v>
          </cell>
          <cell r="N1246">
            <v>15.49</v>
          </cell>
          <cell r="O1246" t="str">
            <v xml:space="preserve"> $-   </v>
          </cell>
          <cell r="P1246" t="str">
            <v xml:space="preserve"> $-   </v>
          </cell>
          <cell r="Q1246" t="str">
            <v xml:space="preserve"> $-   </v>
          </cell>
          <cell r="R1246" t="str">
            <v xml:space="preserve"> $-   </v>
          </cell>
          <cell r="S1246">
            <v>15.49</v>
          </cell>
          <cell r="T1246">
            <v>15.49</v>
          </cell>
          <cell r="U1246" t="str">
            <v xml:space="preserve"> $-   </v>
          </cell>
          <cell r="V1246">
            <v>15.49</v>
          </cell>
          <cell r="W1246" t="str">
            <v xml:space="preserve"> $-   </v>
          </cell>
          <cell r="X1246" t="str">
            <v xml:space="preserve"> $-   </v>
          </cell>
          <cell r="Y1246" t="str">
            <v xml:space="preserve"> $-   </v>
          </cell>
          <cell r="Z1246">
            <v>15.49</v>
          </cell>
          <cell r="AA1246">
            <v>15.49</v>
          </cell>
          <cell r="AB1246" t="str">
            <v xml:space="preserve"> $-   </v>
          </cell>
          <cell r="AC1246">
            <v>15.49</v>
          </cell>
          <cell r="AD1246" t="str">
            <v xml:space="preserve"> $-   </v>
          </cell>
        </row>
        <row r="1247">
          <cell r="H1247">
            <v>86800</v>
          </cell>
          <cell r="K1247">
            <v>143</v>
          </cell>
          <cell r="L1247">
            <v>138.71</v>
          </cell>
          <cell r="M1247">
            <v>15.91</v>
          </cell>
          <cell r="N1247">
            <v>15.91</v>
          </cell>
          <cell r="O1247">
            <v>75.430000000000007</v>
          </cell>
          <cell r="P1247">
            <v>138.71</v>
          </cell>
          <cell r="Q1247">
            <v>138.71</v>
          </cell>
          <cell r="R1247">
            <v>138.71</v>
          </cell>
          <cell r="S1247">
            <v>15.91</v>
          </cell>
          <cell r="T1247">
            <v>15.91</v>
          </cell>
          <cell r="U1247">
            <v>138.71</v>
          </cell>
          <cell r="V1247">
            <v>15.91</v>
          </cell>
          <cell r="W1247">
            <v>138.71</v>
          </cell>
          <cell r="X1247">
            <v>138.71</v>
          </cell>
          <cell r="Y1247">
            <v>138.71</v>
          </cell>
          <cell r="Z1247">
            <v>15.91</v>
          </cell>
          <cell r="AA1247">
            <v>15.91</v>
          </cell>
          <cell r="AB1247">
            <v>15.91</v>
          </cell>
          <cell r="AC1247">
            <v>138.71</v>
          </cell>
          <cell r="AD1247">
            <v>107.25</v>
          </cell>
        </row>
        <row r="1248">
          <cell r="H1248">
            <v>84432</v>
          </cell>
          <cell r="K1248">
            <v>145</v>
          </cell>
          <cell r="L1248">
            <v>140.65</v>
          </cell>
          <cell r="M1248">
            <v>16.059999999999999</v>
          </cell>
          <cell r="N1248">
            <v>16.059999999999999</v>
          </cell>
          <cell r="O1248">
            <v>76.11</v>
          </cell>
          <cell r="P1248">
            <v>140.65</v>
          </cell>
          <cell r="Q1248">
            <v>140.65</v>
          </cell>
          <cell r="R1248">
            <v>140.65</v>
          </cell>
          <cell r="S1248">
            <v>16.059999999999999</v>
          </cell>
          <cell r="T1248">
            <v>16.059999999999999</v>
          </cell>
          <cell r="U1248">
            <v>140.65</v>
          </cell>
          <cell r="V1248">
            <v>16.059999999999999</v>
          </cell>
          <cell r="W1248">
            <v>140.65</v>
          </cell>
          <cell r="X1248">
            <v>140.65</v>
          </cell>
          <cell r="Y1248">
            <v>140.65</v>
          </cell>
          <cell r="Z1248">
            <v>16.059999999999999</v>
          </cell>
          <cell r="AA1248">
            <v>16.059999999999999</v>
          </cell>
          <cell r="AB1248">
            <v>16.059999999999999</v>
          </cell>
          <cell r="AC1248">
            <v>140.65</v>
          </cell>
          <cell r="AD1248">
            <v>108.75</v>
          </cell>
        </row>
        <row r="1249">
          <cell r="H1249">
            <v>86431</v>
          </cell>
          <cell r="K1249">
            <v>51</v>
          </cell>
          <cell r="L1249">
            <v>49.47</v>
          </cell>
          <cell r="M1249">
            <v>5.67</v>
          </cell>
          <cell r="N1249">
            <v>5.67</v>
          </cell>
          <cell r="O1249">
            <v>26.87</v>
          </cell>
          <cell r="P1249">
            <v>49.47</v>
          </cell>
          <cell r="Q1249">
            <v>49.47</v>
          </cell>
          <cell r="R1249">
            <v>49.47</v>
          </cell>
          <cell r="S1249">
            <v>5.67</v>
          </cell>
          <cell r="T1249">
            <v>5.67</v>
          </cell>
          <cell r="U1249">
            <v>49.47</v>
          </cell>
          <cell r="V1249">
            <v>5.67</v>
          </cell>
          <cell r="W1249">
            <v>49.47</v>
          </cell>
          <cell r="X1249">
            <v>49.47</v>
          </cell>
          <cell r="Y1249">
            <v>49.47</v>
          </cell>
          <cell r="Z1249">
            <v>5.67</v>
          </cell>
          <cell r="AA1249">
            <v>5.67</v>
          </cell>
          <cell r="AB1249">
            <v>5.67</v>
          </cell>
          <cell r="AC1249">
            <v>49.47</v>
          </cell>
          <cell r="AD1249">
            <v>38.25</v>
          </cell>
        </row>
        <row r="1250">
          <cell r="H1250">
            <v>81403</v>
          </cell>
          <cell r="K1250">
            <v>370</v>
          </cell>
          <cell r="L1250">
            <v>358.9</v>
          </cell>
          <cell r="M1250">
            <v>185.2</v>
          </cell>
          <cell r="N1250">
            <v>185.2</v>
          </cell>
          <cell r="O1250">
            <v>370</v>
          </cell>
          <cell r="P1250">
            <v>358.9</v>
          </cell>
          <cell r="Q1250">
            <v>358.9</v>
          </cell>
          <cell r="R1250">
            <v>358.9</v>
          </cell>
          <cell r="S1250">
            <v>185.2</v>
          </cell>
          <cell r="T1250">
            <v>185.2</v>
          </cell>
          <cell r="U1250">
            <v>358.9</v>
          </cell>
          <cell r="V1250">
            <v>185.2</v>
          </cell>
          <cell r="W1250">
            <v>358.9</v>
          </cell>
          <cell r="X1250">
            <v>358.9</v>
          </cell>
          <cell r="Y1250">
            <v>358.9</v>
          </cell>
          <cell r="Z1250">
            <v>185.2</v>
          </cell>
          <cell r="AA1250">
            <v>185.2</v>
          </cell>
          <cell r="AB1250">
            <v>185.2</v>
          </cell>
          <cell r="AC1250">
            <v>370</v>
          </cell>
          <cell r="AD1250">
            <v>277.5</v>
          </cell>
        </row>
        <row r="1251">
          <cell r="H1251">
            <v>81206</v>
          </cell>
          <cell r="K1251">
            <v>328</v>
          </cell>
          <cell r="L1251">
            <v>318.16000000000003</v>
          </cell>
          <cell r="M1251">
            <v>163.96</v>
          </cell>
          <cell r="N1251">
            <v>163.96</v>
          </cell>
          <cell r="O1251">
            <v>328</v>
          </cell>
          <cell r="P1251">
            <v>318.16000000000003</v>
          </cell>
          <cell r="Q1251">
            <v>318.16000000000003</v>
          </cell>
          <cell r="R1251">
            <v>318.16000000000003</v>
          </cell>
          <cell r="S1251">
            <v>163.96</v>
          </cell>
          <cell r="T1251">
            <v>163.96</v>
          </cell>
          <cell r="U1251">
            <v>318.16000000000003</v>
          </cell>
          <cell r="V1251">
            <v>163.96</v>
          </cell>
          <cell r="W1251">
            <v>318.16000000000003</v>
          </cell>
          <cell r="X1251">
            <v>318.16000000000003</v>
          </cell>
          <cell r="Y1251">
            <v>318.16000000000003</v>
          </cell>
          <cell r="Z1251">
            <v>163.96</v>
          </cell>
          <cell r="AA1251">
            <v>163.96</v>
          </cell>
          <cell r="AB1251">
            <v>163.96</v>
          </cell>
          <cell r="AC1251">
            <v>328</v>
          </cell>
          <cell r="AD1251">
            <v>246</v>
          </cell>
        </row>
        <row r="1252">
          <cell r="H1252">
            <v>81207</v>
          </cell>
          <cell r="K1252">
            <v>290</v>
          </cell>
          <cell r="L1252">
            <v>281.3</v>
          </cell>
          <cell r="M1252">
            <v>144.84</v>
          </cell>
          <cell r="N1252">
            <v>144.84</v>
          </cell>
          <cell r="O1252">
            <v>290</v>
          </cell>
          <cell r="P1252">
            <v>281.3</v>
          </cell>
          <cell r="Q1252">
            <v>281.3</v>
          </cell>
          <cell r="R1252">
            <v>281.3</v>
          </cell>
          <cell r="S1252">
            <v>144.84</v>
          </cell>
          <cell r="T1252">
            <v>144.84</v>
          </cell>
          <cell r="U1252">
            <v>281.3</v>
          </cell>
          <cell r="V1252">
            <v>144.84</v>
          </cell>
          <cell r="W1252">
            <v>281.3</v>
          </cell>
          <cell r="X1252">
            <v>281.3</v>
          </cell>
          <cell r="Y1252">
            <v>281.3</v>
          </cell>
          <cell r="Z1252">
            <v>144.84</v>
          </cell>
          <cell r="AA1252">
            <v>144.84</v>
          </cell>
          <cell r="AB1252">
            <v>144.84</v>
          </cell>
          <cell r="AC1252">
            <v>290</v>
          </cell>
          <cell r="AD1252">
            <v>217.5</v>
          </cell>
        </row>
        <row r="1253">
          <cell r="K1253" t="str">
            <v xml:space="preserve"> $-   </v>
          </cell>
          <cell r="L1253" t="str">
            <v xml:space="preserve"> $-   </v>
          </cell>
          <cell r="M1253" t="str">
            <v xml:space="preserve"> $-   </v>
          </cell>
          <cell r="N1253" t="str">
            <v xml:space="preserve"> $-   </v>
          </cell>
          <cell r="O1253" t="str">
            <v xml:space="preserve"> $-   </v>
          </cell>
          <cell r="P1253" t="str">
            <v xml:space="preserve"> $-   </v>
          </cell>
          <cell r="Q1253" t="str">
            <v xml:space="preserve"> $-   </v>
          </cell>
          <cell r="R1253" t="str">
            <v xml:space="preserve"> $-   </v>
          </cell>
          <cell r="S1253" t="str">
            <v xml:space="preserve"> $-   </v>
          </cell>
          <cell r="T1253" t="str">
            <v xml:space="preserve"> $-   </v>
          </cell>
          <cell r="U1253" t="str">
            <v xml:space="preserve"> $-   </v>
          </cell>
          <cell r="V1253" t="str">
            <v xml:space="preserve"> $-   </v>
          </cell>
          <cell r="W1253" t="str">
            <v xml:space="preserve"> $-   </v>
          </cell>
          <cell r="X1253" t="str">
            <v xml:space="preserve"> $-   </v>
          </cell>
          <cell r="Y1253" t="str">
            <v xml:space="preserve"> $-   </v>
          </cell>
          <cell r="Z1253" t="str">
            <v xml:space="preserve"> $-   </v>
          </cell>
          <cell r="AA1253" t="str">
            <v xml:space="preserve"> $-   </v>
          </cell>
          <cell r="AB1253" t="str">
            <v xml:space="preserve"> $-   </v>
          </cell>
          <cell r="AC1253" t="str">
            <v xml:space="preserve"> $-   </v>
          </cell>
          <cell r="AD1253" t="str">
            <v xml:space="preserve"> $-   </v>
          </cell>
        </row>
        <row r="1254">
          <cell r="H1254">
            <v>83789</v>
          </cell>
          <cell r="K1254">
            <v>120</v>
          </cell>
          <cell r="L1254">
            <v>116.4</v>
          </cell>
          <cell r="M1254">
            <v>24.11</v>
          </cell>
          <cell r="N1254">
            <v>24.11</v>
          </cell>
          <cell r="O1254">
            <v>92.52</v>
          </cell>
          <cell r="P1254">
            <v>116.4</v>
          </cell>
          <cell r="Q1254">
            <v>116.4</v>
          </cell>
          <cell r="R1254">
            <v>116.4</v>
          </cell>
          <cell r="S1254">
            <v>24.11</v>
          </cell>
          <cell r="T1254">
            <v>24.11</v>
          </cell>
          <cell r="U1254">
            <v>116.4</v>
          </cell>
          <cell r="V1254">
            <v>24.11</v>
          </cell>
          <cell r="W1254">
            <v>116.4</v>
          </cell>
          <cell r="X1254">
            <v>116.4</v>
          </cell>
          <cell r="Y1254">
            <v>116.4</v>
          </cell>
          <cell r="Z1254">
            <v>24.11</v>
          </cell>
          <cell r="AA1254">
            <v>24.11</v>
          </cell>
          <cell r="AB1254">
            <v>24.11</v>
          </cell>
          <cell r="AC1254">
            <v>116.4</v>
          </cell>
          <cell r="AD1254">
            <v>90</v>
          </cell>
        </row>
        <row r="1255">
          <cell r="K1255" t="str">
            <v xml:space="preserve"> $-   </v>
          </cell>
          <cell r="L1255" t="str">
            <v xml:space="preserve"> $-   </v>
          </cell>
          <cell r="M1255" t="str">
            <v xml:space="preserve"> $-   </v>
          </cell>
          <cell r="N1255" t="str">
            <v xml:space="preserve"> $-   </v>
          </cell>
          <cell r="O1255" t="str">
            <v xml:space="preserve"> $-   </v>
          </cell>
          <cell r="P1255" t="str">
            <v xml:space="preserve"> $-   </v>
          </cell>
          <cell r="Q1255" t="str">
            <v xml:space="preserve"> $-   </v>
          </cell>
          <cell r="R1255" t="str">
            <v xml:space="preserve"> $-   </v>
          </cell>
          <cell r="S1255" t="str">
            <v xml:space="preserve"> $-   </v>
          </cell>
          <cell r="T1255" t="str">
            <v xml:space="preserve"> $-   </v>
          </cell>
          <cell r="U1255" t="str">
            <v xml:space="preserve"> $-   </v>
          </cell>
          <cell r="V1255" t="str">
            <v xml:space="preserve"> $-   </v>
          </cell>
          <cell r="W1255" t="str">
            <v xml:space="preserve"> $-   </v>
          </cell>
          <cell r="X1255" t="str">
            <v xml:space="preserve"> $-   </v>
          </cell>
          <cell r="Y1255" t="str">
            <v xml:space="preserve"> $-   </v>
          </cell>
          <cell r="Z1255" t="str">
            <v xml:space="preserve"> $-   </v>
          </cell>
          <cell r="AA1255" t="str">
            <v xml:space="preserve"> $-   </v>
          </cell>
          <cell r="AB1255" t="str">
            <v xml:space="preserve"> $-   </v>
          </cell>
          <cell r="AC1255" t="str">
            <v xml:space="preserve"> $-   </v>
          </cell>
          <cell r="AD1255" t="str">
            <v xml:space="preserve"> $-   </v>
          </cell>
        </row>
        <row r="1256">
          <cell r="H1256">
            <v>81210</v>
          </cell>
          <cell r="K1256">
            <v>351</v>
          </cell>
          <cell r="L1256">
            <v>340.47</v>
          </cell>
          <cell r="M1256">
            <v>175.4</v>
          </cell>
          <cell r="N1256">
            <v>175.4</v>
          </cell>
          <cell r="O1256">
            <v>351</v>
          </cell>
          <cell r="P1256">
            <v>340.47</v>
          </cell>
          <cell r="Q1256">
            <v>340.47</v>
          </cell>
          <cell r="R1256">
            <v>340.47</v>
          </cell>
          <cell r="S1256">
            <v>175.4</v>
          </cell>
          <cell r="T1256">
            <v>175.4</v>
          </cell>
          <cell r="U1256">
            <v>340.47</v>
          </cell>
          <cell r="V1256">
            <v>175.4</v>
          </cell>
          <cell r="W1256">
            <v>340.47</v>
          </cell>
          <cell r="X1256">
            <v>340.47</v>
          </cell>
          <cell r="Y1256">
            <v>340.47</v>
          </cell>
          <cell r="Z1256">
            <v>175.4</v>
          </cell>
          <cell r="AA1256">
            <v>175.4</v>
          </cell>
          <cell r="AB1256">
            <v>175.4</v>
          </cell>
          <cell r="AC1256">
            <v>351</v>
          </cell>
          <cell r="AD1256">
            <v>263.25</v>
          </cell>
        </row>
        <row r="1257">
          <cell r="K1257" t="str">
            <v xml:space="preserve"> $-   </v>
          </cell>
          <cell r="L1257" t="str">
            <v xml:space="preserve"> $-   </v>
          </cell>
          <cell r="M1257" t="str">
            <v xml:space="preserve"> $-   </v>
          </cell>
          <cell r="N1257" t="str">
            <v xml:space="preserve"> $-   </v>
          </cell>
          <cell r="O1257" t="str">
            <v xml:space="preserve"> $-   </v>
          </cell>
          <cell r="P1257" t="str">
            <v xml:space="preserve"> $-   </v>
          </cell>
          <cell r="Q1257" t="str">
            <v xml:space="preserve"> $-   </v>
          </cell>
          <cell r="R1257" t="str">
            <v xml:space="preserve"> $-   </v>
          </cell>
          <cell r="S1257" t="str">
            <v xml:space="preserve"> $-   </v>
          </cell>
          <cell r="T1257" t="str">
            <v xml:space="preserve"> $-   </v>
          </cell>
          <cell r="U1257" t="str">
            <v xml:space="preserve"> $-   </v>
          </cell>
          <cell r="V1257" t="str">
            <v xml:space="preserve"> $-   </v>
          </cell>
          <cell r="W1257" t="str">
            <v xml:space="preserve"> $-   </v>
          </cell>
          <cell r="X1257" t="str">
            <v xml:space="preserve"> $-   </v>
          </cell>
          <cell r="Y1257" t="str">
            <v xml:space="preserve"> $-   </v>
          </cell>
          <cell r="Z1257" t="str">
            <v xml:space="preserve"> $-   </v>
          </cell>
          <cell r="AA1257" t="str">
            <v xml:space="preserve"> $-   </v>
          </cell>
          <cell r="AB1257" t="str">
            <v xml:space="preserve"> $-   </v>
          </cell>
          <cell r="AC1257" t="str">
            <v xml:space="preserve"> $-   </v>
          </cell>
          <cell r="AD1257" t="str">
            <v xml:space="preserve"> $-   </v>
          </cell>
        </row>
        <row r="1258">
          <cell r="H1258">
            <v>86790</v>
          </cell>
          <cell r="K1258">
            <v>116</v>
          </cell>
          <cell r="L1258">
            <v>112.52</v>
          </cell>
          <cell r="M1258">
            <v>12.88</v>
          </cell>
          <cell r="N1258">
            <v>12.88</v>
          </cell>
          <cell r="O1258">
            <v>61.04</v>
          </cell>
          <cell r="P1258">
            <v>112.52</v>
          </cell>
          <cell r="Q1258">
            <v>112.52</v>
          </cell>
          <cell r="R1258">
            <v>112.52</v>
          </cell>
          <cell r="S1258">
            <v>12.88</v>
          </cell>
          <cell r="T1258">
            <v>12.88</v>
          </cell>
          <cell r="U1258">
            <v>112.52</v>
          </cell>
          <cell r="V1258">
            <v>12.88</v>
          </cell>
          <cell r="W1258">
            <v>112.52</v>
          </cell>
          <cell r="X1258">
            <v>112.52</v>
          </cell>
          <cell r="Y1258">
            <v>112.52</v>
          </cell>
          <cell r="Z1258">
            <v>12.88</v>
          </cell>
          <cell r="AA1258">
            <v>12.88</v>
          </cell>
          <cell r="AB1258">
            <v>12.88</v>
          </cell>
          <cell r="AC1258">
            <v>112.52</v>
          </cell>
          <cell r="AD1258">
            <v>87</v>
          </cell>
        </row>
        <row r="1259">
          <cell r="K1259" t="str">
            <v xml:space="preserve"> $-   </v>
          </cell>
          <cell r="L1259" t="str">
            <v xml:space="preserve"> $-   </v>
          </cell>
          <cell r="M1259" t="str">
            <v xml:space="preserve"> $-   </v>
          </cell>
          <cell r="N1259" t="str">
            <v xml:space="preserve"> $-   </v>
          </cell>
          <cell r="O1259" t="str">
            <v xml:space="preserve"> $-   </v>
          </cell>
          <cell r="P1259" t="str">
            <v xml:space="preserve"> $-   </v>
          </cell>
          <cell r="Q1259" t="str">
            <v xml:space="preserve"> $-   </v>
          </cell>
          <cell r="R1259" t="str">
            <v xml:space="preserve"> $-   </v>
          </cell>
          <cell r="S1259" t="str">
            <v xml:space="preserve"> $-   </v>
          </cell>
          <cell r="T1259" t="str">
            <v xml:space="preserve"> $-   </v>
          </cell>
          <cell r="U1259" t="str">
            <v xml:space="preserve"> $-   </v>
          </cell>
          <cell r="V1259" t="str">
            <v xml:space="preserve"> $-   </v>
          </cell>
          <cell r="W1259" t="str">
            <v xml:space="preserve"> $-   </v>
          </cell>
          <cell r="X1259" t="str">
            <v xml:space="preserve"> $-   </v>
          </cell>
          <cell r="Y1259" t="str">
            <v xml:space="preserve"> $-   </v>
          </cell>
          <cell r="Z1259" t="str">
            <v xml:space="preserve"> $-   </v>
          </cell>
          <cell r="AA1259" t="str">
            <v xml:space="preserve"> $-   </v>
          </cell>
          <cell r="AB1259" t="str">
            <v xml:space="preserve"> $-   </v>
          </cell>
          <cell r="AC1259" t="str">
            <v xml:space="preserve"> $-   </v>
          </cell>
          <cell r="AD1259" t="str">
            <v xml:space="preserve"> $-   </v>
          </cell>
        </row>
        <row r="1260">
          <cell r="H1260">
            <v>87252</v>
          </cell>
          <cell r="K1260">
            <v>235</v>
          </cell>
          <cell r="L1260">
            <v>227.95</v>
          </cell>
          <cell r="M1260">
            <v>26.07</v>
          </cell>
          <cell r="N1260">
            <v>26.07</v>
          </cell>
          <cell r="O1260">
            <v>123.52</v>
          </cell>
          <cell r="P1260">
            <v>227.95</v>
          </cell>
          <cell r="Q1260">
            <v>227.95</v>
          </cell>
          <cell r="R1260">
            <v>227.95</v>
          </cell>
          <cell r="S1260">
            <v>26.07</v>
          </cell>
          <cell r="T1260">
            <v>26.07</v>
          </cell>
          <cell r="U1260">
            <v>227.95</v>
          </cell>
          <cell r="V1260">
            <v>26.07</v>
          </cell>
          <cell r="W1260">
            <v>227.95</v>
          </cell>
          <cell r="X1260">
            <v>227.95</v>
          </cell>
          <cell r="Y1260">
            <v>227.95</v>
          </cell>
          <cell r="Z1260">
            <v>26.07</v>
          </cell>
          <cell r="AA1260">
            <v>26.07</v>
          </cell>
          <cell r="AB1260">
            <v>26.07</v>
          </cell>
          <cell r="AC1260">
            <v>227.95</v>
          </cell>
          <cell r="AD1260">
            <v>176.25</v>
          </cell>
        </row>
        <row r="1261">
          <cell r="H1261">
            <v>82542</v>
          </cell>
          <cell r="K1261">
            <v>176</v>
          </cell>
          <cell r="L1261">
            <v>170.72</v>
          </cell>
          <cell r="M1261">
            <v>24.09</v>
          </cell>
          <cell r="N1261">
            <v>24.09</v>
          </cell>
          <cell r="O1261">
            <v>92.52</v>
          </cell>
          <cell r="P1261">
            <v>170.72</v>
          </cell>
          <cell r="Q1261">
            <v>170.72</v>
          </cell>
          <cell r="R1261">
            <v>170.72</v>
          </cell>
          <cell r="S1261">
            <v>24.09</v>
          </cell>
          <cell r="T1261">
            <v>24.09</v>
          </cell>
          <cell r="U1261">
            <v>170.72</v>
          </cell>
          <cell r="V1261">
            <v>24.09</v>
          </cell>
          <cell r="W1261">
            <v>170.72</v>
          </cell>
          <cell r="X1261">
            <v>170.72</v>
          </cell>
          <cell r="Y1261">
            <v>170.72</v>
          </cell>
          <cell r="Z1261">
            <v>24.09</v>
          </cell>
          <cell r="AA1261">
            <v>24.09</v>
          </cell>
          <cell r="AB1261">
            <v>24.09</v>
          </cell>
          <cell r="AC1261">
            <v>170.72</v>
          </cell>
          <cell r="AD1261">
            <v>132</v>
          </cell>
        </row>
        <row r="1262">
          <cell r="H1262">
            <v>86003</v>
          </cell>
          <cell r="K1262">
            <v>25</v>
          </cell>
          <cell r="L1262">
            <v>24.25</v>
          </cell>
          <cell r="M1262">
            <v>5.22</v>
          </cell>
          <cell r="N1262">
            <v>5.22</v>
          </cell>
          <cell r="O1262">
            <v>25</v>
          </cell>
          <cell r="P1262">
            <v>24.25</v>
          </cell>
          <cell r="Q1262">
            <v>24.25</v>
          </cell>
          <cell r="R1262">
            <v>24.25</v>
          </cell>
          <cell r="S1262">
            <v>5.22</v>
          </cell>
          <cell r="T1262">
            <v>5.22</v>
          </cell>
          <cell r="U1262">
            <v>24.25</v>
          </cell>
          <cell r="V1262">
            <v>5.22</v>
          </cell>
          <cell r="W1262">
            <v>24.25</v>
          </cell>
          <cell r="X1262">
            <v>24.25</v>
          </cell>
          <cell r="Y1262">
            <v>24.25</v>
          </cell>
          <cell r="Z1262">
            <v>5.22</v>
          </cell>
          <cell r="AA1262">
            <v>5.22</v>
          </cell>
          <cell r="AB1262">
            <v>5.22</v>
          </cell>
          <cell r="AC1262">
            <v>25</v>
          </cell>
          <cell r="AD1262">
            <v>18.75</v>
          </cell>
        </row>
        <row r="1263">
          <cell r="H1263">
            <v>87798</v>
          </cell>
          <cell r="K1263">
            <v>322.5</v>
          </cell>
          <cell r="L1263">
            <v>312.83</v>
          </cell>
          <cell r="M1263">
            <v>35.090000000000003</v>
          </cell>
          <cell r="N1263">
            <v>35.090000000000003</v>
          </cell>
          <cell r="O1263">
            <v>190.79</v>
          </cell>
          <cell r="P1263">
            <v>312.83</v>
          </cell>
          <cell r="Q1263">
            <v>312.83</v>
          </cell>
          <cell r="R1263">
            <v>312.83</v>
          </cell>
          <cell r="S1263">
            <v>35.090000000000003</v>
          </cell>
          <cell r="T1263">
            <v>35.090000000000003</v>
          </cell>
          <cell r="U1263">
            <v>312.83</v>
          </cell>
          <cell r="V1263">
            <v>35.090000000000003</v>
          </cell>
          <cell r="W1263">
            <v>312.83</v>
          </cell>
          <cell r="X1263">
            <v>312.83</v>
          </cell>
          <cell r="Y1263">
            <v>312.83</v>
          </cell>
          <cell r="Z1263">
            <v>35.090000000000003</v>
          </cell>
          <cell r="AA1263">
            <v>35.090000000000003</v>
          </cell>
          <cell r="AB1263">
            <v>35.090000000000003</v>
          </cell>
          <cell r="AC1263">
            <v>312.83</v>
          </cell>
          <cell r="AD1263">
            <v>241.88</v>
          </cell>
        </row>
        <row r="1264">
          <cell r="H1264">
            <v>87305</v>
          </cell>
          <cell r="K1264">
            <v>190</v>
          </cell>
          <cell r="L1264">
            <v>184.3</v>
          </cell>
          <cell r="M1264">
            <v>11.98</v>
          </cell>
          <cell r="N1264">
            <v>11.98</v>
          </cell>
          <cell r="O1264">
            <v>56.82</v>
          </cell>
          <cell r="P1264">
            <v>184.3</v>
          </cell>
          <cell r="Q1264">
            <v>184.3</v>
          </cell>
          <cell r="R1264">
            <v>184.3</v>
          </cell>
          <cell r="S1264">
            <v>11.98</v>
          </cell>
          <cell r="T1264">
            <v>11.98</v>
          </cell>
          <cell r="U1264">
            <v>184.3</v>
          </cell>
          <cell r="V1264">
            <v>11.98</v>
          </cell>
          <cell r="W1264">
            <v>184.3</v>
          </cell>
          <cell r="X1264">
            <v>184.3</v>
          </cell>
          <cell r="Y1264">
            <v>184.3</v>
          </cell>
          <cell r="Z1264">
            <v>11.98</v>
          </cell>
          <cell r="AA1264">
            <v>11.98</v>
          </cell>
          <cell r="AB1264">
            <v>11.98</v>
          </cell>
          <cell r="AC1264">
            <v>184.3</v>
          </cell>
          <cell r="AD1264">
            <v>142.5</v>
          </cell>
        </row>
        <row r="1265">
          <cell r="K1265" t="str">
            <v xml:space="preserve"> $-   </v>
          </cell>
          <cell r="L1265" t="str">
            <v xml:space="preserve"> $-   </v>
          </cell>
          <cell r="M1265" t="str">
            <v xml:space="preserve"> $-   </v>
          </cell>
          <cell r="N1265" t="str">
            <v xml:space="preserve"> $-   </v>
          </cell>
          <cell r="O1265" t="str">
            <v xml:space="preserve"> $-   </v>
          </cell>
          <cell r="P1265" t="str">
            <v xml:space="preserve"> $-   </v>
          </cell>
          <cell r="Q1265" t="str">
            <v xml:space="preserve"> $-   </v>
          </cell>
          <cell r="R1265" t="str">
            <v xml:space="preserve"> $-   </v>
          </cell>
          <cell r="S1265" t="str">
            <v xml:space="preserve"> $-   </v>
          </cell>
          <cell r="T1265" t="str">
            <v xml:space="preserve"> $-   </v>
          </cell>
          <cell r="U1265" t="str">
            <v xml:space="preserve"> $-   </v>
          </cell>
          <cell r="V1265" t="str">
            <v xml:space="preserve"> $-   </v>
          </cell>
          <cell r="W1265" t="str">
            <v xml:space="preserve"> $-   </v>
          </cell>
          <cell r="X1265" t="str">
            <v xml:space="preserve"> $-   </v>
          </cell>
          <cell r="Y1265" t="str">
            <v xml:space="preserve"> $-   </v>
          </cell>
          <cell r="Z1265" t="str">
            <v xml:space="preserve"> $-   </v>
          </cell>
          <cell r="AA1265" t="str">
            <v xml:space="preserve"> $-   </v>
          </cell>
          <cell r="AB1265" t="str">
            <v xml:space="preserve"> $-   </v>
          </cell>
          <cell r="AC1265" t="str">
            <v xml:space="preserve"> $-   </v>
          </cell>
          <cell r="AD1265" t="str">
            <v xml:space="preserve"> $-   </v>
          </cell>
        </row>
        <row r="1266">
          <cell r="H1266">
            <v>82105</v>
          </cell>
          <cell r="K1266" t="str">
            <v xml:space="preserve"> $-   </v>
          </cell>
          <cell r="L1266" t="str">
            <v xml:space="preserve"> $-   </v>
          </cell>
          <cell r="M1266">
            <v>16.77</v>
          </cell>
          <cell r="N1266">
            <v>16.77</v>
          </cell>
          <cell r="O1266" t="str">
            <v xml:space="preserve"> $-   </v>
          </cell>
          <cell r="P1266" t="str">
            <v xml:space="preserve"> $-   </v>
          </cell>
          <cell r="Q1266" t="str">
            <v xml:space="preserve"> $-   </v>
          </cell>
          <cell r="R1266" t="str">
            <v xml:space="preserve"> $-   </v>
          </cell>
          <cell r="S1266">
            <v>16.77</v>
          </cell>
          <cell r="T1266">
            <v>16.77</v>
          </cell>
          <cell r="U1266" t="str">
            <v xml:space="preserve"> $-   </v>
          </cell>
          <cell r="V1266">
            <v>16.77</v>
          </cell>
          <cell r="W1266" t="str">
            <v xml:space="preserve"> $-   </v>
          </cell>
          <cell r="X1266" t="str">
            <v xml:space="preserve"> $-   </v>
          </cell>
          <cell r="Y1266" t="str">
            <v xml:space="preserve"> $-   </v>
          </cell>
          <cell r="Z1266">
            <v>16.77</v>
          </cell>
          <cell r="AA1266">
            <v>16.77</v>
          </cell>
          <cell r="AB1266" t="str">
            <v xml:space="preserve"> $-   </v>
          </cell>
          <cell r="AC1266">
            <v>16.77</v>
          </cell>
          <cell r="AD1266" t="str">
            <v xml:space="preserve"> $-   </v>
          </cell>
        </row>
        <row r="1267">
          <cell r="H1267">
            <v>83880</v>
          </cell>
          <cell r="K1267">
            <v>126</v>
          </cell>
          <cell r="L1267">
            <v>122.22</v>
          </cell>
          <cell r="M1267">
            <v>39.26</v>
          </cell>
          <cell r="N1267">
            <v>39.26</v>
          </cell>
          <cell r="O1267">
            <v>126</v>
          </cell>
          <cell r="P1267">
            <v>122.22</v>
          </cell>
          <cell r="Q1267">
            <v>122.22</v>
          </cell>
          <cell r="R1267">
            <v>122.22</v>
          </cell>
          <cell r="S1267">
            <v>39.26</v>
          </cell>
          <cell r="T1267">
            <v>39.26</v>
          </cell>
          <cell r="U1267">
            <v>122.22</v>
          </cell>
          <cell r="V1267">
            <v>39.26</v>
          </cell>
          <cell r="W1267">
            <v>122.22</v>
          </cell>
          <cell r="X1267">
            <v>122.22</v>
          </cell>
          <cell r="Y1267">
            <v>122.22</v>
          </cell>
          <cell r="Z1267">
            <v>39.26</v>
          </cell>
          <cell r="AA1267">
            <v>39.26</v>
          </cell>
          <cell r="AB1267">
            <v>39.26</v>
          </cell>
          <cell r="AC1267">
            <v>126</v>
          </cell>
          <cell r="AD1267">
            <v>94.5</v>
          </cell>
        </row>
        <row r="1268">
          <cell r="H1268">
            <v>80358</v>
          </cell>
          <cell r="K1268">
            <v>67</v>
          </cell>
          <cell r="L1268">
            <v>64.989999999999995</v>
          </cell>
          <cell r="M1268" t="str">
            <v xml:space="preserve"> $-   </v>
          </cell>
          <cell r="N1268" t="str">
            <v xml:space="preserve"> $-   </v>
          </cell>
          <cell r="O1268">
            <v>49.71</v>
          </cell>
          <cell r="P1268">
            <v>64.989999999999995</v>
          </cell>
          <cell r="Q1268">
            <v>64.989999999999995</v>
          </cell>
          <cell r="R1268">
            <v>64.989999999999995</v>
          </cell>
          <cell r="S1268" t="str">
            <v xml:space="preserve"> $-   </v>
          </cell>
          <cell r="T1268" t="str">
            <v xml:space="preserve"> $-   </v>
          </cell>
          <cell r="U1268">
            <v>64.989999999999995</v>
          </cell>
          <cell r="V1268" t="str">
            <v xml:space="preserve"> $-   </v>
          </cell>
          <cell r="W1268">
            <v>64.989999999999995</v>
          </cell>
          <cell r="X1268">
            <v>64.989999999999995</v>
          </cell>
          <cell r="Y1268">
            <v>64.989999999999995</v>
          </cell>
          <cell r="Z1268" t="str">
            <v xml:space="preserve"> $-   </v>
          </cell>
          <cell r="AA1268" t="str">
            <v xml:space="preserve"> $-   </v>
          </cell>
          <cell r="AB1268" t="str">
            <v xml:space="preserve"> $-   </v>
          </cell>
          <cell r="AC1268">
            <v>64.989999999999995</v>
          </cell>
          <cell r="AD1268">
            <v>50.25</v>
          </cell>
        </row>
        <row r="1269">
          <cell r="H1269">
            <v>86593</v>
          </cell>
          <cell r="K1269">
            <v>40</v>
          </cell>
          <cell r="L1269">
            <v>38.799999999999997</v>
          </cell>
          <cell r="M1269">
            <v>4.4000000000000004</v>
          </cell>
          <cell r="N1269">
            <v>4.4000000000000004</v>
          </cell>
          <cell r="O1269">
            <v>20.92</v>
          </cell>
          <cell r="P1269">
            <v>38.799999999999997</v>
          </cell>
          <cell r="Q1269">
            <v>38.799999999999997</v>
          </cell>
          <cell r="R1269">
            <v>38.799999999999997</v>
          </cell>
          <cell r="S1269">
            <v>4.4000000000000004</v>
          </cell>
          <cell r="T1269">
            <v>4.4000000000000004</v>
          </cell>
          <cell r="U1269">
            <v>38.799999999999997</v>
          </cell>
          <cell r="V1269">
            <v>4.4000000000000004</v>
          </cell>
          <cell r="W1269">
            <v>38.799999999999997</v>
          </cell>
          <cell r="X1269">
            <v>38.799999999999997</v>
          </cell>
          <cell r="Y1269">
            <v>38.799999999999997</v>
          </cell>
          <cell r="Z1269">
            <v>4.4000000000000004</v>
          </cell>
          <cell r="AA1269">
            <v>4.4000000000000004</v>
          </cell>
          <cell r="AB1269">
            <v>4.4000000000000004</v>
          </cell>
          <cell r="AC1269">
            <v>38.799999999999997</v>
          </cell>
          <cell r="AD1269">
            <v>30</v>
          </cell>
        </row>
        <row r="1270">
          <cell r="H1270">
            <v>81275</v>
          </cell>
          <cell r="K1270">
            <v>387</v>
          </cell>
          <cell r="L1270">
            <v>375.39</v>
          </cell>
          <cell r="M1270">
            <v>193.25</v>
          </cell>
          <cell r="N1270">
            <v>193.25</v>
          </cell>
          <cell r="O1270">
            <v>387</v>
          </cell>
          <cell r="P1270">
            <v>375.39</v>
          </cell>
          <cell r="Q1270">
            <v>375.39</v>
          </cell>
          <cell r="R1270">
            <v>375.39</v>
          </cell>
          <cell r="S1270">
            <v>193.25</v>
          </cell>
          <cell r="T1270">
            <v>193.25</v>
          </cell>
          <cell r="U1270">
            <v>375.39</v>
          </cell>
          <cell r="V1270">
            <v>193.25</v>
          </cell>
          <cell r="W1270">
            <v>375.39</v>
          </cell>
          <cell r="X1270">
            <v>375.39</v>
          </cell>
          <cell r="Y1270">
            <v>375.39</v>
          </cell>
          <cell r="Z1270">
            <v>193.25</v>
          </cell>
          <cell r="AA1270">
            <v>193.25</v>
          </cell>
          <cell r="AB1270">
            <v>193.25</v>
          </cell>
          <cell r="AC1270">
            <v>387</v>
          </cell>
          <cell r="AD1270">
            <v>290.25</v>
          </cell>
        </row>
        <row r="1271">
          <cell r="H1271">
            <v>81291</v>
          </cell>
          <cell r="K1271">
            <v>131</v>
          </cell>
          <cell r="L1271">
            <v>127.07</v>
          </cell>
          <cell r="M1271">
            <v>65.34</v>
          </cell>
          <cell r="N1271">
            <v>65.34</v>
          </cell>
          <cell r="O1271">
            <v>131</v>
          </cell>
          <cell r="P1271">
            <v>127.07</v>
          </cell>
          <cell r="Q1271">
            <v>127.07</v>
          </cell>
          <cell r="R1271">
            <v>127.07</v>
          </cell>
          <cell r="S1271">
            <v>65.34</v>
          </cell>
          <cell r="T1271">
            <v>65.34</v>
          </cell>
          <cell r="U1271">
            <v>127.07</v>
          </cell>
          <cell r="V1271">
            <v>65.34</v>
          </cell>
          <cell r="W1271">
            <v>127.07</v>
          </cell>
          <cell r="X1271">
            <v>127.07</v>
          </cell>
          <cell r="Y1271">
            <v>127.07</v>
          </cell>
          <cell r="Z1271">
            <v>65.34</v>
          </cell>
          <cell r="AA1271">
            <v>65.34</v>
          </cell>
          <cell r="AB1271">
            <v>65.34</v>
          </cell>
          <cell r="AC1271">
            <v>131</v>
          </cell>
          <cell r="AD1271">
            <v>98.25</v>
          </cell>
        </row>
        <row r="1272">
          <cell r="H1272">
            <v>86617</v>
          </cell>
          <cell r="K1272">
            <v>139</v>
          </cell>
          <cell r="L1272">
            <v>134.83000000000001</v>
          </cell>
          <cell r="M1272">
            <v>15.49</v>
          </cell>
          <cell r="N1272">
            <v>15.49</v>
          </cell>
          <cell r="O1272">
            <v>73.42</v>
          </cell>
          <cell r="P1272">
            <v>134.83000000000001</v>
          </cell>
          <cell r="Q1272">
            <v>134.83000000000001</v>
          </cell>
          <cell r="R1272">
            <v>134.83000000000001</v>
          </cell>
          <cell r="S1272">
            <v>15.49</v>
          </cell>
          <cell r="T1272">
            <v>15.49</v>
          </cell>
          <cell r="U1272">
            <v>134.83000000000001</v>
          </cell>
          <cell r="V1272">
            <v>15.49</v>
          </cell>
          <cell r="W1272">
            <v>134.83000000000001</v>
          </cell>
          <cell r="X1272">
            <v>134.83000000000001</v>
          </cell>
          <cell r="Y1272">
            <v>134.83000000000001</v>
          </cell>
          <cell r="Z1272">
            <v>15.49</v>
          </cell>
          <cell r="AA1272">
            <v>15.49</v>
          </cell>
          <cell r="AB1272">
            <v>15.49</v>
          </cell>
          <cell r="AC1272">
            <v>134.83000000000001</v>
          </cell>
          <cell r="AD1272">
            <v>104.25</v>
          </cell>
        </row>
        <row r="1273">
          <cell r="K1273" t="str">
            <v xml:space="preserve"> $-   </v>
          </cell>
          <cell r="L1273" t="str">
            <v xml:space="preserve"> $-   </v>
          </cell>
          <cell r="M1273" t="str">
            <v xml:space="preserve"> $-   </v>
          </cell>
          <cell r="N1273" t="str">
            <v xml:space="preserve"> $-   </v>
          </cell>
          <cell r="O1273" t="str">
            <v xml:space="preserve"> $-   </v>
          </cell>
          <cell r="P1273" t="str">
            <v xml:space="preserve"> $-   </v>
          </cell>
          <cell r="Q1273" t="str">
            <v xml:space="preserve"> $-   </v>
          </cell>
          <cell r="R1273" t="str">
            <v xml:space="preserve"> $-   </v>
          </cell>
          <cell r="S1273" t="str">
            <v xml:space="preserve"> $-   </v>
          </cell>
          <cell r="T1273" t="str">
            <v xml:space="preserve"> $-   </v>
          </cell>
          <cell r="U1273" t="str">
            <v xml:space="preserve"> $-   </v>
          </cell>
          <cell r="V1273" t="str">
            <v xml:space="preserve"> $-   </v>
          </cell>
          <cell r="W1273" t="str">
            <v xml:space="preserve"> $-   </v>
          </cell>
          <cell r="X1273" t="str">
            <v xml:space="preserve"> $-   </v>
          </cell>
          <cell r="Y1273" t="str">
            <v xml:space="preserve"> $-   </v>
          </cell>
          <cell r="Z1273" t="str">
            <v xml:space="preserve"> $-   </v>
          </cell>
          <cell r="AA1273" t="str">
            <v xml:space="preserve"> $-   </v>
          </cell>
          <cell r="AB1273" t="str">
            <v xml:space="preserve"> $-   </v>
          </cell>
          <cell r="AC1273" t="str">
            <v xml:space="preserve"> $-   </v>
          </cell>
          <cell r="AD1273" t="str">
            <v xml:space="preserve"> $-   </v>
          </cell>
        </row>
        <row r="1274">
          <cell r="K1274" t="str">
            <v xml:space="preserve"> $-   </v>
          </cell>
          <cell r="L1274" t="str">
            <v xml:space="preserve"> $-   </v>
          </cell>
          <cell r="M1274" t="str">
            <v xml:space="preserve"> $-   </v>
          </cell>
          <cell r="N1274" t="str">
            <v xml:space="preserve"> $-   </v>
          </cell>
          <cell r="O1274" t="str">
            <v xml:space="preserve"> $-   </v>
          </cell>
          <cell r="P1274" t="str">
            <v xml:space="preserve"> $-   </v>
          </cell>
          <cell r="Q1274" t="str">
            <v xml:space="preserve"> $-   </v>
          </cell>
          <cell r="R1274" t="str">
            <v xml:space="preserve"> $-   </v>
          </cell>
          <cell r="S1274" t="str">
            <v xml:space="preserve"> $-   </v>
          </cell>
          <cell r="T1274" t="str">
            <v xml:space="preserve"> $-   </v>
          </cell>
          <cell r="U1274" t="str">
            <v xml:space="preserve"> $-   </v>
          </cell>
          <cell r="V1274" t="str">
            <v xml:space="preserve"> $-   </v>
          </cell>
          <cell r="W1274" t="str">
            <v xml:space="preserve"> $-   </v>
          </cell>
          <cell r="X1274" t="str">
            <v xml:space="preserve"> $-   </v>
          </cell>
          <cell r="Y1274" t="str">
            <v xml:space="preserve"> $-   </v>
          </cell>
          <cell r="Z1274" t="str">
            <v xml:space="preserve"> $-   </v>
          </cell>
          <cell r="AA1274" t="str">
            <v xml:space="preserve"> $-   </v>
          </cell>
          <cell r="AB1274" t="str">
            <v xml:space="preserve"> $-   </v>
          </cell>
          <cell r="AC1274" t="str">
            <v xml:space="preserve"> $-   </v>
          </cell>
          <cell r="AD1274" t="str">
            <v xml:space="preserve"> $-   </v>
          </cell>
        </row>
        <row r="1275">
          <cell r="H1275">
            <v>83519</v>
          </cell>
          <cell r="K1275">
            <v>86</v>
          </cell>
          <cell r="L1275">
            <v>83.42</v>
          </cell>
          <cell r="M1275">
            <v>18.399999999999999</v>
          </cell>
          <cell r="N1275">
            <v>18.399999999999999</v>
          </cell>
          <cell r="O1275">
            <v>70.64</v>
          </cell>
          <cell r="P1275">
            <v>83.42</v>
          </cell>
          <cell r="Q1275">
            <v>83.42</v>
          </cell>
          <cell r="R1275">
            <v>83.42</v>
          </cell>
          <cell r="S1275">
            <v>18.399999999999999</v>
          </cell>
          <cell r="T1275">
            <v>18.399999999999999</v>
          </cell>
          <cell r="U1275">
            <v>83.42</v>
          </cell>
          <cell r="V1275">
            <v>18.399999999999999</v>
          </cell>
          <cell r="W1275">
            <v>83.42</v>
          </cell>
          <cell r="X1275">
            <v>83.42</v>
          </cell>
          <cell r="Y1275">
            <v>83.42</v>
          </cell>
          <cell r="Z1275">
            <v>18.399999999999999</v>
          </cell>
          <cell r="AA1275">
            <v>18.399999999999999</v>
          </cell>
          <cell r="AB1275">
            <v>18.399999999999999</v>
          </cell>
          <cell r="AC1275">
            <v>83.42</v>
          </cell>
          <cell r="AD1275">
            <v>64.5</v>
          </cell>
        </row>
        <row r="1276">
          <cell r="H1276">
            <v>86256</v>
          </cell>
          <cell r="K1276">
            <v>86</v>
          </cell>
          <cell r="L1276">
            <v>83.42</v>
          </cell>
          <cell r="M1276">
            <v>12.05</v>
          </cell>
          <cell r="N1276">
            <v>12.05</v>
          </cell>
          <cell r="O1276">
            <v>57.1</v>
          </cell>
          <cell r="P1276">
            <v>83.42</v>
          </cell>
          <cell r="Q1276">
            <v>83.42</v>
          </cell>
          <cell r="R1276">
            <v>83.42</v>
          </cell>
          <cell r="S1276">
            <v>12.05</v>
          </cell>
          <cell r="T1276">
            <v>12.05</v>
          </cell>
          <cell r="U1276">
            <v>83.42</v>
          </cell>
          <cell r="V1276">
            <v>12.05</v>
          </cell>
          <cell r="W1276">
            <v>83.42</v>
          </cell>
          <cell r="X1276">
            <v>83.42</v>
          </cell>
          <cell r="Y1276">
            <v>83.42</v>
          </cell>
          <cell r="Z1276">
            <v>12.05</v>
          </cell>
          <cell r="AA1276">
            <v>12.05</v>
          </cell>
          <cell r="AB1276">
            <v>12.05</v>
          </cell>
          <cell r="AC1276">
            <v>83.42</v>
          </cell>
          <cell r="AD1276">
            <v>64.5</v>
          </cell>
        </row>
        <row r="1277">
          <cell r="H1277">
            <v>88271</v>
          </cell>
          <cell r="K1277">
            <v>143</v>
          </cell>
          <cell r="L1277">
            <v>138.71</v>
          </cell>
          <cell r="M1277">
            <v>21.42</v>
          </cell>
          <cell r="N1277">
            <v>21.42</v>
          </cell>
          <cell r="O1277">
            <v>136.97999999999999</v>
          </cell>
          <cell r="P1277">
            <v>138.71</v>
          </cell>
          <cell r="Q1277">
            <v>138.71</v>
          </cell>
          <cell r="R1277">
            <v>138.71</v>
          </cell>
          <cell r="S1277">
            <v>21.42</v>
          </cell>
          <cell r="T1277">
            <v>21.42</v>
          </cell>
          <cell r="U1277">
            <v>138.71</v>
          </cell>
          <cell r="V1277">
            <v>21.42</v>
          </cell>
          <cell r="W1277">
            <v>138.71</v>
          </cell>
          <cell r="X1277">
            <v>138.71</v>
          </cell>
          <cell r="Y1277">
            <v>138.71</v>
          </cell>
          <cell r="Z1277">
            <v>21.42</v>
          </cell>
          <cell r="AA1277">
            <v>21.42</v>
          </cell>
          <cell r="AB1277">
            <v>21.42</v>
          </cell>
          <cell r="AC1277">
            <v>138.71</v>
          </cell>
          <cell r="AD1277">
            <v>107.25</v>
          </cell>
        </row>
        <row r="1278">
          <cell r="K1278" t="str">
            <v xml:space="preserve"> $-   </v>
          </cell>
          <cell r="L1278" t="str">
            <v xml:space="preserve"> $-   </v>
          </cell>
          <cell r="M1278" t="str">
            <v xml:space="preserve"> $-   </v>
          </cell>
          <cell r="N1278" t="str">
            <v xml:space="preserve"> $-   </v>
          </cell>
          <cell r="O1278" t="str">
            <v xml:space="preserve"> $-   </v>
          </cell>
          <cell r="P1278" t="str">
            <v xml:space="preserve"> $-   </v>
          </cell>
          <cell r="Q1278" t="str">
            <v xml:space="preserve"> $-   </v>
          </cell>
          <cell r="R1278" t="str">
            <v xml:space="preserve"> $-   </v>
          </cell>
          <cell r="S1278" t="str">
            <v xml:space="preserve"> $-   </v>
          </cell>
          <cell r="T1278" t="str">
            <v xml:space="preserve"> $-   </v>
          </cell>
          <cell r="U1278" t="str">
            <v xml:space="preserve"> $-   </v>
          </cell>
          <cell r="V1278" t="str">
            <v xml:space="preserve"> $-   </v>
          </cell>
          <cell r="W1278" t="str">
            <v xml:space="preserve"> $-   </v>
          </cell>
          <cell r="X1278" t="str">
            <v xml:space="preserve"> $-   </v>
          </cell>
          <cell r="Y1278" t="str">
            <v xml:space="preserve"> $-   </v>
          </cell>
          <cell r="Z1278" t="str">
            <v xml:space="preserve"> $-   </v>
          </cell>
          <cell r="AA1278" t="str">
            <v xml:space="preserve"> $-   </v>
          </cell>
          <cell r="AB1278" t="str">
            <v xml:space="preserve"> $-   </v>
          </cell>
          <cell r="AC1278" t="str">
            <v xml:space="preserve"> $-   </v>
          </cell>
          <cell r="AD1278" t="str">
            <v xml:space="preserve"> $-   </v>
          </cell>
        </row>
        <row r="1279">
          <cell r="H1279">
            <v>86886</v>
          </cell>
          <cell r="K1279">
            <v>47</v>
          </cell>
          <cell r="L1279">
            <v>45.59</v>
          </cell>
          <cell r="M1279">
            <v>5.18</v>
          </cell>
          <cell r="N1279">
            <v>5.18</v>
          </cell>
          <cell r="O1279">
            <v>24.57</v>
          </cell>
          <cell r="P1279">
            <v>45.59</v>
          </cell>
          <cell r="Q1279">
            <v>45.59</v>
          </cell>
          <cell r="R1279">
            <v>45.59</v>
          </cell>
          <cell r="S1279">
            <v>5.18</v>
          </cell>
          <cell r="T1279">
            <v>5.18</v>
          </cell>
          <cell r="U1279">
            <v>45.59</v>
          </cell>
          <cell r="V1279">
            <v>5.18</v>
          </cell>
          <cell r="W1279">
            <v>45.59</v>
          </cell>
          <cell r="X1279">
            <v>45.59</v>
          </cell>
          <cell r="Y1279">
            <v>45.59</v>
          </cell>
          <cell r="Z1279">
            <v>5.18</v>
          </cell>
          <cell r="AA1279">
            <v>5.18</v>
          </cell>
          <cell r="AB1279">
            <v>5.18</v>
          </cell>
          <cell r="AC1279">
            <v>45.59</v>
          </cell>
          <cell r="AD1279">
            <v>35.25</v>
          </cell>
        </row>
        <row r="1280">
          <cell r="H1280">
            <v>84255</v>
          </cell>
          <cell r="K1280">
            <v>230</v>
          </cell>
          <cell r="L1280">
            <v>223.1</v>
          </cell>
          <cell r="M1280">
            <v>25.53</v>
          </cell>
          <cell r="N1280">
            <v>25.53</v>
          </cell>
          <cell r="O1280">
            <v>121.02</v>
          </cell>
          <cell r="P1280">
            <v>223.1</v>
          </cell>
          <cell r="Q1280">
            <v>223.1</v>
          </cell>
          <cell r="R1280">
            <v>223.1</v>
          </cell>
          <cell r="S1280">
            <v>25.53</v>
          </cell>
          <cell r="T1280">
            <v>25.53</v>
          </cell>
          <cell r="U1280">
            <v>223.1</v>
          </cell>
          <cell r="V1280">
            <v>25.53</v>
          </cell>
          <cell r="W1280">
            <v>223.1</v>
          </cell>
          <cell r="X1280">
            <v>223.1</v>
          </cell>
          <cell r="Y1280">
            <v>223.1</v>
          </cell>
          <cell r="Z1280">
            <v>25.53</v>
          </cell>
          <cell r="AA1280">
            <v>25.53</v>
          </cell>
          <cell r="AB1280">
            <v>25.53</v>
          </cell>
          <cell r="AC1280">
            <v>223.1</v>
          </cell>
          <cell r="AD1280">
            <v>172.5</v>
          </cell>
        </row>
        <row r="1281">
          <cell r="H1281">
            <v>83785</v>
          </cell>
          <cell r="K1281">
            <v>69</v>
          </cell>
          <cell r="L1281">
            <v>66.930000000000007</v>
          </cell>
          <cell r="M1281">
            <v>26.65</v>
          </cell>
          <cell r="N1281">
            <v>26.65</v>
          </cell>
          <cell r="O1281">
            <v>69</v>
          </cell>
          <cell r="P1281">
            <v>66.930000000000007</v>
          </cell>
          <cell r="Q1281">
            <v>66.930000000000007</v>
          </cell>
          <cell r="R1281">
            <v>66.930000000000007</v>
          </cell>
          <cell r="S1281">
            <v>26.65</v>
          </cell>
          <cell r="T1281">
            <v>26.65</v>
          </cell>
          <cell r="U1281">
            <v>66.930000000000007</v>
          </cell>
          <cell r="V1281">
            <v>26.65</v>
          </cell>
          <cell r="W1281">
            <v>66.930000000000007</v>
          </cell>
          <cell r="X1281">
            <v>66.930000000000007</v>
          </cell>
          <cell r="Y1281">
            <v>66.930000000000007</v>
          </cell>
          <cell r="Z1281">
            <v>26.65</v>
          </cell>
          <cell r="AA1281">
            <v>26.65</v>
          </cell>
          <cell r="AB1281">
            <v>26.65</v>
          </cell>
          <cell r="AC1281">
            <v>69</v>
          </cell>
          <cell r="AD1281">
            <v>51.75</v>
          </cell>
        </row>
        <row r="1282">
          <cell r="K1282" t="str">
            <v xml:space="preserve"> $-   </v>
          </cell>
          <cell r="L1282" t="str">
            <v xml:space="preserve"> $-   </v>
          </cell>
          <cell r="M1282" t="str">
            <v xml:space="preserve"> $-   </v>
          </cell>
          <cell r="N1282" t="str">
            <v xml:space="preserve"> $-   </v>
          </cell>
          <cell r="O1282" t="str">
            <v xml:space="preserve"> $-   </v>
          </cell>
          <cell r="P1282" t="str">
            <v xml:space="preserve"> $-   </v>
          </cell>
          <cell r="Q1282" t="str">
            <v xml:space="preserve"> $-   </v>
          </cell>
          <cell r="R1282" t="str">
            <v xml:space="preserve"> $-   </v>
          </cell>
          <cell r="S1282" t="str">
            <v xml:space="preserve"> $-   </v>
          </cell>
          <cell r="T1282" t="str">
            <v xml:space="preserve"> $-   </v>
          </cell>
          <cell r="U1282" t="str">
            <v xml:space="preserve"> $-   </v>
          </cell>
          <cell r="V1282" t="str">
            <v xml:space="preserve"> $-   </v>
          </cell>
          <cell r="W1282" t="str">
            <v xml:space="preserve"> $-   </v>
          </cell>
          <cell r="X1282" t="str">
            <v xml:space="preserve"> $-   </v>
          </cell>
          <cell r="Y1282" t="str">
            <v xml:space="preserve"> $-   </v>
          </cell>
          <cell r="Z1282" t="str">
            <v xml:space="preserve"> $-   </v>
          </cell>
          <cell r="AA1282" t="str">
            <v xml:space="preserve"> $-   </v>
          </cell>
          <cell r="AB1282" t="str">
            <v xml:space="preserve"> $-   </v>
          </cell>
          <cell r="AC1282" t="str">
            <v xml:space="preserve"> $-   </v>
          </cell>
          <cell r="AD1282" t="str">
            <v xml:space="preserve"> $-   </v>
          </cell>
        </row>
        <row r="1283">
          <cell r="H1283">
            <v>81400</v>
          </cell>
          <cell r="K1283">
            <v>412</v>
          </cell>
          <cell r="L1283">
            <v>399.64</v>
          </cell>
          <cell r="M1283">
            <v>63.96</v>
          </cell>
          <cell r="N1283">
            <v>63.96</v>
          </cell>
          <cell r="O1283">
            <v>245.5</v>
          </cell>
          <cell r="P1283">
            <v>399.64</v>
          </cell>
          <cell r="Q1283">
            <v>399.64</v>
          </cell>
          <cell r="R1283">
            <v>399.64</v>
          </cell>
          <cell r="S1283">
            <v>63.96</v>
          </cell>
          <cell r="T1283">
            <v>63.96</v>
          </cell>
          <cell r="U1283">
            <v>399.64</v>
          </cell>
          <cell r="V1283">
            <v>63.96</v>
          </cell>
          <cell r="W1283">
            <v>399.64</v>
          </cell>
          <cell r="X1283">
            <v>399.64</v>
          </cell>
          <cell r="Y1283">
            <v>399.64</v>
          </cell>
          <cell r="Z1283">
            <v>63.96</v>
          </cell>
          <cell r="AA1283">
            <v>63.96</v>
          </cell>
          <cell r="AB1283">
            <v>63.96</v>
          </cell>
          <cell r="AC1283">
            <v>399.64</v>
          </cell>
          <cell r="AD1283">
            <v>309</v>
          </cell>
        </row>
        <row r="1284">
          <cell r="H1284">
            <v>81206</v>
          </cell>
          <cell r="K1284">
            <v>328</v>
          </cell>
          <cell r="L1284">
            <v>318.16000000000003</v>
          </cell>
          <cell r="M1284">
            <v>163.96</v>
          </cell>
          <cell r="N1284">
            <v>163.96</v>
          </cell>
          <cell r="O1284">
            <v>328</v>
          </cell>
          <cell r="P1284">
            <v>318.16000000000003</v>
          </cell>
          <cell r="Q1284">
            <v>318.16000000000003</v>
          </cell>
          <cell r="R1284">
            <v>318.16000000000003</v>
          </cell>
          <cell r="S1284">
            <v>163.96</v>
          </cell>
          <cell r="T1284">
            <v>163.96</v>
          </cell>
          <cell r="U1284">
            <v>318.16000000000003</v>
          </cell>
          <cell r="V1284">
            <v>163.96</v>
          </cell>
          <cell r="W1284">
            <v>318.16000000000003</v>
          </cell>
          <cell r="X1284">
            <v>318.16000000000003</v>
          </cell>
          <cell r="Y1284">
            <v>318.16000000000003</v>
          </cell>
          <cell r="Z1284">
            <v>163.96</v>
          </cell>
          <cell r="AA1284">
            <v>163.96</v>
          </cell>
          <cell r="AB1284">
            <v>163.96</v>
          </cell>
          <cell r="AC1284">
            <v>328</v>
          </cell>
          <cell r="AD1284">
            <v>246</v>
          </cell>
        </row>
        <row r="1285">
          <cell r="H1285">
            <v>86970</v>
          </cell>
          <cell r="K1285">
            <v>305</v>
          </cell>
          <cell r="L1285">
            <v>295.85000000000002</v>
          </cell>
          <cell r="M1285">
            <v>31.27</v>
          </cell>
          <cell r="N1285">
            <v>31.27</v>
          </cell>
          <cell r="O1285">
            <v>118.81</v>
          </cell>
          <cell r="P1285">
            <v>295.85000000000002</v>
          </cell>
          <cell r="Q1285">
            <v>295.85000000000002</v>
          </cell>
          <cell r="R1285">
            <v>295.85000000000002</v>
          </cell>
          <cell r="S1285">
            <v>31.27</v>
          </cell>
          <cell r="T1285">
            <v>31.27</v>
          </cell>
          <cell r="U1285">
            <v>295.85000000000002</v>
          </cell>
          <cell r="V1285">
            <v>31.27</v>
          </cell>
          <cell r="W1285">
            <v>295.85000000000002</v>
          </cell>
          <cell r="X1285">
            <v>295.85000000000002</v>
          </cell>
          <cell r="Y1285">
            <v>295.85000000000002</v>
          </cell>
          <cell r="Z1285">
            <v>31.27</v>
          </cell>
          <cell r="AA1285">
            <v>31.27</v>
          </cell>
          <cell r="AB1285">
            <v>31.27</v>
          </cell>
          <cell r="AC1285">
            <v>295.85000000000002</v>
          </cell>
          <cell r="AD1285">
            <v>228.75</v>
          </cell>
        </row>
        <row r="1286">
          <cell r="H1286">
            <v>86850</v>
          </cell>
          <cell r="K1286">
            <v>88</v>
          </cell>
          <cell r="L1286">
            <v>85.36</v>
          </cell>
          <cell r="M1286">
            <v>9.77</v>
          </cell>
          <cell r="N1286">
            <v>9.77</v>
          </cell>
          <cell r="O1286">
            <v>37.53</v>
          </cell>
          <cell r="P1286">
            <v>85.36</v>
          </cell>
          <cell r="Q1286">
            <v>85.36</v>
          </cell>
          <cell r="R1286">
            <v>85.36</v>
          </cell>
          <cell r="S1286">
            <v>9.77</v>
          </cell>
          <cell r="T1286">
            <v>9.77</v>
          </cell>
          <cell r="U1286">
            <v>85.36</v>
          </cell>
          <cell r="V1286">
            <v>9.77</v>
          </cell>
          <cell r="W1286">
            <v>85.36</v>
          </cell>
          <cell r="X1286">
            <v>85.36</v>
          </cell>
          <cell r="Y1286">
            <v>85.36</v>
          </cell>
          <cell r="Z1286">
            <v>9.77</v>
          </cell>
          <cell r="AA1286">
            <v>9.77</v>
          </cell>
          <cell r="AB1286">
            <v>9.77</v>
          </cell>
          <cell r="AC1286">
            <v>85.36</v>
          </cell>
          <cell r="AD1286">
            <v>66</v>
          </cell>
        </row>
        <row r="1287">
          <cell r="H1287">
            <v>80299</v>
          </cell>
          <cell r="K1287">
            <v>150</v>
          </cell>
          <cell r="L1287">
            <v>145.5</v>
          </cell>
          <cell r="M1287">
            <v>18.64</v>
          </cell>
          <cell r="N1287">
            <v>18.64</v>
          </cell>
          <cell r="O1287">
            <v>143.69</v>
          </cell>
          <cell r="P1287">
            <v>145.5</v>
          </cell>
          <cell r="Q1287">
            <v>145.5</v>
          </cell>
          <cell r="R1287">
            <v>145.5</v>
          </cell>
          <cell r="S1287">
            <v>18.64</v>
          </cell>
          <cell r="T1287">
            <v>18.64</v>
          </cell>
          <cell r="U1287">
            <v>145.5</v>
          </cell>
          <cell r="V1287">
            <v>18.64</v>
          </cell>
          <cell r="W1287">
            <v>145.5</v>
          </cell>
          <cell r="X1287">
            <v>145.5</v>
          </cell>
          <cell r="Y1287">
            <v>145.5</v>
          </cell>
          <cell r="Z1287">
            <v>18.64</v>
          </cell>
          <cell r="AA1287">
            <v>18.64</v>
          </cell>
          <cell r="AB1287">
            <v>18.64</v>
          </cell>
          <cell r="AC1287">
            <v>145.5</v>
          </cell>
          <cell r="AD1287">
            <v>112.5</v>
          </cell>
        </row>
        <row r="1288">
          <cell r="H1288">
            <v>88341</v>
          </cell>
          <cell r="K1288">
            <v>75</v>
          </cell>
          <cell r="L1288">
            <v>72.75</v>
          </cell>
          <cell r="M1288" t="str">
            <v xml:space="preserve"> $-   </v>
          </cell>
          <cell r="N1288" t="str">
            <v xml:space="preserve"> $-   </v>
          </cell>
          <cell r="O1288">
            <v>71.84</v>
          </cell>
          <cell r="P1288">
            <v>72.75</v>
          </cell>
          <cell r="Q1288">
            <v>72.75</v>
          </cell>
          <cell r="R1288">
            <v>72.75</v>
          </cell>
          <cell r="S1288" t="str">
            <v xml:space="preserve"> $-   </v>
          </cell>
          <cell r="T1288" t="str">
            <v xml:space="preserve"> $-   </v>
          </cell>
          <cell r="U1288">
            <v>72.75</v>
          </cell>
          <cell r="V1288" t="str">
            <v xml:space="preserve"> $-   </v>
          </cell>
          <cell r="W1288">
            <v>72.75</v>
          </cell>
          <cell r="X1288">
            <v>72.75</v>
          </cell>
          <cell r="Y1288">
            <v>72.75</v>
          </cell>
          <cell r="Z1288" t="str">
            <v xml:space="preserve"> $-   </v>
          </cell>
          <cell r="AA1288" t="str">
            <v xml:space="preserve"> $-   </v>
          </cell>
          <cell r="AB1288" t="str">
            <v xml:space="preserve"> $-   </v>
          </cell>
          <cell r="AC1288">
            <v>72.75</v>
          </cell>
          <cell r="AD1288">
            <v>56.25</v>
          </cell>
        </row>
        <row r="1289">
          <cell r="H1289">
            <v>84181</v>
          </cell>
          <cell r="K1289">
            <v>399</v>
          </cell>
          <cell r="L1289">
            <v>387.03</v>
          </cell>
          <cell r="M1289">
            <v>17.03</v>
          </cell>
          <cell r="N1289">
            <v>17.03</v>
          </cell>
          <cell r="O1289">
            <v>71.88</v>
          </cell>
          <cell r="P1289">
            <v>387.03</v>
          </cell>
          <cell r="Q1289">
            <v>387.03</v>
          </cell>
          <cell r="R1289">
            <v>387.03</v>
          </cell>
          <cell r="S1289">
            <v>17.03</v>
          </cell>
          <cell r="T1289">
            <v>17.03</v>
          </cell>
          <cell r="U1289">
            <v>387.03</v>
          </cell>
          <cell r="V1289">
            <v>17.03</v>
          </cell>
          <cell r="W1289">
            <v>387.03</v>
          </cell>
          <cell r="X1289">
            <v>387.03</v>
          </cell>
          <cell r="Y1289">
            <v>387.03</v>
          </cell>
          <cell r="Z1289">
            <v>17.03</v>
          </cell>
          <cell r="AA1289">
            <v>17.03</v>
          </cell>
          <cell r="AB1289">
            <v>17.03</v>
          </cell>
          <cell r="AC1289">
            <v>387.03</v>
          </cell>
          <cell r="AD1289">
            <v>299.25</v>
          </cell>
        </row>
        <row r="1290">
          <cell r="K1290" t="str">
            <v xml:space="preserve"> $-   </v>
          </cell>
          <cell r="L1290" t="str">
            <v xml:space="preserve"> $-   </v>
          </cell>
          <cell r="M1290" t="str">
            <v xml:space="preserve"> $-   </v>
          </cell>
          <cell r="N1290" t="str">
            <v xml:space="preserve"> $-   </v>
          </cell>
          <cell r="O1290" t="str">
            <v xml:space="preserve"> $-   </v>
          </cell>
          <cell r="P1290" t="str">
            <v xml:space="preserve"> $-   </v>
          </cell>
          <cell r="Q1290" t="str">
            <v xml:space="preserve"> $-   </v>
          </cell>
          <cell r="R1290" t="str">
            <v xml:space="preserve"> $-   </v>
          </cell>
          <cell r="S1290" t="str">
            <v xml:space="preserve"> $-   </v>
          </cell>
          <cell r="T1290" t="str">
            <v xml:space="preserve"> $-   </v>
          </cell>
          <cell r="U1290" t="str">
            <v xml:space="preserve"> $-   </v>
          </cell>
          <cell r="V1290" t="str">
            <v xml:space="preserve"> $-   </v>
          </cell>
          <cell r="W1290" t="str">
            <v xml:space="preserve"> $-   </v>
          </cell>
          <cell r="X1290" t="str">
            <v xml:space="preserve"> $-   </v>
          </cell>
          <cell r="Y1290" t="str">
            <v xml:space="preserve"> $-   </v>
          </cell>
          <cell r="Z1290" t="str">
            <v xml:space="preserve"> $-   </v>
          </cell>
          <cell r="AA1290" t="str">
            <v xml:space="preserve"> $-   </v>
          </cell>
          <cell r="AB1290" t="str">
            <v xml:space="preserve"> $-   </v>
          </cell>
          <cell r="AC1290" t="str">
            <v xml:space="preserve"> $-   </v>
          </cell>
          <cell r="AD1290" t="str">
            <v xml:space="preserve"> $-   </v>
          </cell>
        </row>
        <row r="1291">
          <cell r="H1291">
            <v>85247</v>
          </cell>
          <cell r="K1291">
            <v>206</v>
          </cell>
          <cell r="L1291">
            <v>199.82</v>
          </cell>
          <cell r="M1291">
            <v>22.94</v>
          </cell>
          <cell r="N1291">
            <v>22.94</v>
          </cell>
          <cell r="O1291">
            <v>108.74</v>
          </cell>
          <cell r="P1291">
            <v>199.82</v>
          </cell>
          <cell r="Q1291">
            <v>199.82</v>
          </cell>
          <cell r="R1291">
            <v>199.82</v>
          </cell>
          <cell r="S1291">
            <v>22.94</v>
          </cell>
          <cell r="T1291">
            <v>22.94</v>
          </cell>
          <cell r="U1291">
            <v>199.82</v>
          </cell>
          <cell r="V1291">
            <v>22.94</v>
          </cell>
          <cell r="W1291">
            <v>199.82</v>
          </cell>
          <cell r="X1291">
            <v>199.82</v>
          </cell>
          <cell r="Y1291">
            <v>199.82</v>
          </cell>
          <cell r="Z1291">
            <v>22.94</v>
          </cell>
          <cell r="AA1291">
            <v>22.94</v>
          </cell>
          <cell r="AB1291">
            <v>22.94</v>
          </cell>
          <cell r="AC1291">
            <v>199.82</v>
          </cell>
          <cell r="AD1291">
            <v>154.5</v>
          </cell>
        </row>
        <row r="1292">
          <cell r="H1292">
            <v>80299</v>
          </cell>
          <cell r="K1292">
            <v>168</v>
          </cell>
          <cell r="L1292">
            <v>162.96</v>
          </cell>
          <cell r="M1292">
            <v>18.64</v>
          </cell>
          <cell r="N1292">
            <v>18.64</v>
          </cell>
          <cell r="O1292">
            <v>160.93</v>
          </cell>
          <cell r="P1292">
            <v>162.96</v>
          </cell>
          <cell r="Q1292">
            <v>162.96</v>
          </cell>
          <cell r="R1292">
            <v>162.96</v>
          </cell>
          <cell r="S1292">
            <v>18.64</v>
          </cell>
          <cell r="T1292">
            <v>18.64</v>
          </cell>
          <cell r="U1292">
            <v>162.96</v>
          </cell>
          <cell r="V1292">
            <v>18.64</v>
          </cell>
          <cell r="W1292">
            <v>162.96</v>
          </cell>
          <cell r="X1292">
            <v>162.96</v>
          </cell>
          <cell r="Y1292">
            <v>162.96</v>
          </cell>
          <cell r="Z1292">
            <v>18.64</v>
          </cell>
          <cell r="AA1292">
            <v>18.64</v>
          </cell>
          <cell r="AB1292">
            <v>18.64</v>
          </cell>
          <cell r="AC1292">
            <v>162.96</v>
          </cell>
          <cell r="AD1292">
            <v>126</v>
          </cell>
        </row>
        <row r="1293">
          <cell r="H1293">
            <v>86618</v>
          </cell>
          <cell r="K1293">
            <v>153</v>
          </cell>
          <cell r="L1293">
            <v>148.41</v>
          </cell>
          <cell r="M1293">
            <v>17.03</v>
          </cell>
          <cell r="N1293">
            <v>17.03</v>
          </cell>
          <cell r="O1293">
            <v>80.709999999999994</v>
          </cell>
          <cell r="P1293">
            <v>148.41</v>
          </cell>
          <cell r="Q1293">
            <v>148.41</v>
          </cell>
          <cell r="R1293">
            <v>148.41</v>
          </cell>
          <cell r="S1293">
            <v>17.03</v>
          </cell>
          <cell r="T1293">
            <v>17.03</v>
          </cell>
          <cell r="U1293">
            <v>148.41</v>
          </cell>
          <cell r="V1293">
            <v>17.03</v>
          </cell>
          <cell r="W1293">
            <v>148.41</v>
          </cell>
          <cell r="X1293">
            <v>148.41</v>
          </cell>
          <cell r="Y1293">
            <v>148.41</v>
          </cell>
          <cell r="Z1293">
            <v>17.03</v>
          </cell>
          <cell r="AA1293">
            <v>17.03</v>
          </cell>
          <cell r="AB1293">
            <v>17.03</v>
          </cell>
          <cell r="AC1293">
            <v>148.41</v>
          </cell>
          <cell r="AD1293">
            <v>114.75</v>
          </cell>
        </row>
        <row r="1294">
          <cell r="H1294">
            <v>86335</v>
          </cell>
          <cell r="K1294">
            <v>264</v>
          </cell>
          <cell r="L1294">
            <v>256.08</v>
          </cell>
          <cell r="M1294">
            <v>29.35</v>
          </cell>
          <cell r="N1294">
            <v>29.35</v>
          </cell>
          <cell r="O1294">
            <v>71.88</v>
          </cell>
          <cell r="P1294">
            <v>256.08</v>
          </cell>
          <cell r="Q1294">
            <v>256.08</v>
          </cell>
          <cell r="R1294">
            <v>256.08</v>
          </cell>
          <cell r="S1294">
            <v>29.35</v>
          </cell>
          <cell r="T1294">
            <v>29.35</v>
          </cell>
          <cell r="U1294">
            <v>256.08</v>
          </cell>
          <cell r="V1294">
            <v>29.35</v>
          </cell>
          <cell r="W1294">
            <v>256.08</v>
          </cell>
          <cell r="X1294">
            <v>256.08</v>
          </cell>
          <cell r="Y1294">
            <v>256.08</v>
          </cell>
          <cell r="Z1294">
            <v>29.35</v>
          </cell>
          <cell r="AA1294">
            <v>29.35</v>
          </cell>
          <cell r="AB1294">
            <v>29.35</v>
          </cell>
          <cell r="AC1294">
            <v>256.08</v>
          </cell>
          <cell r="AD1294">
            <v>198</v>
          </cell>
        </row>
        <row r="1295">
          <cell r="H1295">
            <v>80307</v>
          </cell>
          <cell r="K1295">
            <v>31</v>
          </cell>
          <cell r="L1295">
            <v>30.07</v>
          </cell>
          <cell r="M1295">
            <v>62.14</v>
          </cell>
          <cell r="N1295">
            <v>62.14</v>
          </cell>
          <cell r="O1295">
            <v>31</v>
          </cell>
          <cell r="P1295">
            <v>30.07</v>
          </cell>
          <cell r="Q1295">
            <v>30.07</v>
          </cell>
          <cell r="R1295">
            <v>30.07</v>
          </cell>
          <cell r="S1295">
            <v>62.14</v>
          </cell>
          <cell r="T1295">
            <v>62.14</v>
          </cell>
          <cell r="U1295">
            <v>30.07</v>
          </cell>
          <cell r="V1295">
            <v>62.14</v>
          </cell>
          <cell r="W1295">
            <v>30.07</v>
          </cell>
          <cell r="X1295">
            <v>30.07</v>
          </cell>
          <cell r="Y1295">
            <v>30.07</v>
          </cell>
          <cell r="Z1295">
            <v>62.14</v>
          </cell>
          <cell r="AA1295">
            <v>62.14</v>
          </cell>
          <cell r="AB1295">
            <v>30.07</v>
          </cell>
          <cell r="AC1295">
            <v>62.14</v>
          </cell>
          <cell r="AD1295">
            <v>23.25</v>
          </cell>
        </row>
        <row r="1296">
          <cell r="H1296">
            <v>81235</v>
          </cell>
          <cell r="K1296">
            <v>498</v>
          </cell>
          <cell r="L1296">
            <v>483.06</v>
          </cell>
          <cell r="M1296">
            <v>324.58</v>
          </cell>
          <cell r="N1296">
            <v>324.58</v>
          </cell>
          <cell r="O1296">
            <v>498</v>
          </cell>
          <cell r="P1296">
            <v>483.06</v>
          </cell>
          <cell r="Q1296">
            <v>483.06</v>
          </cell>
          <cell r="R1296">
            <v>483.06</v>
          </cell>
          <cell r="S1296">
            <v>324.58</v>
          </cell>
          <cell r="T1296">
            <v>324.58</v>
          </cell>
          <cell r="U1296">
            <v>483.06</v>
          </cell>
          <cell r="V1296">
            <v>324.58</v>
          </cell>
          <cell r="W1296">
            <v>483.06</v>
          </cell>
          <cell r="X1296">
            <v>483.06</v>
          </cell>
          <cell r="Y1296">
            <v>483.06</v>
          </cell>
          <cell r="Z1296">
            <v>324.58</v>
          </cell>
          <cell r="AA1296">
            <v>324.58</v>
          </cell>
          <cell r="AB1296">
            <v>324.58</v>
          </cell>
          <cell r="AC1296">
            <v>498</v>
          </cell>
          <cell r="AD1296">
            <v>373.5</v>
          </cell>
        </row>
        <row r="1297">
          <cell r="H1297">
            <v>81382</v>
          </cell>
          <cell r="K1297">
            <v>169</v>
          </cell>
          <cell r="L1297">
            <v>163.93</v>
          </cell>
          <cell r="M1297">
            <v>123.68</v>
          </cell>
          <cell r="N1297">
            <v>123.68</v>
          </cell>
          <cell r="O1297">
            <v>169</v>
          </cell>
          <cell r="P1297">
            <v>163.93</v>
          </cell>
          <cell r="Q1297">
            <v>163.93</v>
          </cell>
          <cell r="R1297">
            <v>163.93</v>
          </cell>
          <cell r="S1297">
            <v>123.68</v>
          </cell>
          <cell r="T1297">
            <v>123.68</v>
          </cell>
          <cell r="U1297">
            <v>163.93</v>
          </cell>
          <cell r="V1297">
            <v>123.68</v>
          </cell>
          <cell r="W1297">
            <v>163.93</v>
          </cell>
          <cell r="X1297">
            <v>163.93</v>
          </cell>
          <cell r="Y1297">
            <v>163.93</v>
          </cell>
          <cell r="Z1297">
            <v>123.68</v>
          </cell>
          <cell r="AA1297">
            <v>123.68</v>
          </cell>
          <cell r="AB1297">
            <v>123.68</v>
          </cell>
          <cell r="AC1297">
            <v>169</v>
          </cell>
          <cell r="AD1297">
            <v>126.75</v>
          </cell>
        </row>
        <row r="1298">
          <cell r="H1298">
            <v>86140</v>
          </cell>
          <cell r="K1298">
            <v>47</v>
          </cell>
          <cell r="L1298">
            <v>45.59</v>
          </cell>
          <cell r="M1298">
            <v>5.18</v>
          </cell>
          <cell r="N1298">
            <v>5.18</v>
          </cell>
          <cell r="O1298">
            <v>36.76</v>
          </cell>
          <cell r="P1298">
            <v>45.59</v>
          </cell>
          <cell r="Q1298">
            <v>45.59</v>
          </cell>
          <cell r="R1298">
            <v>45.59</v>
          </cell>
          <cell r="S1298">
            <v>5.18</v>
          </cell>
          <cell r="T1298">
            <v>5.18</v>
          </cell>
          <cell r="U1298">
            <v>45.59</v>
          </cell>
          <cell r="V1298">
            <v>5.18</v>
          </cell>
          <cell r="W1298">
            <v>45.59</v>
          </cell>
          <cell r="X1298">
            <v>45.59</v>
          </cell>
          <cell r="Y1298">
            <v>45.59</v>
          </cell>
          <cell r="Z1298">
            <v>5.18</v>
          </cell>
          <cell r="AA1298">
            <v>5.18</v>
          </cell>
          <cell r="AB1298">
            <v>5.18</v>
          </cell>
          <cell r="AC1298">
            <v>45.59</v>
          </cell>
          <cell r="AD1298">
            <v>35.25</v>
          </cell>
        </row>
        <row r="1299">
          <cell r="H1299">
            <v>87806</v>
          </cell>
          <cell r="K1299">
            <v>91</v>
          </cell>
          <cell r="L1299">
            <v>88.27</v>
          </cell>
          <cell r="M1299">
            <v>32.770000000000003</v>
          </cell>
          <cell r="N1299">
            <v>32.770000000000003</v>
          </cell>
          <cell r="O1299">
            <v>91</v>
          </cell>
          <cell r="P1299">
            <v>88.27</v>
          </cell>
          <cell r="Q1299">
            <v>88.27</v>
          </cell>
          <cell r="R1299">
            <v>88.27</v>
          </cell>
          <cell r="S1299">
            <v>32.770000000000003</v>
          </cell>
          <cell r="T1299">
            <v>32.770000000000003</v>
          </cell>
          <cell r="U1299">
            <v>88.27</v>
          </cell>
          <cell r="V1299">
            <v>32.770000000000003</v>
          </cell>
          <cell r="W1299">
            <v>88.27</v>
          </cell>
          <cell r="X1299">
            <v>88.27</v>
          </cell>
          <cell r="Y1299">
            <v>88.27</v>
          </cell>
          <cell r="Z1299">
            <v>32.770000000000003</v>
          </cell>
          <cell r="AA1299">
            <v>32.770000000000003</v>
          </cell>
          <cell r="AB1299">
            <v>32.770000000000003</v>
          </cell>
          <cell r="AC1299">
            <v>91</v>
          </cell>
          <cell r="AD1299">
            <v>68.25</v>
          </cell>
        </row>
        <row r="1300">
          <cell r="H1300">
            <v>80307</v>
          </cell>
          <cell r="K1300">
            <v>559</v>
          </cell>
          <cell r="L1300">
            <v>542.23</v>
          </cell>
          <cell r="M1300">
            <v>62.14</v>
          </cell>
          <cell r="N1300">
            <v>62.14</v>
          </cell>
          <cell r="O1300">
            <v>306.33999999999997</v>
          </cell>
          <cell r="P1300">
            <v>542.23</v>
          </cell>
          <cell r="Q1300">
            <v>542.23</v>
          </cell>
          <cell r="R1300">
            <v>542.23</v>
          </cell>
          <cell r="S1300">
            <v>62.14</v>
          </cell>
          <cell r="T1300">
            <v>62.14</v>
          </cell>
          <cell r="U1300">
            <v>542.23</v>
          </cell>
          <cell r="V1300">
            <v>62.14</v>
          </cell>
          <cell r="W1300">
            <v>542.23</v>
          </cell>
          <cell r="X1300">
            <v>542.23</v>
          </cell>
          <cell r="Y1300">
            <v>542.23</v>
          </cell>
          <cell r="Z1300">
            <v>62.14</v>
          </cell>
          <cell r="AA1300">
            <v>62.14</v>
          </cell>
          <cell r="AB1300">
            <v>62.14</v>
          </cell>
          <cell r="AC1300">
            <v>542.23</v>
          </cell>
          <cell r="AD1300">
            <v>419.25</v>
          </cell>
        </row>
        <row r="1301">
          <cell r="H1301" t="str">
            <v>G0416</v>
          </cell>
          <cell r="K1301">
            <v>697</v>
          </cell>
          <cell r="L1301">
            <v>676.09</v>
          </cell>
          <cell r="M1301">
            <v>298.48</v>
          </cell>
          <cell r="N1301">
            <v>298.48</v>
          </cell>
          <cell r="O1301">
            <v>667.66</v>
          </cell>
          <cell r="P1301">
            <v>676.09</v>
          </cell>
          <cell r="Q1301">
            <v>676.09</v>
          </cell>
          <cell r="R1301">
            <v>676.09</v>
          </cell>
          <cell r="S1301">
            <v>298.48</v>
          </cell>
          <cell r="T1301">
            <v>298.48</v>
          </cell>
          <cell r="U1301">
            <v>676.09</v>
          </cell>
          <cell r="V1301">
            <v>298.48</v>
          </cell>
          <cell r="W1301">
            <v>676.09</v>
          </cell>
          <cell r="X1301">
            <v>676.09</v>
          </cell>
          <cell r="Y1301">
            <v>676.09</v>
          </cell>
          <cell r="Z1301">
            <v>298.48</v>
          </cell>
          <cell r="AA1301">
            <v>298.48</v>
          </cell>
          <cell r="AB1301">
            <v>298.48</v>
          </cell>
          <cell r="AC1301">
            <v>676.09</v>
          </cell>
          <cell r="AD1301">
            <v>522.75</v>
          </cell>
        </row>
        <row r="1302">
          <cell r="H1302">
            <v>80188</v>
          </cell>
          <cell r="K1302">
            <v>149</v>
          </cell>
          <cell r="L1302">
            <v>144.53</v>
          </cell>
          <cell r="M1302">
            <v>16.59</v>
          </cell>
          <cell r="N1302">
            <v>16.59</v>
          </cell>
          <cell r="O1302">
            <v>78.599999999999994</v>
          </cell>
          <cell r="P1302">
            <v>144.53</v>
          </cell>
          <cell r="Q1302">
            <v>144.53</v>
          </cell>
          <cell r="R1302">
            <v>144.53</v>
          </cell>
          <cell r="S1302">
            <v>16.59</v>
          </cell>
          <cell r="T1302">
            <v>16.59</v>
          </cell>
          <cell r="U1302">
            <v>144.53</v>
          </cell>
          <cell r="V1302">
            <v>16.59</v>
          </cell>
          <cell r="W1302">
            <v>144.53</v>
          </cell>
          <cell r="X1302">
            <v>144.53</v>
          </cell>
          <cell r="Y1302">
            <v>144.53</v>
          </cell>
          <cell r="Z1302">
            <v>16.59</v>
          </cell>
          <cell r="AA1302">
            <v>16.59</v>
          </cell>
          <cell r="AB1302">
            <v>16.59</v>
          </cell>
          <cell r="AC1302">
            <v>144.53</v>
          </cell>
          <cell r="AD1302">
            <v>111.75</v>
          </cell>
        </row>
        <row r="1303">
          <cell r="K1303" t="str">
            <v xml:space="preserve"> $-   </v>
          </cell>
          <cell r="L1303" t="str">
            <v xml:space="preserve"> $-   </v>
          </cell>
          <cell r="M1303" t="str">
            <v xml:space="preserve"> $-   </v>
          </cell>
          <cell r="N1303" t="str">
            <v xml:space="preserve"> $-   </v>
          </cell>
          <cell r="O1303" t="str">
            <v xml:space="preserve"> $-   </v>
          </cell>
          <cell r="P1303" t="str">
            <v xml:space="preserve"> $-   </v>
          </cell>
          <cell r="Q1303" t="str">
            <v xml:space="preserve"> $-   </v>
          </cell>
          <cell r="R1303" t="str">
            <v xml:space="preserve"> $-   </v>
          </cell>
          <cell r="S1303" t="str">
            <v xml:space="preserve"> $-   </v>
          </cell>
          <cell r="T1303" t="str">
            <v xml:space="preserve"> $-   </v>
          </cell>
          <cell r="U1303" t="str">
            <v xml:space="preserve"> $-   </v>
          </cell>
          <cell r="V1303" t="str">
            <v xml:space="preserve"> $-   </v>
          </cell>
          <cell r="W1303" t="str">
            <v xml:space="preserve"> $-   </v>
          </cell>
          <cell r="X1303" t="str">
            <v xml:space="preserve"> $-   </v>
          </cell>
          <cell r="Y1303" t="str">
            <v xml:space="preserve"> $-   </v>
          </cell>
          <cell r="Z1303" t="str">
            <v xml:space="preserve"> $-   </v>
          </cell>
          <cell r="AA1303" t="str">
            <v xml:space="preserve"> $-   </v>
          </cell>
          <cell r="AB1303" t="str">
            <v xml:space="preserve"> $-   </v>
          </cell>
          <cell r="AC1303" t="str">
            <v xml:space="preserve"> $-   </v>
          </cell>
          <cell r="AD1303" t="str">
            <v xml:space="preserve"> $-   </v>
          </cell>
        </row>
        <row r="1304">
          <cell r="H1304">
            <v>86665</v>
          </cell>
          <cell r="K1304">
            <v>163</v>
          </cell>
          <cell r="L1304">
            <v>158.11000000000001</v>
          </cell>
          <cell r="M1304">
            <v>18.14</v>
          </cell>
          <cell r="N1304">
            <v>18.14</v>
          </cell>
          <cell r="O1304">
            <v>85.99</v>
          </cell>
          <cell r="P1304">
            <v>158.11000000000001</v>
          </cell>
          <cell r="Q1304">
            <v>158.11000000000001</v>
          </cell>
          <cell r="R1304">
            <v>158.11000000000001</v>
          </cell>
          <cell r="S1304">
            <v>18.14</v>
          </cell>
          <cell r="T1304">
            <v>18.14</v>
          </cell>
          <cell r="U1304">
            <v>158.11000000000001</v>
          </cell>
          <cell r="V1304">
            <v>18.14</v>
          </cell>
          <cell r="W1304">
            <v>158.11000000000001</v>
          </cell>
          <cell r="X1304">
            <v>158.11000000000001</v>
          </cell>
          <cell r="Y1304">
            <v>158.11000000000001</v>
          </cell>
          <cell r="Z1304">
            <v>18.14</v>
          </cell>
          <cell r="AA1304">
            <v>18.14</v>
          </cell>
          <cell r="AB1304">
            <v>18.14</v>
          </cell>
          <cell r="AC1304">
            <v>158.11000000000001</v>
          </cell>
          <cell r="AD1304">
            <v>122.25</v>
          </cell>
        </row>
        <row r="1305">
          <cell r="H1305">
            <v>86664</v>
          </cell>
          <cell r="K1305">
            <v>138</v>
          </cell>
          <cell r="L1305">
            <v>133.86000000000001</v>
          </cell>
          <cell r="M1305">
            <v>15.29</v>
          </cell>
          <cell r="N1305">
            <v>15.29</v>
          </cell>
          <cell r="O1305">
            <v>72.459999999999994</v>
          </cell>
          <cell r="P1305">
            <v>133.86000000000001</v>
          </cell>
          <cell r="Q1305">
            <v>133.86000000000001</v>
          </cell>
          <cell r="R1305">
            <v>133.86000000000001</v>
          </cell>
          <cell r="S1305">
            <v>15.29</v>
          </cell>
          <cell r="T1305">
            <v>15.29</v>
          </cell>
          <cell r="U1305">
            <v>133.86000000000001</v>
          </cell>
          <cell r="V1305">
            <v>15.29</v>
          </cell>
          <cell r="W1305">
            <v>133.86000000000001</v>
          </cell>
          <cell r="X1305">
            <v>133.86000000000001</v>
          </cell>
          <cell r="Y1305">
            <v>133.86000000000001</v>
          </cell>
          <cell r="Z1305">
            <v>15.29</v>
          </cell>
          <cell r="AA1305">
            <v>15.29</v>
          </cell>
          <cell r="AB1305">
            <v>15.29</v>
          </cell>
          <cell r="AC1305">
            <v>133.86000000000001</v>
          </cell>
          <cell r="AD1305">
            <v>103.5</v>
          </cell>
        </row>
        <row r="1306">
          <cell r="H1306">
            <v>86663</v>
          </cell>
          <cell r="K1306">
            <v>118</v>
          </cell>
          <cell r="L1306">
            <v>114.46</v>
          </cell>
          <cell r="M1306">
            <v>13.12</v>
          </cell>
          <cell r="N1306">
            <v>13.12</v>
          </cell>
          <cell r="O1306">
            <v>62.19</v>
          </cell>
          <cell r="P1306">
            <v>114.46</v>
          </cell>
          <cell r="Q1306">
            <v>114.46</v>
          </cell>
          <cell r="R1306">
            <v>114.46</v>
          </cell>
          <cell r="S1306">
            <v>13.12</v>
          </cell>
          <cell r="T1306">
            <v>13.12</v>
          </cell>
          <cell r="U1306">
            <v>114.46</v>
          </cell>
          <cell r="V1306">
            <v>13.12</v>
          </cell>
          <cell r="W1306">
            <v>114.46</v>
          </cell>
          <cell r="X1306">
            <v>114.46</v>
          </cell>
          <cell r="Y1306">
            <v>114.46</v>
          </cell>
          <cell r="Z1306">
            <v>13.12</v>
          </cell>
          <cell r="AA1306">
            <v>13.12</v>
          </cell>
          <cell r="AB1306">
            <v>13.12</v>
          </cell>
          <cell r="AC1306">
            <v>114.46</v>
          </cell>
          <cell r="AD1306">
            <v>88.5</v>
          </cell>
        </row>
        <row r="1307">
          <cell r="H1307">
            <v>84432</v>
          </cell>
          <cell r="K1307">
            <v>145</v>
          </cell>
          <cell r="L1307">
            <v>140.65</v>
          </cell>
          <cell r="M1307">
            <v>16.059999999999999</v>
          </cell>
          <cell r="N1307">
            <v>16.059999999999999</v>
          </cell>
          <cell r="O1307">
            <v>76.11</v>
          </cell>
          <cell r="P1307">
            <v>140.65</v>
          </cell>
          <cell r="Q1307">
            <v>140.65</v>
          </cell>
          <cell r="R1307">
            <v>140.65</v>
          </cell>
          <cell r="S1307">
            <v>16.059999999999999</v>
          </cell>
          <cell r="T1307">
            <v>16.059999999999999</v>
          </cell>
          <cell r="U1307">
            <v>140.65</v>
          </cell>
          <cell r="V1307">
            <v>16.059999999999999</v>
          </cell>
          <cell r="W1307">
            <v>140.65</v>
          </cell>
          <cell r="X1307">
            <v>140.65</v>
          </cell>
          <cell r="Y1307">
            <v>140.65</v>
          </cell>
          <cell r="Z1307">
            <v>16.059999999999999</v>
          </cell>
          <cell r="AA1307">
            <v>16.059999999999999</v>
          </cell>
          <cell r="AB1307">
            <v>16.059999999999999</v>
          </cell>
          <cell r="AC1307">
            <v>140.65</v>
          </cell>
          <cell r="AD1307">
            <v>108.75</v>
          </cell>
        </row>
        <row r="1308">
          <cell r="H1308">
            <v>80360</v>
          </cell>
          <cell r="K1308">
            <v>52</v>
          </cell>
          <cell r="L1308">
            <v>50.44</v>
          </cell>
          <cell r="M1308" t="str">
            <v xml:space="preserve"> $-   </v>
          </cell>
          <cell r="N1308" t="str">
            <v xml:space="preserve"> $-   </v>
          </cell>
          <cell r="O1308">
            <v>41.46</v>
          </cell>
          <cell r="P1308">
            <v>50.44</v>
          </cell>
          <cell r="Q1308">
            <v>50.44</v>
          </cell>
          <cell r="R1308">
            <v>50.44</v>
          </cell>
          <cell r="S1308" t="str">
            <v xml:space="preserve"> $-   </v>
          </cell>
          <cell r="T1308" t="str">
            <v xml:space="preserve"> $-   </v>
          </cell>
          <cell r="U1308">
            <v>50.44</v>
          </cell>
          <cell r="V1308" t="str">
            <v xml:space="preserve"> $-   </v>
          </cell>
          <cell r="W1308">
            <v>50.44</v>
          </cell>
          <cell r="X1308">
            <v>50.44</v>
          </cell>
          <cell r="Y1308">
            <v>50.44</v>
          </cell>
          <cell r="Z1308" t="str">
            <v xml:space="preserve"> $-   </v>
          </cell>
          <cell r="AA1308" t="str">
            <v xml:space="preserve"> $-   </v>
          </cell>
          <cell r="AB1308" t="str">
            <v xml:space="preserve"> $-   </v>
          </cell>
          <cell r="AC1308">
            <v>50.44</v>
          </cell>
          <cell r="AD1308">
            <v>39</v>
          </cell>
        </row>
        <row r="1309">
          <cell r="H1309">
            <v>80307</v>
          </cell>
          <cell r="K1309">
            <v>95</v>
          </cell>
          <cell r="L1309">
            <v>92.15</v>
          </cell>
          <cell r="M1309">
            <v>62.14</v>
          </cell>
          <cell r="N1309">
            <v>62.14</v>
          </cell>
          <cell r="O1309">
            <v>95</v>
          </cell>
          <cell r="P1309">
            <v>92.15</v>
          </cell>
          <cell r="Q1309">
            <v>92.15</v>
          </cell>
          <cell r="R1309">
            <v>92.15</v>
          </cell>
          <cell r="S1309">
            <v>62.14</v>
          </cell>
          <cell r="T1309">
            <v>62.14</v>
          </cell>
          <cell r="U1309">
            <v>92.15</v>
          </cell>
          <cell r="V1309">
            <v>62.14</v>
          </cell>
          <cell r="W1309">
            <v>92.15</v>
          </cell>
          <cell r="X1309">
            <v>92.15</v>
          </cell>
          <cell r="Y1309">
            <v>92.15</v>
          </cell>
          <cell r="Z1309">
            <v>62.14</v>
          </cell>
          <cell r="AA1309">
            <v>62.14</v>
          </cell>
          <cell r="AB1309">
            <v>62.14</v>
          </cell>
          <cell r="AC1309">
            <v>95</v>
          </cell>
          <cell r="AD1309">
            <v>71.25</v>
          </cell>
        </row>
        <row r="1310">
          <cell r="H1310">
            <v>88344</v>
          </cell>
          <cell r="K1310">
            <v>174</v>
          </cell>
          <cell r="L1310">
            <v>168.78</v>
          </cell>
          <cell r="M1310">
            <v>298.48</v>
          </cell>
          <cell r="N1310">
            <v>298.48</v>
          </cell>
          <cell r="O1310">
            <v>166.67</v>
          </cell>
          <cell r="P1310">
            <v>168.78</v>
          </cell>
          <cell r="Q1310">
            <v>168.78</v>
          </cell>
          <cell r="R1310">
            <v>168.78</v>
          </cell>
          <cell r="S1310">
            <v>298.48</v>
          </cell>
          <cell r="T1310">
            <v>298.48</v>
          </cell>
          <cell r="U1310">
            <v>168.78</v>
          </cell>
          <cell r="V1310">
            <v>298.48</v>
          </cell>
          <cell r="W1310">
            <v>168.78</v>
          </cell>
          <cell r="X1310">
            <v>168.78</v>
          </cell>
          <cell r="Y1310">
            <v>168.78</v>
          </cell>
          <cell r="Z1310">
            <v>298.48</v>
          </cell>
          <cell r="AA1310">
            <v>298.48</v>
          </cell>
          <cell r="AB1310">
            <v>166.67</v>
          </cell>
          <cell r="AC1310">
            <v>298.48</v>
          </cell>
          <cell r="AD1310">
            <v>130.5</v>
          </cell>
        </row>
        <row r="1311">
          <cell r="H1311">
            <v>88377</v>
          </cell>
          <cell r="K1311">
            <v>298</v>
          </cell>
          <cell r="L1311">
            <v>289.06</v>
          </cell>
          <cell r="M1311">
            <v>144.81</v>
          </cell>
          <cell r="N1311">
            <v>144.81</v>
          </cell>
          <cell r="O1311">
            <v>285.45</v>
          </cell>
          <cell r="P1311">
            <v>289.06</v>
          </cell>
          <cell r="Q1311">
            <v>289.06</v>
          </cell>
          <cell r="R1311">
            <v>289.06</v>
          </cell>
          <cell r="S1311">
            <v>144.81</v>
          </cell>
          <cell r="T1311">
            <v>144.81</v>
          </cell>
          <cell r="U1311">
            <v>289.06</v>
          </cell>
          <cell r="V1311">
            <v>144.81</v>
          </cell>
          <cell r="W1311">
            <v>289.06</v>
          </cell>
          <cell r="X1311">
            <v>289.06</v>
          </cell>
          <cell r="Y1311">
            <v>289.06</v>
          </cell>
          <cell r="Z1311">
            <v>144.81</v>
          </cell>
          <cell r="AA1311">
            <v>144.81</v>
          </cell>
          <cell r="AB1311">
            <v>144.81</v>
          </cell>
          <cell r="AC1311">
            <v>289.06</v>
          </cell>
          <cell r="AD1311">
            <v>223.5</v>
          </cell>
        </row>
        <row r="1312">
          <cell r="H1312">
            <v>80178</v>
          </cell>
          <cell r="K1312">
            <v>59</v>
          </cell>
          <cell r="L1312">
            <v>57.23</v>
          </cell>
          <cell r="M1312">
            <v>6.61</v>
          </cell>
          <cell r="N1312">
            <v>6.61</v>
          </cell>
          <cell r="O1312">
            <v>47.03</v>
          </cell>
          <cell r="P1312">
            <v>57.23</v>
          </cell>
          <cell r="Q1312">
            <v>57.23</v>
          </cell>
          <cell r="R1312">
            <v>57.23</v>
          </cell>
          <cell r="S1312">
            <v>6.61</v>
          </cell>
          <cell r="T1312">
            <v>6.61</v>
          </cell>
          <cell r="U1312">
            <v>57.23</v>
          </cell>
          <cell r="V1312">
            <v>6.61</v>
          </cell>
          <cell r="W1312">
            <v>57.23</v>
          </cell>
          <cell r="X1312">
            <v>57.23</v>
          </cell>
          <cell r="Y1312">
            <v>57.23</v>
          </cell>
          <cell r="Z1312">
            <v>6.61</v>
          </cell>
          <cell r="AA1312">
            <v>6.61</v>
          </cell>
          <cell r="AB1312">
            <v>6.61</v>
          </cell>
          <cell r="AC1312">
            <v>57.23</v>
          </cell>
          <cell r="AD1312">
            <v>44.25</v>
          </cell>
        </row>
        <row r="1313">
          <cell r="H1313">
            <v>88120</v>
          </cell>
          <cell r="K1313">
            <v>299</v>
          </cell>
          <cell r="L1313">
            <v>290.02999999999997</v>
          </cell>
          <cell r="M1313">
            <v>144.81</v>
          </cell>
          <cell r="N1313">
            <v>144.81</v>
          </cell>
          <cell r="O1313">
            <v>286.41000000000003</v>
          </cell>
          <cell r="P1313">
            <v>290.02999999999997</v>
          </cell>
          <cell r="Q1313">
            <v>290.02999999999997</v>
          </cell>
          <cell r="R1313">
            <v>290.02999999999997</v>
          </cell>
          <cell r="S1313">
            <v>144.81</v>
          </cell>
          <cell r="T1313">
            <v>144.81</v>
          </cell>
          <cell r="U1313">
            <v>290.02999999999997</v>
          </cell>
          <cell r="V1313">
            <v>144.81</v>
          </cell>
          <cell r="W1313">
            <v>290.02999999999997</v>
          </cell>
          <cell r="X1313">
            <v>290.02999999999997</v>
          </cell>
          <cell r="Y1313">
            <v>290.02999999999997</v>
          </cell>
          <cell r="Z1313">
            <v>144.81</v>
          </cell>
          <cell r="AA1313">
            <v>144.81</v>
          </cell>
          <cell r="AB1313">
            <v>144.81</v>
          </cell>
          <cell r="AC1313">
            <v>290.02999999999997</v>
          </cell>
          <cell r="AD1313">
            <v>224.25</v>
          </cell>
        </row>
        <row r="1314">
          <cell r="H1314">
            <v>86904</v>
          </cell>
          <cell r="K1314">
            <v>87</v>
          </cell>
          <cell r="L1314">
            <v>84.39</v>
          </cell>
          <cell r="M1314">
            <v>16.34</v>
          </cell>
          <cell r="N1314">
            <v>16.34</v>
          </cell>
          <cell r="O1314">
            <v>62.77</v>
          </cell>
          <cell r="P1314">
            <v>84.39</v>
          </cell>
          <cell r="Q1314">
            <v>84.39</v>
          </cell>
          <cell r="R1314">
            <v>84.39</v>
          </cell>
          <cell r="S1314">
            <v>16.34</v>
          </cell>
          <cell r="T1314">
            <v>16.34</v>
          </cell>
          <cell r="U1314">
            <v>84.39</v>
          </cell>
          <cell r="V1314">
            <v>16.34</v>
          </cell>
          <cell r="W1314">
            <v>84.39</v>
          </cell>
          <cell r="X1314">
            <v>84.39</v>
          </cell>
          <cell r="Y1314">
            <v>84.39</v>
          </cell>
          <cell r="Z1314">
            <v>16.34</v>
          </cell>
          <cell r="AA1314">
            <v>16.34</v>
          </cell>
          <cell r="AB1314">
            <v>16.34</v>
          </cell>
          <cell r="AC1314">
            <v>84.39</v>
          </cell>
          <cell r="AD1314">
            <v>65.25</v>
          </cell>
        </row>
        <row r="1315">
          <cell r="H1315">
            <v>88364</v>
          </cell>
          <cell r="K1315">
            <v>95</v>
          </cell>
          <cell r="L1315">
            <v>92.15</v>
          </cell>
          <cell r="M1315" t="str">
            <v xml:space="preserve"> $-   </v>
          </cell>
          <cell r="N1315" t="str">
            <v xml:space="preserve"> $-   </v>
          </cell>
          <cell r="O1315">
            <v>91</v>
          </cell>
          <cell r="P1315">
            <v>92.15</v>
          </cell>
          <cell r="Q1315">
            <v>92.15</v>
          </cell>
          <cell r="R1315">
            <v>92.15</v>
          </cell>
          <cell r="S1315" t="str">
            <v xml:space="preserve"> $-   </v>
          </cell>
          <cell r="T1315" t="str">
            <v xml:space="preserve"> $-   </v>
          </cell>
          <cell r="U1315">
            <v>92.15</v>
          </cell>
          <cell r="V1315" t="str">
            <v xml:space="preserve"> $-   </v>
          </cell>
          <cell r="W1315">
            <v>92.15</v>
          </cell>
          <cell r="X1315">
            <v>92.15</v>
          </cell>
          <cell r="Y1315">
            <v>92.15</v>
          </cell>
          <cell r="Z1315" t="str">
            <v xml:space="preserve"> $-   </v>
          </cell>
          <cell r="AA1315" t="str">
            <v xml:space="preserve"> $-   </v>
          </cell>
          <cell r="AB1315" t="str">
            <v xml:space="preserve"> $-   </v>
          </cell>
          <cell r="AC1315">
            <v>92.15</v>
          </cell>
          <cell r="AD1315">
            <v>71.25</v>
          </cell>
        </row>
        <row r="1316">
          <cell r="H1316">
            <v>80348</v>
          </cell>
          <cell r="K1316">
            <v>54</v>
          </cell>
          <cell r="L1316">
            <v>52.38</v>
          </cell>
          <cell r="M1316" t="str">
            <v xml:space="preserve"> $-   </v>
          </cell>
          <cell r="N1316" t="str">
            <v xml:space="preserve"> $-   </v>
          </cell>
          <cell r="O1316" t="str">
            <v xml:space="preserve"> $-   </v>
          </cell>
          <cell r="P1316">
            <v>52.38</v>
          </cell>
          <cell r="Q1316">
            <v>52.38</v>
          </cell>
          <cell r="R1316">
            <v>52.38</v>
          </cell>
          <cell r="S1316" t="str">
            <v xml:space="preserve"> $-   </v>
          </cell>
          <cell r="T1316" t="str">
            <v xml:space="preserve"> $-   </v>
          </cell>
          <cell r="U1316">
            <v>52.38</v>
          </cell>
          <cell r="V1316" t="str">
            <v xml:space="preserve"> $-   </v>
          </cell>
          <cell r="W1316">
            <v>52.38</v>
          </cell>
          <cell r="X1316">
            <v>52.38</v>
          </cell>
          <cell r="Y1316">
            <v>52.38</v>
          </cell>
          <cell r="Z1316" t="str">
            <v xml:space="preserve"> $-   </v>
          </cell>
          <cell r="AA1316" t="str">
            <v xml:space="preserve"> $-   </v>
          </cell>
          <cell r="AB1316" t="str">
            <v xml:space="preserve"> $-   </v>
          </cell>
          <cell r="AC1316">
            <v>52.38</v>
          </cell>
          <cell r="AD1316">
            <v>40.5</v>
          </cell>
        </row>
        <row r="1317">
          <cell r="H1317">
            <v>82306</v>
          </cell>
          <cell r="K1317">
            <v>95</v>
          </cell>
          <cell r="L1317">
            <v>92.15</v>
          </cell>
          <cell r="M1317">
            <v>29.6</v>
          </cell>
          <cell r="N1317">
            <v>29.6</v>
          </cell>
          <cell r="O1317">
            <v>95</v>
          </cell>
          <cell r="P1317">
            <v>92.15</v>
          </cell>
          <cell r="Q1317">
            <v>92.15</v>
          </cell>
          <cell r="R1317">
            <v>92.15</v>
          </cell>
          <cell r="S1317">
            <v>29.6</v>
          </cell>
          <cell r="T1317">
            <v>29.6</v>
          </cell>
          <cell r="U1317">
            <v>92.15</v>
          </cell>
          <cell r="V1317">
            <v>29.6</v>
          </cell>
          <cell r="W1317">
            <v>92.15</v>
          </cell>
          <cell r="X1317">
            <v>92.15</v>
          </cell>
          <cell r="Y1317">
            <v>92.15</v>
          </cell>
          <cell r="Z1317">
            <v>29.6</v>
          </cell>
          <cell r="AA1317">
            <v>29.6</v>
          </cell>
          <cell r="AB1317">
            <v>29.6</v>
          </cell>
          <cell r="AC1317">
            <v>95</v>
          </cell>
          <cell r="AD1317">
            <v>71.25</v>
          </cell>
        </row>
        <row r="1318">
          <cell r="H1318">
            <v>86592</v>
          </cell>
          <cell r="K1318">
            <v>38</v>
          </cell>
          <cell r="L1318">
            <v>36.86</v>
          </cell>
          <cell r="M1318">
            <v>4.2699999999999996</v>
          </cell>
          <cell r="N1318">
            <v>4.2699999999999996</v>
          </cell>
          <cell r="O1318">
            <v>20.25</v>
          </cell>
          <cell r="P1318">
            <v>36.86</v>
          </cell>
          <cell r="Q1318">
            <v>36.86</v>
          </cell>
          <cell r="R1318">
            <v>36.86</v>
          </cell>
          <cell r="S1318">
            <v>4.2699999999999996</v>
          </cell>
          <cell r="T1318">
            <v>4.2699999999999996</v>
          </cell>
          <cell r="U1318">
            <v>36.86</v>
          </cell>
          <cell r="V1318">
            <v>4.2699999999999996</v>
          </cell>
          <cell r="W1318">
            <v>36.86</v>
          </cell>
          <cell r="X1318">
            <v>36.86</v>
          </cell>
          <cell r="Y1318">
            <v>36.86</v>
          </cell>
          <cell r="Z1318">
            <v>4.2699999999999996</v>
          </cell>
          <cell r="AA1318">
            <v>4.2699999999999996</v>
          </cell>
          <cell r="AB1318">
            <v>4.2699999999999996</v>
          </cell>
          <cell r="AC1318">
            <v>36.86</v>
          </cell>
          <cell r="AD1318">
            <v>28.5</v>
          </cell>
        </row>
        <row r="1319">
          <cell r="H1319">
            <v>86880</v>
          </cell>
          <cell r="K1319">
            <v>49</v>
          </cell>
          <cell r="L1319">
            <v>47.53</v>
          </cell>
          <cell r="M1319">
            <v>5.39</v>
          </cell>
          <cell r="N1319">
            <v>5.39</v>
          </cell>
          <cell r="O1319">
            <v>25.53</v>
          </cell>
          <cell r="P1319">
            <v>47.53</v>
          </cell>
          <cell r="Q1319">
            <v>47.53</v>
          </cell>
          <cell r="R1319">
            <v>47.53</v>
          </cell>
          <cell r="S1319">
            <v>5.39</v>
          </cell>
          <cell r="T1319">
            <v>5.39</v>
          </cell>
          <cell r="U1319">
            <v>47.53</v>
          </cell>
          <cell r="V1319">
            <v>5.39</v>
          </cell>
          <cell r="W1319">
            <v>47.53</v>
          </cell>
          <cell r="X1319">
            <v>47.53</v>
          </cell>
          <cell r="Y1319">
            <v>47.53</v>
          </cell>
          <cell r="Z1319">
            <v>5.39</v>
          </cell>
          <cell r="AA1319">
            <v>5.39</v>
          </cell>
          <cell r="AB1319">
            <v>5.39</v>
          </cell>
          <cell r="AC1319">
            <v>47.53</v>
          </cell>
          <cell r="AD1319">
            <v>36.75</v>
          </cell>
        </row>
        <row r="1320">
          <cell r="H1320">
            <v>80354</v>
          </cell>
          <cell r="K1320">
            <v>95</v>
          </cell>
          <cell r="L1320">
            <v>92.15</v>
          </cell>
          <cell r="M1320" t="str">
            <v xml:space="preserve"> $-   </v>
          </cell>
          <cell r="N1320" t="str">
            <v xml:space="preserve"> $-   </v>
          </cell>
          <cell r="O1320">
            <v>58.06</v>
          </cell>
          <cell r="P1320">
            <v>92.15</v>
          </cell>
          <cell r="Q1320">
            <v>92.15</v>
          </cell>
          <cell r="R1320">
            <v>92.15</v>
          </cell>
          <cell r="S1320" t="str">
            <v xml:space="preserve"> $-   </v>
          </cell>
          <cell r="T1320" t="str">
            <v xml:space="preserve"> $-   </v>
          </cell>
          <cell r="U1320">
            <v>92.15</v>
          </cell>
          <cell r="V1320" t="str">
            <v xml:space="preserve"> $-   </v>
          </cell>
          <cell r="W1320">
            <v>92.15</v>
          </cell>
          <cell r="X1320">
            <v>92.15</v>
          </cell>
          <cell r="Y1320">
            <v>92.15</v>
          </cell>
          <cell r="Z1320" t="str">
            <v xml:space="preserve"> $-   </v>
          </cell>
          <cell r="AA1320" t="str">
            <v xml:space="preserve"> $-   </v>
          </cell>
          <cell r="AB1320" t="str">
            <v xml:space="preserve"> $-   </v>
          </cell>
          <cell r="AC1320">
            <v>92.15</v>
          </cell>
          <cell r="AD1320">
            <v>71.25</v>
          </cell>
        </row>
        <row r="1321">
          <cell r="H1321">
            <v>87253</v>
          </cell>
          <cell r="K1321">
            <v>182</v>
          </cell>
          <cell r="L1321">
            <v>176.54</v>
          </cell>
          <cell r="M1321">
            <v>20.2</v>
          </cell>
          <cell r="N1321">
            <v>20.2</v>
          </cell>
          <cell r="O1321">
            <v>95.78</v>
          </cell>
          <cell r="P1321">
            <v>176.54</v>
          </cell>
          <cell r="Q1321">
            <v>176.54</v>
          </cell>
          <cell r="R1321">
            <v>176.54</v>
          </cell>
          <cell r="S1321">
            <v>20.2</v>
          </cell>
          <cell r="T1321">
            <v>20.2</v>
          </cell>
          <cell r="U1321">
            <v>176.54</v>
          </cell>
          <cell r="V1321">
            <v>20.2</v>
          </cell>
          <cell r="W1321">
            <v>176.54</v>
          </cell>
          <cell r="X1321">
            <v>176.54</v>
          </cell>
          <cell r="Y1321">
            <v>176.54</v>
          </cell>
          <cell r="Z1321">
            <v>20.2</v>
          </cell>
          <cell r="AA1321">
            <v>20.2</v>
          </cell>
          <cell r="AB1321">
            <v>20.2</v>
          </cell>
          <cell r="AC1321">
            <v>176.54</v>
          </cell>
          <cell r="AD1321">
            <v>136.5</v>
          </cell>
        </row>
        <row r="1322">
          <cell r="H1322">
            <v>81301</v>
          </cell>
          <cell r="K1322">
            <v>697</v>
          </cell>
          <cell r="L1322">
            <v>676.09</v>
          </cell>
          <cell r="M1322">
            <v>348.56</v>
          </cell>
          <cell r="N1322">
            <v>348.56</v>
          </cell>
          <cell r="O1322">
            <v>697</v>
          </cell>
          <cell r="P1322">
            <v>676.09</v>
          </cell>
          <cell r="Q1322">
            <v>676.09</v>
          </cell>
          <cell r="R1322">
            <v>676.09</v>
          </cell>
          <cell r="S1322">
            <v>348.56</v>
          </cell>
          <cell r="T1322">
            <v>348.56</v>
          </cell>
          <cell r="U1322">
            <v>676.09</v>
          </cell>
          <cell r="V1322">
            <v>348.56</v>
          </cell>
          <cell r="W1322">
            <v>676.09</v>
          </cell>
          <cell r="X1322">
            <v>676.09</v>
          </cell>
          <cell r="Y1322">
            <v>676.09</v>
          </cell>
          <cell r="Z1322">
            <v>348.56</v>
          </cell>
          <cell r="AA1322">
            <v>348.56</v>
          </cell>
          <cell r="AB1322">
            <v>348.56</v>
          </cell>
          <cell r="AC1322">
            <v>697</v>
          </cell>
          <cell r="AD1322">
            <v>522.75</v>
          </cell>
        </row>
        <row r="1323">
          <cell r="K1323" t="str">
            <v xml:space="preserve"> $-   </v>
          </cell>
          <cell r="L1323" t="str">
            <v xml:space="preserve"> $-   </v>
          </cell>
          <cell r="M1323" t="str">
            <v xml:space="preserve"> $-   </v>
          </cell>
          <cell r="N1323" t="str">
            <v xml:space="preserve"> $-   </v>
          </cell>
          <cell r="O1323" t="str">
            <v xml:space="preserve"> $-   </v>
          </cell>
          <cell r="P1323" t="str">
            <v xml:space="preserve"> $-   </v>
          </cell>
          <cell r="Q1323" t="str">
            <v xml:space="preserve"> $-   </v>
          </cell>
          <cell r="R1323" t="str">
            <v xml:space="preserve"> $-   </v>
          </cell>
          <cell r="S1323" t="str">
            <v xml:space="preserve"> $-   </v>
          </cell>
          <cell r="T1323" t="str">
            <v xml:space="preserve"> $-   </v>
          </cell>
          <cell r="U1323" t="str">
            <v xml:space="preserve"> $-   </v>
          </cell>
          <cell r="V1323" t="str">
            <v xml:space="preserve"> $-   </v>
          </cell>
          <cell r="W1323" t="str">
            <v xml:space="preserve"> $-   </v>
          </cell>
          <cell r="X1323" t="str">
            <v xml:space="preserve"> $-   </v>
          </cell>
          <cell r="Y1323" t="str">
            <v xml:space="preserve"> $-   </v>
          </cell>
          <cell r="Z1323" t="str">
            <v xml:space="preserve"> $-   </v>
          </cell>
          <cell r="AA1323" t="str">
            <v xml:space="preserve"> $-   </v>
          </cell>
          <cell r="AB1323" t="str">
            <v xml:space="preserve"> $-   </v>
          </cell>
          <cell r="AC1323" t="str">
            <v xml:space="preserve"> $-   </v>
          </cell>
          <cell r="AD1323" t="str">
            <v xml:space="preserve"> $-   </v>
          </cell>
        </row>
        <row r="1324">
          <cell r="H1324">
            <v>84425</v>
          </cell>
          <cell r="K1324">
            <v>191</v>
          </cell>
          <cell r="L1324">
            <v>185.27</v>
          </cell>
          <cell r="M1324">
            <v>21.23</v>
          </cell>
          <cell r="N1324">
            <v>21.23</v>
          </cell>
          <cell r="O1324">
            <v>100.58</v>
          </cell>
          <cell r="P1324">
            <v>185.27</v>
          </cell>
          <cell r="Q1324">
            <v>185.27</v>
          </cell>
          <cell r="R1324">
            <v>185.27</v>
          </cell>
          <cell r="S1324">
            <v>21.23</v>
          </cell>
          <cell r="T1324">
            <v>21.23</v>
          </cell>
          <cell r="U1324">
            <v>185.27</v>
          </cell>
          <cell r="V1324">
            <v>21.23</v>
          </cell>
          <cell r="W1324">
            <v>185.27</v>
          </cell>
          <cell r="X1324">
            <v>185.27</v>
          </cell>
          <cell r="Y1324">
            <v>185.27</v>
          </cell>
          <cell r="Z1324">
            <v>21.23</v>
          </cell>
          <cell r="AA1324">
            <v>21.23</v>
          </cell>
          <cell r="AB1324">
            <v>21.23</v>
          </cell>
          <cell r="AC1324">
            <v>185.27</v>
          </cell>
          <cell r="AD1324">
            <v>143.25</v>
          </cell>
        </row>
        <row r="1325">
          <cell r="H1325">
            <v>82977</v>
          </cell>
          <cell r="K1325">
            <v>65</v>
          </cell>
          <cell r="L1325">
            <v>63.05</v>
          </cell>
          <cell r="M1325">
            <v>7.2</v>
          </cell>
          <cell r="N1325">
            <v>7.2</v>
          </cell>
          <cell r="O1325">
            <v>51.15</v>
          </cell>
          <cell r="P1325">
            <v>63.05</v>
          </cell>
          <cell r="Q1325">
            <v>63.05</v>
          </cell>
          <cell r="R1325">
            <v>63.05</v>
          </cell>
          <cell r="S1325">
            <v>7.2</v>
          </cell>
          <cell r="T1325">
            <v>7.2</v>
          </cell>
          <cell r="U1325">
            <v>63.05</v>
          </cell>
          <cell r="V1325">
            <v>7.2</v>
          </cell>
          <cell r="W1325">
            <v>63.05</v>
          </cell>
          <cell r="X1325">
            <v>63.05</v>
          </cell>
          <cell r="Y1325">
            <v>63.05</v>
          </cell>
          <cell r="Z1325">
            <v>7.2</v>
          </cell>
          <cell r="AA1325">
            <v>7.2</v>
          </cell>
          <cell r="AB1325">
            <v>7.2</v>
          </cell>
          <cell r="AC1325">
            <v>63.05</v>
          </cell>
          <cell r="AD1325">
            <v>48.75</v>
          </cell>
        </row>
        <row r="1326">
          <cell r="H1326">
            <v>83883</v>
          </cell>
          <cell r="K1326">
            <v>122</v>
          </cell>
          <cell r="L1326">
            <v>118.34</v>
          </cell>
          <cell r="M1326">
            <v>13.6</v>
          </cell>
          <cell r="N1326">
            <v>13.6</v>
          </cell>
          <cell r="O1326">
            <v>64.489999999999995</v>
          </cell>
          <cell r="P1326">
            <v>118.34</v>
          </cell>
          <cell r="Q1326">
            <v>118.34</v>
          </cell>
          <cell r="R1326">
            <v>118.34</v>
          </cell>
          <cell r="S1326">
            <v>13.6</v>
          </cell>
          <cell r="T1326">
            <v>13.6</v>
          </cell>
          <cell r="U1326">
            <v>118.34</v>
          </cell>
          <cell r="V1326">
            <v>13.6</v>
          </cell>
          <cell r="W1326">
            <v>118.34</v>
          </cell>
          <cell r="X1326">
            <v>118.34</v>
          </cell>
          <cell r="Y1326">
            <v>118.34</v>
          </cell>
          <cell r="Z1326">
            <v>13.6</v>
          </cell>
          <cell r="AA1326">
            <v>13.6</v>
          </cell>
          <cell r="AB1326">
            <v>13.6</v>
          </cell>
          <cell r="AC1326">
            <v>118.34</v>
          </cell>
          <cell r="AD1326">
            <v>91.5</v>
          </cell>
        </row>
        <row r="1327">
          <cell r="H1327">
            <v>87107</v>
          </cell>
          <cell r="K1327">
            <v>93</v>
          </cell>
          <cell r="L1327">
            <v>90.21</v>
          </cell>
          <cell r="M1327">
            <v>10.32</v>
          </cell>
          <cell r="N1327">
            <v>10.32</v>
          </cell>
          <cell r="O1327">
            <v>48.95</v>
          </cell>
          <cell r="P1327">
            <v>90.21</v>
          </cell>
          <cell r="Q1327">
            <v>90.21</v>
          </cell>
          <cell r="R1327">
            <v>90.21</v>
          </cell>
          <cell r="S1327">
            <v>10.32</v>
          </cell>
          <cell r="T1327">
            <v>10.32</v>
          </cell>
          <cell r="U1327">
            <v>90.21</v>
          </cell>
          <cell r="V1327">
            <v>10.32</v>
          </cell>
          <cell r="W1327">
            <v>90.21</v>
          </cell>
          <cell r="X1327">
            <v>90.21</v>
          </cell>
          <cell r="Y1327">
            <v>90.21</v>
          </cell>
          <cell r="Z1327">
            <v>10.32</v>
          </cell>
          <cell r="AA1327">
            <v>10.32</v>
          </cell>
          <cell r="AB1327">
            <v>10.32</v>
          </cell>
          <cell r="AC1327">
            <v>90.21</v>
          </cell>
          <cell r="AD1327">
            <v>69.75</v>
          </cell>
        </row>
        <row r="1328">
          <cell r="H1328">
            <v>87186</v>
          </cell>
          <cell r="K1328">
            <v>244</v>
          </cell>
          <cell r="L1328">
            <v>236.68</v>
          </cell>
          <cell r="M1328">
            <v>8.65</v>
          </cell>
          <cell r="N1328">
            <v>8.65</v>
          </cell>
          <cell r="O1328">
            <v>40.98</v>
          </cell>
          <cell r="P1328">
            <v>236.68</v>
          </cell>
          <cell r="Q1328">
            <v>236.68</v>
          </cell>
          <cell r="R1328">
            <v>236.68</v>
          </cell>
          <cell r="S1328">
            <v>8.65</v>
          </cell>
          <cell r="T1328">
            <v>8.65</v>
          </cell>
          <cell r="U1328">
            <v>236.68</v>
          </cell>
          <cell r="V1328">
            <v>8.65</v>
          </cell>
          <cell r="W1328">
            <v>236.68</v>
          </cell>
          <cell r="X1328">
            <v>236.68</v>
          </cell>
          <cell r="Y1328">
            <v>236.68</v>
          </cell>
          <cell r="Z1328">
            <v>8.65</v>
          </cell>
          <cell r="AA1328">
            <v>8.65</v>
          </cell>
          <cell r="AB1328">
            <v>8.65</v>
          </cell>
          <cell r="AC1328">
            <v>236.68</v>
          </cell>
          <cell r="AD1328">
            <v>183</v>
          </cell>
        </row>
        <row r="1329">
          <cell r="H1329">
            <v>81596</v>
          </cell>
          <cell r="K1329">
            <v>506</v>
          </cell>
          <cell r="L1329">
            <v>490.82</v>
          </cell>
          <cell r="M1329">
            <v>72.19</v>
          </cell>
          <cell r="N1329">
            <v>72.19</v>
          </cell>
          <cell r="O1329">
            <v>277.17</v>
          </cell>
          <cell r="P1329">
            <v>490.82</v>
          </cell>
          <cell r="Q1329">
            <v>490.82</v>
          </cell>
          <cell r="R1329">
            <v>490.82</v>
          </cell>
          <cell r="S1329">
            <v>72.19</v>
          </cell>
          <cell r="T1329">
            <v>72.19</v>
          </cell>
          <cell r="U1329">
            <v>490.82</v>
          </cell>
          <cell r="V1329">
            <v>72.19</v>
          </cell>
          <cell r="W1329">
            <v>490.82</v>
          </cell>
          <cell r="X1329">
            <v>490.82</v>
          </cell>
          <cell r="Y1329">
            <v>490.82</v>
          </cell>
          <cell r="Z1329">
            <v>72.19</v>
          </cell>
          <cell r="AA1329">
            <v>72.19</v>
          </cell>
          <cell r="AB1329">
            <v>72.19</v>
          </cell>
          <cell r="AC1329">
            <v>490.82</v>
          </cell>
          <cell r="AD1329">
            <v>379.5</v>
          </cell>
        </row>
        <row r="1330">
          <cell r="K1330" t="str">
            <v xml:space="preserve"> $-   </v>
          </cell>
          <cell r="L1330" t="str">
            <v xml:space="preserve"> $-   </v>
          </cell>
          <cell r="M1330" t="str">
            <v xml:space="preserve"> $-   </v>
          </cell>
          <cell r="N1330" t="str">
            <v xml:space="preserve"> $-   </v>
          </cell>
          <cell r="O1330" t="str">
            <v xml:space="preserve"> $-   </v>
          </cell>
          <cell r="P1330" t="str">
            <v xml:space="preserve"> $-   </v>
          </cell>
          <cell r="Q1330" t="str">
            <v xml:space="preserve"> $-   </v>
          </cell>
          <cell r="R1330" t="str">
            <v xml:space="preserve"> $-   </v>
          </cell>
          <cell r="S1330" t="str">
            <v xml:space="preserve"> $-   </v>
          </cell>
          <cell r="T1330" t="str">
            <v xml:space="preserve"> $-   </v>
          </cell>
          <cell r="U1330" t="str">
            <v xml:space="preserve"> $-   </v>
          </cell>
          <cell r="V1330" t="str">
            <v xml:space="preserve"> $-   </v>
          </cell>
          <cell r="W1330" t="str">
            <v xml:space="preserve"> $-   </v>
          </cell>
          <cell r="X1330" t="str">
            <v xml:space="preserve"> $-   </v>
          </cell>
          <cell r="Y1330" t="str">
            <v xml:space="preserve"> $-   </v>
          </cell>
          <cell r="Z1330" t="str">
            <v xml:space="preserve"> $-   </v>
          </cell>
          <cell r="AA1330" t="str">
            <v xml:space="preserve"> $-   </v>
          </cell>
          <cell r="AB1330" t="str">
            <v xml:space="preserve"> $-   </v>
          </cell>
          <cell r="AC1330" t="str">
            <v xml:space="preserve"> $-   </v>
          </cell>
          <cell r="AD1330" t="str">
            <v xml:space="preserve"> $-   </v>
          </cell>
        </row>
        <row r="1331">
          <cell r="H1331">
            <v>81311</v>
          </cell>
          <cell r="K1331">
            <v>592</v>
          </cell>
          <cell r="L1331">
            <v>574.24</v>
          </cell>
          <cell r="M1331">
            <v>295.79000000000002</v>
          </cell>
          <cell r="N1331">
            <v>295.79000000000002</v>
          </cell>
          <cell r="O1331">
            <v>592</v>
          </cell>
          <cell r="P1331">
            <v>574.24</v>
          </cell>
          <cell r="Q1331">
            <v>574.24</v>
          </cell>
          <cell r="R1331">
            <v>574.24</v>
          </cell>
          <cell r="S1331">
            <v>295.79000000000002</v>
          </cell>
          <cell r="T1331">
            <v>295.79000000000002</v>
          </cell>
          <cell r="U1331">
            <v>574.24</v>
          </cell>
          <cell r="V1331">
            <v>295.79000000000002</v>
          </cell>
          <cell r="W1331">
            <v>574.24</v>
          </cell>
          <cell r="X1331">
            <v>574.24</v>
          </cell>
          <cell r="Y1331">
            <v>574.24</v>
          </cell>
          <cell r="Z1331">
            <v>295.79000000000002</v>
          </cell>
          <cell r="AA1331">
            <v>295.79000000000002</v>
          </cell>
          <cell r="AB1331">
            <v>295.79000000000002</v>
          </cell>
          <cell r="AC1331">
            <v>592</v>
          </cell>
          <cell r="AD1331">
            <v>444</v>
          </cell>
        </row>
        <row r="1332">
          <cell r="H1332">
            <v>83516</v>
          </cell>
          <cell r="K1332">
            <v>597</v>
          </cell>
          <cell r="L1332">
            <v>579.09</v>
          </cell>
          <cell r="M1332">
            <v>11.53</v>
          </cell>
          <cell r="N1332">
            <v>11.53</v>
          </cell>
          <cell r="O1332">
            <v>81.96</v>
          </cell>
          <cell r="P1332">
            <v>579.09</v>
          </cell>
          <cell r="Q1332">
            <v>579.09</v>
          </cell>
          <cell r="R1332">
            <v>579.09</v>
          </cell>
          <cell r="S1332">
            <v>11.53</v>
          </cell>
          <cell r="T1332">
            <v>11.53</v>
          </cell>
          <cell r="U1332">
            <v>579.09</v>
          </cell>
          <cell r="V1332">
            <v>11.53</v>
          </cell>
          <cell r="W1332">
            <v>579.09</v>
          </cell>
          <cell r="X1332">
            <v>579.09</v>
          </cell>
          <cell r="Y1332">
            <v>579.09</v>
          </cell>
          <cell r="Z1332">
            <v>11.53</v>
          </cell>
          <cell r="AA1332">
            <v>11.53</v>
          </cell>
          <cell r="AB1332">
            <v>11.53</v>
          </cell>
          <cell r="AC1332">
            <v>579.09</v>
          </cell>
          <cell r="AD1332">
            <v>447.75</v>
          </cell>
        </row>
        <row r="1333">
          <cell r="H1333">
            <v>82610</v>
          </cell>
          <cell r="K1333">
            <v>104</v>
          </cell>
          <cell r="L1333">
            <v>100.88</v>
          </cell>
          <cell r="M1333">
            <v>18.52</v>
          </cell>
          <cell r="N1333">
            <v>18.52</v>
          </cell>
          <cell r="O1333">
            <v>71.12</v>
          </cell>
          <cell r="P1333">
            <v>100.88</v>
          </cell>
          <cell r="Q1333">
            <v>100.88</v>
          </cell>
          <cell r="R1333">
            <v>100.88</v>
          </cell>
          <cell r="S1333">
            <v>18.52</v>
          </cell>
          <cell r="T1333">
            <v>18.52</v>
          </cell>
          <cell r="U1333">
            <v>100.88</v>
          </cell>
          <cell r="V1333">
            <v>18.52</v>
          </cell>
          <cell r="W1333">
            <v>100.88</v>
          </cell>
          <cell r="X1333">
            <v>100.88</v>
          </cell>
          <cell r="Y1333">
            <v>100.88</v>
          </cell>
          <cell r="Z1333">
            <v>18.52</v>
          </cell>
          <cell r="AA1333">
            <v>18.52</v>
          </cell>
          <cell r="AB1333">
            <v>18.52</v>
          </cell>
          <cell r="AC1333">
            <v>100.88</v>
          </cell>
          <cell r="AD1333">
            <v>78</v>
          </cell>
        </row>
        <row r="1334">
          <cell r="H1334">
            <v>83704</v>
          </cell>
          <cell r="K1334">
            <v>64</v>
          </cell>
          <cell r="L1334">
            <v>62.08</v>
          </cell>
          <cell r="M1334">
            <v>34.19</v>
          </cell>
          <cell r="N1334">
            <v>34.19</v>
          </cell>
          <cell r="O1334">
            <v>64</v>
          </cell>
          <cell r="P1334">
            <v>62.08</v>
          </cell>
          <cell r="Q1334">
            <v>62.08</v>
          </cell>
          <cell r="R1334">
            <v>62.08</v>
          </cell>
          <cell r="S1334">
            <v>34.19</v>
          </cell>
          <cell r="T1334">
            <v>34.19</v>
          </cell>
          <cell r="U1334">
            <v>62.08</v>
          </cell>
          <cell r="V1334">
            <v>34.19</v>
          </cell>
          <cell r="W1334">
            <v>62.08</v>
          </cell>
          <cell r="X1334">
            <v>62.08</v>
          </cell>
          <cell r="Y1334">
            <v>62.08</v>
          </cell>
          <cell r="Z1334">
            <v>34.19</v>
          </cell>
          <cell r="AA1334">
            <v>34.19</v>
          </cell>
          <cell r="AB1334">
            <v>34.19</v>
          </cell>
          <cell r="AC1334">
            <v>64</v>
          </cell>
          <cell r="AD1334">
            <v>48</v>
          </cell>
        </row>
        <row r="1335">
          <cell r="K1335" t="str">
            <v xml:space="preserve"> $-   </v>
          </cell>
          <cell r="L1335" t="str">
            <v xml:space="preserve"> $-   </v>
          </cell>
          <cell r="M1335" t="str">
            <v xml:space="preserve"> $-   </v>
          </cell>
          <cell r="N1335" t="str">
            <v xml:space="preserve"> $-   </v>
          </cell>
          <cell r="O1335" t="str">
            <v xml:space="preserve"> $-   </v>
          </cell>
          <cell r="P1335" t="str">
            <v xml:space="preserve"> $-   </v>
          </cell>
          <cell r="Q1335" t="str">
            <v xml:space="preserve"> $-   </v>
          </cell>
          <cell r="R1335" t="str">
            <v xml:space="preserve"> $-   </v>
          </cell>
          <cell r="S1335" t="str">
            <v xml:space="preserve"> $-   </v>
          </cell>
          <cell r="T1335" t="str">
            <v xml:space="preserve"> $-   </v>
          </cell>
          <cell r="U1335" t="str">
            <v xml:space="preserve"> $-   </v>
          </cell>
          <cell r="V1335" t="str">
            <v xml:space="preserve"> $-   </v>
          </cell>
          <cell r="W1335" t="str">
            <v xml:space="preserve"> $-   </v>
          </cell>
          <cell r="X1335" t="str">
            <v xml:space="preserve"> $-   </v>
          </cell>
          <cell r="Y1335" t="str">
            <v xml:space="preserve"> $-   </v>
          </cell>
          <cell r="Z1335" t="str">
            <v xml:space="preserve"> $-   </v>
          </cell>
          <cell r="AA1335" t="str">
            <v xml:space="preserve"> $-   </v>
          </cell>
          <cell r="AB1335" t="str">
            <v xml:space="preserve"> $-   </v>
          </cell>
          <cell r="AC1335" t="str">
            <v xml:space="preserve"> $-   </v>
          </cell>
          <cell r="AD1335" t="str">
            <v xml:space="preserve"> $-   </v>
          </cell>
        </row>
        <row r="1336">
          <cell r="H1336">
            <v>83735</v>
          </cell>
          <cell r="K1336">
            <v>60</v>
          </cell>
          <cell r="L1336">
            <v>58.2</v>
          </cell>
          <cell r="M1336">
            <v>6.7</v>
          </cell>
          <cell r="N1336">
            <v>6.7</v>
          </cell>
          <cell r="O1336">
            <v>31.77</v>
          </cell>
          <cell r="P1336">
            <v>58.2</v>
          </cell>
          <cell r="Q1336">
            <v>58.2</v>
          </cell>
          <cell r="R1336">
            <v>58.2</v>
          </cell>
          <cell r="S1336">
            <v>6.7</v>
          </cell>
          <cell r="T1336">
            <v>6.7</v>
          </cell>
          <cell r="U1336">
            <v>58.2</v>
          </cell>
          <cell r="V1336">
            <v>6.7</v>
          </cell>
          <cell r="W1336">
            <v>58.2</v>
          </cell>
          <cell r="X1336">
            <v>58.2</v>
          </cell>
          <cell r="Y1336">
            <v>58.2</v>
          </cell>
          <cell r="Z1336">
            <v>6.7</v>
          </cell>
          <cell r="AA1336">
            <v>6.7</v>
          </cell>
          <cell r="AB1336">
            <v>6.7</v>
          </cell>
          <cell r="AC1336">
            <v>58.2</v>
          </cell>
          <cell r="AD1336">
            <v>45</v>
          </cell>
        </row>
        <row r="1337">
          <cell r="K1337" t="str">
            <v xml:space="preserve"> $-   </v>
          </cell>
          <cell r="L1337" t="str">
            <v xml:space="preserve"> $-   </v>
          </cell>
          <cell r="M1337" t="str">
            <v xml:space="preserve"> $-   </v>
          </cell>
          <cell r="N1337" t="str">
            <v xml:space="preserve"> $-   </v>
          </cell>
          <cell r="O1337" t="str">
            <v xml:space="preserve"> $-   </v>
          </cell>
          <cell r="P1337" t="str">
            <v xml:space="preserve"> $-   </v>
          </cell>
          <cell r="Q1337" t="str">
            <v xml:space="preserve"> $-   </v>
          </cell>
          <cell r="R1337" t="str">
            <v xml:space="preserve"> $-   </v>
          </cell>
          <cell r="S1337" t="str">
            <v xml:space="preserve"> $-   </v>
          </cell>
          <cell r="T1337" t="str">
            <v xml:space="preserve"> $-   </v>
          </cell>
          <cell r="U1337" t="str">
            <v xml:space="preserve"> $-   </v>
          </cell>
          <cell r="V1337" t="str">
            <v xml:space="preserve"> $-   </v>
          </cell>
          <cell r="W1337" t="str">
            <v xml:space="preserve"> $-   </v>
          </cell>
          <cell r="X1337" t="str">
            <v xml:space="preserve"> $-   </v>
          </cell>
          <cell r="Y1337" t="str">
            <v xml:space="preserve"> $-   </v>
          </cell>
          <cell r="Z1337" t="str">
            <v xml:space="preserve"> $-   </v>
          </cell>
          <cell r="AA1337" t="str">
            <v xml:space="preserve"> $-   </v>
          </cell>
          <cell r="AB1337" t="str">
            <v xml:space="preserve"> $-   </v>
          </cell>
          <cell r="AC1337" t="str">
            <v xml:space="preserve"> $-   </v>
          </cell>
          <cell r="AD1337" t="str">
            <v xml:space="preserve"> $-   </v>
          </cell>
        </row>
        <row r="1338">
          <cell r="K1338" t="str">
            <v xml:space="preserve"> $-   </v>
          </cell>
          <cell r="L1338" t="str">
            <v xml:space="preserve"> $-   </v>
          </cell>
          <cell r="M1338" t="str">
            <v xml:space="preserve"> $-   </v>
          </cell>
          <cell r="N1338" t="str">
            <v xml:space="preserve"> $-   </v>
          </cell>
          <cell r="O1338" t="str">
            <v xml:space="preserve"> $-   </v>
          </cell>
          <cell r="P1338" t="str">
            <v xml:space="preserve"> $-   </v>
          </cell>
          <cell r="Q1338" t="str">
            <v xml:space="preserve"> $-   </v>
          </cell>
          <cell r="R1338" t="str">
            <v xml:space="preserve"> $-   </v>
          </cell>
          <cell r="S1338" t="str">
            <v xml:space="preserve"> $-   </v>
          </cell>
          <cell r="T1338" t="str">
            <v xml:space="preserve"> $-   </v>
          </cell>
          <cell r="U1338" t="str">
            <v xml:space="preserve"> $-   </v>
          </cell>
          <cell r="V1338" t="str">
            <v xml:space="preserve"> $-   </v>
          </cell>
          <cell r="W1338" t="str">
            <v xml:space="preserve"> $-   </v>
          </cell>
          <cell r="X1338" t="str">
            <v xml:space="preserve"> $-   </v>
          </cell>
          <cell r="Y1338" t="str">
            <v xml:space="preserve"> $-   </v>
          </cell>
          <cell r="Z1338" t="str">
            <v xml:space="preserve"> $-   </v>
          </cell>
          <cell r="AA1338" t="str">
            <v xml:space="preserve"> $-   </v>
          </cell>
          <cell r="AB1338" t="str">
            <v xml:space="preserve"> $-   </v>
          </cell>
          <cell r="AC1338" t="str">
            <v xml:space="preserve"> $-   </v>
          </cell>
          <cell r="AD1338" t="str">
            <v xml:space="preserve"> $-   </v>
          </cell>
        </row>
        <row r="1339">
          <cell r="H1339">
            <v>82565</v>
          </cell>
          <cell r="K1339">
            <v>46</v>
          </cell>
          <cell r="L1339">
            <v>44.62</v>
          </cell>
          <cell r="M1339">
            <v>5.12</v>
          </cell>
          <cell r="N1339">
            <v>5.12</v>
          </cell>
          <cell r="O1339">
            <v>24.28</v>
          </cell>
          <cell r="P1339">
            <v>44.62</v>
          </cell>
          <cell r="Q1339">
            <v>44.62</v>
          </cell>
          <cell r="R1339">
            <v>44.62</v>
          </cell>
          <cell r="S1339">
            <v>5.12</v>
          </cell>
          <cell r="T1339">
            <v>5.12</v>
          </cell>
          <cell r="U1339">
            <v>44.62</v>
          </cell>
          <cell r="V1339">
            <v>5.12</v>
          </cell>
          <cell r="W1339">
            <v>44.62</v>
          </cell>
          <cell r="X1339">
            <v>44.62</v>
          </cell>
          <cell r="Y1339">
            <v>44.62</v>
          </cell>
          <cell r="Z1339">
            <v>5.12</v>
          </cell>
          <cell r="AA1339">
            <v>5.12</v>
          </cell>
          <cell r="AB1339">
            <v>5.12</v>
          </cell>
          <cell r="AC1339">
            <v>44.62</v>
          </cell>
          <cell r="AD1339">
            <v>34.5</v>
          </cell>
        </row>
        <row r="1340">
          <cell r="H1340">
            <v>83605</v>
          </cell>
          <cell r="K1340">
            <v>75</v>
          </cell>
          <cell r="L1340">
            <v>72.75</v>
          </cell>
          <cell r="M1340">
            <v>11.57</v>
          </cell>
          <cell r="N1340">
            <v>11.57</v>
          </cell>
          <cell r="O1340">
            <v>75</v>
          </cell>
          <cell r="P1340">
            <v>72.75</v>
          </cell>
          <cell r="Q1340">
            <v>72.75</v>
          </cell>
          <cell r="R1340">
            <v>72.75</v>
          </cell>
          <cell r="S1340">
            <v>11.57</v>
          </cell>
          <cell r="T1340">
            <v>11.57</v>
          </cell>
          <cell r="U1340">
            <v>72.75</v>
          </cell>
          <cell r="V1340">
            <v>11.57</v>
          </cell>
          <cell r="W1340">
            <v>72.75</v>
          </cell>
          <cell r="X1340">
            <v>72.75</v>
          </cell>
          <cell r="Y1340">
            <v>72.75</v>
          </cell>
          <cell r="Z1340">
            <v>11.57</v>
          </cell>
          <cell r="AA1340">
            <v>11.57</v>
          </cell>
          <cell r="AB1340">
            <v>11.57</v>
          </cell>
          <cell r="AC1340">
            <v>75</v>
          </cell>
          <cell r="AD1340">
            <v>56.25</v>
          </cell>
        </row>
        <row r="1341">
          <cell r="H1341">
            <v>81376</v>
          </cell>
          <cell r="K1341">
            <v>167</v>
          </cell>
          <cell r="L1341">
            <v>161.99</v>
          </cell>
          <cell r="M1341">
            <v>122.22</v>
          </cell>
          <cell r="N1341">
            <v>122.22</v>
          </cell>
          <cell r="O1341">
            <v>167</v>
          </cell>
          <cell r="P1341">
            <v>161.99</v>
          </cell>
          <cell r="Q1341">
            <v>161.99</v>
          </cell>
          <cell r="R1341">
            <v>161.99</v>
          </cell>
          <cell r="S1341">
            <v>122.22</v>
          </cell>
          <cell r="T1341">
            <v>122.22</v>
          </cell>
          <cell r="U1341">
            <v>161.99</v>
          </cell>
          <cell r="V1341">
            <v>122.22</v>
          </cell>
          <cell r="W1341">
            <v>161.99</v>
          </cell>
          <cell r="X1341">
            <v>161.99</v>
          </cell>
          <cell r="Y1341">
            <v>161.99</v>
          </cell>
          <cell r="Z1341">
            <v>122.22</v>
          </cell>
          <cell r="AA1341">
            <v>122.22</v>
          </cell>
          <cell r="AB1341">
            <v>122.22</v>
          </cell>
          <cell r="AC1341">
            <v>167</v>
          </cell>
          <cell r="AD1341">
            <v>125.25</v>
          </cell>
        </row>
        <row r="1342">
          <cell r="H1342">
            <v>81376</v>
          </cell>
          <cell r="K1342">
            <v>165</v>
          </cell>
          <cell r="L1342">
            <v>160.05000000000001</v>
          </cell>
          <cell r="M1342">
            <v>122.22</v>
          </cell>
          <cell r="N1342">
            <v>122.22</v>
          </cell>
          <cell r="O1342">
            <v>165</v>
          </cell>
          <cell r="P1342">
            <v>160.05000000000001</v>
          </cell>
          <cell r="Q1342">
            <v>160.05000000000001</v>
          </cell>
          <cell r="R1342">
            <v>160.05000000000001</v>
          </cell>
          <cell r="S1342">
            <v>122.22</v>
          </cell>
          <cell r="T1342">
            <v>122.22</v>
          </cell>
          <cell r="U1342">
            <v>160.05000000000001</v>
          </cell>
          <cell r="V1342">
            <v>122.22</v>
          </cell>
          <cell r="W1342">
            <v>160.05000000000001</v>
          </cell>
          <cell r="X1342">
            <v>160.05000000000001</v>
          </cell>
          <cell r="Y1342">
            <v>160.05000000000001</v>
          </cell>
          <cell r="Z1342">
            <v>122.22</v>
          </cell>
          <cell r="AA1342">
            <v>122.22</v>
          </cell>
          <cell r="AB1342">
            <v>122.22</v>
          </cell>
          <cell r="AC1342">
            <v>165</v>
          </cell>
          <cell r="AD1342">
            <v>123.75</v>
          </cell>
        </row>
        <row r="1343">
          <cell r="H1343">
            <v>82105</v>
          </cell>
          <cell r="K1343">
            <v>151</v>
          </cell>
          <cell r="L1343">
            <v>146.47</v>
          </cell>
          <cell r="M1343">
            <v>16.77</v>
          </cell>
          <cell r="N1343">
            <v>16.77</v>
          </cell>
          <cell r="O1343">
            <v>79.459999999999994</v>
          </cell>
          <cell r="P1343">
            <v>146.47</v>
          </cell>
          <cell r="Q1343">
            <v>146.47</v>
          </cell>
          <cell r="R1343">
            <v>146.47</v>
          </cell>
          <cell r="S1343">
            <v>16.77</v>
          </cell>
          <cell r="T1343">
            <v>16.77</v>
          </cell>
          <cell r="U1343">
            <v>146.47</v>
          </cell>
          <cell r="V1343">
            <v>16.77</v>
          </cell>
          <cell r="W1343">
            <v>146.47</v>
          </cell>
          <cell r="X1343">
            <v>146.47</v>
          </cell>
          <cell r="Y1343">
            <v>146.47</v>
          </cell>
          <cell r="Z1343">
            <v>16.77</v>
          </cell>
          <cell r="AA1343">
            <v>16.77</v>
          </cell>
          <cell r="AB1343">
            <v>16.77</v>
          </cell>
          <cell r="AC1343">
            <v>146.47</v>
          </cell>
          <cell r="AD1343">
            <v>113.25</v>
          </cell>
        </row>
        <row r="1344">
          <cell r="K1344" t="str">
            <v xml:space="preserve"> $-   </v>
          </cell>
          <cell r="L1344" t="str">
            <v xml:space="preserve"> $-   </v>
          </cell>
          <cell r="M1344" t="str">
            <v xml:space="preserve"> $-   </v>
          </cell>
          <cell r="N1344" t="str">
            <v xml:space="preserve"> $-   </v>
          </cell>
          <cell r="O1344" t="str">
            <v xml:space="preserve"> $-   </v>
          </cell>
          <cell r="P1344" t="str">
            <v xml:space="preserve"> $-   </v>
          </cell>
          <cell r="Q1344" t="str">
            <v xml:space="preserve"> $-   </v>
          </cell>
          <cell r="R1344" t="str">
            <v xml:space="preserve"> $-   </v>
          </cell>
          <cell r="S1344" t="str">
            <v xml:space="preserve"> $-   </v>
          </cell>
          <cell r="T1344" t="str">
            <v xml:space="preserve"> $-   </v>
          </cell>
          <cell r="U1344" t="str">
            <v xml:space="preserve"> $-   </v>
          </cell>
          <cell r="V1344" t="str">
            <v xml:space="preserve"> $-   </v>
          </cell>
          <cell r="W1344" t="str">
            <v xml:space="preserve"> $-   </v>
          </cell>
          <cell r="X1344" t="str">
            <v xml:space="preserve"> $-   </v>
          </cell>
          <cell r="Y1344" t="str">
            <v xml:space="preserve"> $-   </v>
          </cell>
          <cell r="Z1344" t="str">
            <v xml:space="preserve"> $-   </v>
          </cell>
          <cell r="AA1344" t="str">
            <v xml:space="preserve"> $-   </v>
          </cell>
          <cell r="AB1344" t="str">
            <v xml:space="preserve"> $-   </v>
          </cell>
          <cell r="AC1344" t="str">
            <v xml:space="preserve"> $-   </v>
          </cell>
          <cell r="AD1344" t="str">
            <v xml:space="preserve"> $-   </v>
          </cell>
        </row>
        <row r="1345">
          <cell r="H1345">
            <v>81276</v>
          </cell>
          <cell r="K1345">
            <v>387</v>
          </cell>
          <cell r="L1345">
            <v>375.39</v>
          </cell>
          <cell r="M1345">
            <v>193.25</v>
          </cell>
          <cell r="N1345">
            <v>193.25</v>
          </cell>
          <cell r="O1345">
            <v>387</v>
          </cell>
          <cell r="P1345">
            <v>375.39</v>
          </cell>
          <cell r="Q1345">
            <v>375.39</v>
          </cell>
          <cell r="R1345">
            <v>375.39</v>
          </cell>
          <cell r="S1345">
            <v>193.25</v>
          </cell>
          <cell r="T1345">
            <v>193.25</v>
          </cell>
          <cell r="U1345">
            <v>375.39</v>
          </cell>
          <cell r="V1345">
            <v>193.25</v>
          </cell>
          <cell r="W1345">
            <v>375.39</v>
          </cell>
          <cell r="X1345">
            <v>375.39</v>
          </cell>
          <cell r="Y1345">
            <v>375.39</v>
          </cell>
          <cell r="Z1345">
            <v>193.25</v>
          </cell>
          <cell r="AA1345">
            <v>193.25</v>
          </cell>
          <cell r="AB1345">
            <v>193.25</v>
          </cell>
          <cell r="AC1345">
            <v>387</v>
          </cell>
          <cell r="AD1345">
            <v>290.25</v>
          </cell>
        </row>
        <row r="1346">
          <cell r="H1346">
            <v>83520</v>
          </cell>
          <cell r="K1346">
            <v>35</v>
          </cell>
          <cell r="L1346">
            <v>33.950000000000003</v>
          </cell>
          <cell r="M1346">
            <v>17.27</v>
          </cell>
          <cell r="N1346">
            <v>17.27</v>
          </cell>
          <cell r="O1346">
            <v>35</v>
          </cell>
          <cell r="P1346">
            <v>33.950000000000003</v>
          </cell>
          <cell r="Q1346">
            <v>33.950000000000003</v>
          </cell>
          <cell r="R1346">
            <v>33.950000000000003</v>
          </cell>
          <cell r="S1346">
            <v>17.27</v>
          </cell>
          <cell r="T1346">
            <v>17.27</v>
          </cell>
          <cell r="U1346">
            <v>33.950000000000003</v>
          </cell>
          <cell r="V1346">
            <v>17.27</v>
          </cell>
          <cell r="W1346">
            <v>33.950000000000003</v>
          </cell>
          <cell r="X1346">
            <v>33.950000000000003</v>
          </cell>
          <cell r="Y1346">
            <v>33.950000000000003</v>
          </cell>
          <cell r="Z1346">
            <v>17.27</v>
          </cell>
          <cell r="AA1346">
            <v>17.27</v>
          </cell>
          <cell r="AB1346">
            <v>17.27</v>
          </cell>
          <cell r="AC1346">
            <v>35</v>
          </cell>
          <cell r="AD1346">
            <v>26.25</v>
          </cell>
        </row>
        <row r="1347">
          <cell r="H1347">
            <v>86038</v>
          </cell>
          <cell r="K1347">
            <v>109</v>
          </cell>
          <cell r="L1347">
            <v>105.73</v>
          </cell>
          <cell r="M1347">
            <v>12.09</v>
          </cell>
          <cell r="N1347">
            <v>12.09</v>
          </cell>
          <cell r="O1347">
            <v>57.3</v>
          </cell>
          <cell r="P1347">
            <v>105.73</v>
          </cell>
          <cell r="Q1347">
            <v>105.73</v>
          </cell>
          <cell r="R1347">
            <v>105.73</v>
          </cell>
          <cell r="S1347">
            <v>12.09</v>
          </cell>
          <cell r="T1347">
            <v>12.09</v>
          </cell>
          <cell r="U1347">
            <v>105.73</v>
          </cell>
          <cell r="V1347">
            <v>12.09</v>
          </cell>
          <cell r="W1347">
            <v>105.73</v>
          </cell>
          <cell r="X1347">
            <v>105.73</v>
          </cell>
          <cell r="Y1347">
            <v>105.73</v>
          </cell>
          <cell r="Z1347">
            <v>12.09</v>
          </cell>
          <cell r="AA1347">
            <v>12.09</v>
          </cell>
          <cell r="AB1347">
            <v>12.09</v>
          </cell>
          <cell r="AC1347">
            <v>105.73</v>
          </cell>
          <cell r="AD1347">
            <v>81.75</v>
          </cell>
        </row>
        <row r="1348">
          <cell r="K1348" t="str">
            <v xml:space="preserve"> $-   </v>
          </cell>
          <cell r="L1348" t="str">
            <v xml:space="preserve"> $-   </v>
          </cell>
          <cell r="M1348" t="str">
            <v xml:space="preserve"> $-   </v>
          </cell>
          <cell r="N1348" t="str">
            <v xml:space="preserve"> $-   </v>
          </cell>
          <cell r="O1348" t="str">
            <v xml:space="preserve"> $-   </v>
          </cell>
          <cell r="P1348" t="str">
            <v xml:space="preserve"> $-   </v>
          </cell>
          <cell r="Q1348" t="str">
            <v xml:space="preserve"> $-   </v>
          </cell>
          <cell r="R1348" t="str">
            <v xml:space="preserve"> $-   </v>
          </cell>
          <cell r="S1348" t="str">
            <v xml:space="preserve"> $-   </v>
          </cell>
          <cell r="T1348" t="str">
            <v xml:space="preserve"> $-   </v>
          </cell>
          <cell r="U1348" t="str">
            <v xml:space="preserve"> $-   </v>
          </cell>
          <cell r="V1348" t="str">
            <v xml:space="preserve"> $-   </v>
          </cell>
          <cell r="W1348" t="str">
            <v xml:space="preserve"> $-   </v>
          </cell>
          <cell r="X1348" t="str">
            <v xml:space="preserve"> $-   </v>
          </cell>
          <cell r="Y1348" t="str">
            <v xml:space="preserve"> $-   </v>
          </cell>
          <cell r="Z1348" t="str">
            <v xml:space="preserve"> $-   </v>
          </cell>
          <cell r="AA1348" t="str">
            <v xml:space="preserve"> $-   </v>
          </cell>
          <cell r="AB1348" t="str">
            <v xml:space="preserve"> $-   </v>
          </cell>
          <cell r="AC1348" t="str">
            <v xml:space="preserve"> $-   </v>
          </cell>
          <cell r="AD1348" t="str">
            <v xml:space="preserve"> $-   </v>
          </cell>
        </row>
        <row r="1349">
          <cell r="H1349">
            <v>83520</v>
          </cell>
          <cell r="K1349">
            <v>155</v>
          </cell>
          <cell r="L1349">
            <v>150.35</v>
          </cell>
          <cell r="M1349">
            <v>17.27</v>
          </cell>
          <cell r="N1349">
            <v>17.27</v>
          </cell>
          <cell r="O1349">
            <v>66.319999999999993</v>
          </cell>
          <cell r="P1349">
            <v>150.35</v>
          </cell>
          <cell r="Q1349">
            <v>150.35</v>
          </cell>
          <cell r="R1349">
            <v>150.35</v>
          </cell>
          <cell r="S1349">
            <v>17.27</v>
          </cell>
          <cell r="T1349">
            <v>17.27</v>
          </cell>
          <cell r="U1349">
            <v>150.35</v>
          </cell>
          <cell r="V1349">
            <v>17.27</v>
          </cell>
          <cell r="W1349">
            <v>150.35</v>
          </cell>
          <cell r="X1349">
            <v>150.35</v>
          </cell>
          <cell r="Y1349">
            <v>150.35</v>
          </cell>
          <cell r="Z1349">
            <v>17.27</v>
          </cell>
          <cell r="AA1349">
            <v>17.27</v>
          </cell>
          <cell r="AB1349">
            <v>17.27</v>
          </cell>
          <cell r="AC1349">
            <v>150.35</v>
          </cell>
          <cell r="AD1349">
            <v>116.25</v>
          </cell>
        </row>
        <row r="1350">
          <cell r="H1350">
            <v>84300</v>
          </cell>
          <cell r="K1350">
            <v>46</v>
          </cell>
          <cell r="L1350">
            <v>44.62</v>
          </cell>
          <cell r="M1350">
            <v>5.0599999999999996</v>
          </cell>
          <cell r="N1350">
            <v>5.0599999999999996</v>
          </cell>
          <cell r="O1350">
            <v>23.03</v>
          </cell>
          <cell r="P1350">
            <v>44.62</v>
          </cell>
          <cell r="Q1350">
            <v>44.62</v>
          </cell>
          <cell r="R1350">
            <v>44.62</v>
          </cell>
          <cell r="S1350">
            <v>5.0599999999999996</v>
          </cell>
          <cell r="T1350">
            <v>5.0599999999999996</v>
          </cell>
          <cell r="U1350">
            <v>44.62</v>
          </cell>
          <cell r="V1350">
            <v>5.0599999999999996</v>
          </cell>
          <cell r="W1350">
            <v>44.62</v>
          </cell>
          <cell r="X1350">
            <v>44.62</v>
          </cell>
          <cell r="Y1350">
            <v>44.62</v>
          </cell>
          <cell r="Z1350">
            <v>5.0599999999999996</v>
          </cell>
          <cell r="AA1350">
            <v>5.0599999999999996</v>
          </cell>
          <cell r="AB1350">
            <v>5.0599999999999996</v>
          </cell>
          <cell r="AC1350">
            <v>44.62</v>
          </cell>
          <cell r="AD1350">
            <v>34.5</v>
          </cell>
        </row>
        <row r="1351">
          <cell r="H1351">
            <v>88333</v>
          </cell>
          <cell r="K1351">
            <v>1312</v>
          </cell>
          <cell r="L1351">
            <v>1272.6400000000001</v>
          </cell>
          <cell r="M1351">
            <v>715.1</v>
          </cell>
          <cell r="N1351">
            <v>715.1</v>
          </cell>
          <cell r="O1351">
            <v>1256.76</v>
          </cell>
          <cell r="P1351">
            <v>1272.6400000000001</v>
          </cell>
          <cell r="Q1351">
            <v>1272.6400000000001</v>
          </cell>
          <cell r="R1351">
            <v>1272.6400000000001</v>
          </cell>
          <cell r="S1351">
            <v>715.1</v>
          </cell>
          <cell r="T1351">
            <v>715.1</v>
          </cell>
          <cell r="U1351">
            <v>1272.6400000000001</v>
          </cell>
          <cell r="V1351">
            <v>715.1</v>
          </cell>
          <cell r="W1351">
            <v>1272.6400000000001</v>
          </cell>
          <cell r="X1351">
            <v>1272.6400000000001</v>
          </cell>
          <cell r="Y1351">
            <v>1272.6400000000001</v>
          </cell>
          <cell r="Z1351">
            <v>715.1</v>
          </cell>
          <cell r="AA1351">
            <v>715.1</v>
          </cell>
          <cell r="AB1351">
            <v>715.1</v>
          </cell>
          <cell r="AC1351">
            <v>1272.6400000000001</v>
          </cell>
          <cell r="AD1351">
            <v>984</v>
          </cell>
        </row>
        <row r="1352">
          <cell r="H1352">
            <v>80299</v>
          </cell>
          <cell r="K1352">
            <v>80</v>
          </cell>
          <cell r="L1352">
            <v>77.599999999999994</v>
          </cell>
          <cell r="M1352">
            <v>18.64</v>
          </cell>
          <cell r="N1352">
            <v>18.64</v>
          </cell>
          <cell r="O1352">
            <v>76.63</v>
          </cell>
          <cell r="P1352">
            <v>77.599999999999994</v>
          </cell>
          <cell r="Q1352">
            <v>77.599999999999994</v>
          </cell>
          <cell r="R1352">
            <v>77.599999999999994</v>
          </cell>
          <cell r="S1352">
            <v>18.64</v>
          </cell>
          <cell r="T1352">
            <v>18.64</v>
          </cell>
          <cell r="U1352">
            <v>77.599999999999994</v>
          </cell>
          <cell r="V1352">
            <v>18.64</v>
          </cell>
          <cell r="W1352">
            <v>77.599999999999994</v>
          </cell>
          <cell r="X1352">
            <v>77.599999999999994</v>
          </cell>
          <cell r="Y1352">
            <v>77.599999999999994</v>
          </cell>
          <cell r="Z1352">
            <v>18.64</v>
          </cell>
          <cell r="AA1352">
            <v>18.64</v>
          </cell>
          <cell r="AB1352">
            <v>18.64</v>
          </cell>
          <cell r="AC1352">
            <v>77.599999999999994</v>
          </cell>
          <cell r="AD1352">
            <v>60</v>
          </cell>
        </row>
        <row r="1353">
          <cell r="H1353">
            <v>86753</v>
          </cell>
          <cell r="K1353">
            <v>101</v>
          </cell>
          <cell r="L1353">
            <v>97.97</v>
          </cell>
          <cell r="M1353">
            <v>12.39</v>
          </cell>
          <cell r="N1353">
            <v>12.39</v>
          </cell>
          <cell r="O1353">
            <v>58.73</v>
          </cell>
          <cell r="P1353">
            <v>97.97</v>
          </cell>
          <cell r="Q1353">
            <v>97.97</v>
          </cell>
          <cell r="R1353">
            <v>97.97</v>
          </cell>
          <cell r="S1353">
            <v>12.39</v>
          </cell>
          <cell r="T1353">
            <v>12.39</v>
          </cell>
          <cell r="U1353">
            <v>97.97</v>
          </cell>
          <cell r="V1353">
            <v>12.39</v>
          </cell>
          <cell r="W1353">
            <v>97.97</v>
          </cell>
          <cell r="X1353">
            <v>97.97</v>
          </cell>
          <cell r="Y1353">
            <v>97.97</v>
          </cell>
          <cell r="Z1353">
            <v>12.39</v>
          </cell>
          <cell r="AA1353">
            <v>12.39</v>
          </cell>
          <cell r="AB1353">
            <v>12.39</v>
          </cell>
          <cell r="AC1353">
            <v>97.97</v>
          </cell>
          <cell r="AD1353">
            <v>75.75</v>
          </cell>
        </row>
        <row r="1354">
          <cell r="H1354">
            <v>80299</v>
          </cell>
          <cell r="K1354">
            <v>426</v>
          </cell>
          <cell r="L1354">
            <v>413.22</v>
          </cell>
          <cell r="M1354">
            <v>18.64</v>
          </cell>
          <cell r="N1354">
            <v>18.64</v>
          </cell>
          <cell r="O1354">
            <v>408.07</v>
          </cell>
          <cell r="P1354">
            <v>413.22</v>
          </cell>
          <cell r="Q1354">
            <v>413.22</v>
          </cell>
          <cell r="R1354">
            <v>413.22</v>
          </cell>
          <cell r="S1354">
            <v>18.64</v>
          </cell>
          <cell r="T1354">
            <v>18.64</v>
          </cell>
          <cell r="U1354">
            <v>413.22</v>
          </cell>
          <cell r="V1354">
            <v>18.64</v>
          </cell>
          <cell r="W1354">
            <v>413.22</v>
          </cell>
          <cell r="X1354">
            <v>413.22</v>
          </cell>
          <cell r="Y1354">
            <v>413.22</v>
          </cell>
          <cell r="Z1354">
            <v>18.64</v>
          </cell>
          <cell r="AA1354">
            <v>18.64</v>
          </cell>
          <cell r="AB1354">
            <v>18.64</v>
          </cell>
          <cell r="AC1354">
            <v>413.22</v>
          </cell>
          <cell r="AD1354">
            <v>319.5</v>
          </cell>
        </row>
        <row r="1355">
          <cell r="K1355" t="str">
            <v xml:space="preserve"> $-   </v>
          </cell>
          <cell r="L1355" t="str">
            <v xml:space="preserve"> $-   </v>
          </cell>
          <cell r="M1355" t="str">
            <v xml:space="preserve"> $-   </v>
          </cell>
          <cell r="N1355" t="str">
            <v xml:space="preserve"> $-   </v>
          </cell>
          <cell r="O1355" t="str">
            <v xml:space="preserve"> $-   </v>
          </cell>
          <cell r="P1355" t="str">
            <v xml:space="preserve"> $-   </v>
          </cell>
          <cell r="Q1355" t="str">
            <v xml:space="preserve"> $-   </v>
          </cell>
          <cell r="R1355" t="str">
            <v xml:space="preserve"> $-   </v>
          </cell>
          <cell r="S1355" t="str">
            <v xml:space="preserve"> $-   </v>
          </cell>
          <cell r="T1355" t="str">
            <v xml:space="preserve"> $-   </v>
          </cell>
          <cell r="U1355" t="str">
            <v xml:space="preserve"> $-   </v>
          </cell>
          <cell r="V1355" t="str">
            <v xml:space="preserve"> $-   </v>
          </cell>
          <cell r="W1355" t="str">
            <v xml:space="preserve"> $-   </v>
          </cell>
          <cell r="X1355" t="str">
            <v xml:space="preserve"> $-   </v>
          </cell>
          <cell r="Y1355" t="str">
            <v xml:space="preserve"> $-   </v>
          </cell>
          <cell r="Z1355" t="str">
            <v xml:space="preserve"> $-   </v>
          </cell>
          <cell r="AA1355" t="str">
            <v xml:space="preserve"> $-   </v>
          </cell>
          <cell r="AB1355" t="str">
            <v xml:space="preserve"> $-   </v>
          </cell>
          <cell r="AC1355" t="str">
            <v xml:space="preserve"> $-   </v>
          </cell>
          <cell r="AD1355" t="str">
            <v xml:space="preserve"> $-   </v>
          </cell>
        </row>
        <row r="1356">
          <cell r="H1356">
            <v>84078</v>
          </cell>
          <cell r="K1356">
            <v>74</v>
          </cell>
          <cell r="L1356">
            <v>71.78</v>
          </cell>
          <cell r="M1356">
            <v>8.26</v>
          </cell>
          <cell r="N1356">
            <v>8.26</v>
          </cell>
          <cell r="O1356">
            <v>34.549999999999997</v>
          </cell>
          <cell r="P1356">
            <v>71.78</v>
          </cell>
          <cell r="Q1356">
            <v>71.78</v>
          </cell>
          <cell r="R1356">
            <v>71.78</v>
          </cell>
          <cell r="S1356">
            <v>8.26</v>
          </cell>
          <cell r="T1356">
            <v>8.26</v>
          </cell>
          <cell r="U1356">
            <v>71.78</v>
          </cell>
          <cell r="V1356">
            <v>8.26</v>
          </cell>
          <cell r="W1356">
            <v>71.78</v>
          </cell>
          <cell r="X1356">
            <v>71.78</v>
          </cell>
          <cell r="Y1356">
            <v>71.78</v>
          </cell>
          <cell r="Z1356">
            <v>8.26</v>
          </cell>
          <cell r="AA1356">
            <v>8.26</v>
          </cell>
          <cell r="AB1356">
            <v>8.26</v>
          </cell>
          <cell r="AC1356">
            <v>71.78</v>
          </cell>
          <cell r="AD1356">
            <v>55.5</v>
          </cell>
        </row>
        <row r="1357">
          <cell r="H1357">
            <v>88172</v>
          </cell>
          <cell r="K1357">
            <v>298</v>
          </cell>
          <cell r="L1357">
            <v>289.06</v>
          </cell>
          <cell r="M1357">
            <v>144.81</v>
          </cell>
          <cell r="N1357">
            <v>144.81</v>
          </cell>
          <cell r="O1357">
            <v>285.45</v>
          </cell>
          <cell r="P1357">
            <v>289.06</v>
          </cell>
          <cell r="Q1357">
            <v>289.06</v>
          </cell>
          <cell r="R1357">
            <v>289.06</v>
          </cell>
          <cell r="S1357">
            <v>144.81</v>
          </cell>
          <cell r="T1357">
            <v>144.81</v>
          </cell>
          <cell r="U1357">
            <v>289.06</v>
          </cell>
          <cell r="V1357">
            <v>144.81</v>
          </cell>
          <cell r="W1357">
            <v>289.06</v>
          </cell>
          <cell r="X1357">
            <v>289.06</v>
          </cell>
          <cell r="Y1357">
            <v>289.06</v>
          </cell>
          <cell r="Z1357">
            <v>144.81</v>
          </cell>
          <cell r="AA1357">
            <v>144.81</v>
          </cell>
          <cell r="AB1357">
            <v>144.81</v>
          </cell>
          <cell r="AC1357">
            <v>289.06</v>
          </cell>
          <cell r="AD1357">
            <v>223.5</v>
          </cell>
        </row>
        <row r="1358">
          <cell r="H1358">
            <v>84443</v>
          </cell>
          <cell r="K1358">
            <v>128</v>
          </cell>
          <cell r="L1358">
            <v>124.16</v>
          </cell>
          <cell r="M1358">
            <v>16.8</v>
          </cell>
          <cell r="N1358">
            <v>16.8</v>
          </cell>
          <cell r="O1358">
            <v>119.49</v>
          </cell>
          <cell r="P1358">
            <v>124.16</v>
          </cell>
          <cell r="Q1358">
            <v>124.16</v>
          </cell>
          <cell r="R1358">
            <v>124.16</v>
          </cell>
          <cell r="S1358">
            <v>16.8</v>
          </cell>
          <cell r="T1358">
            <v>16.8</v>
          </cell>
          <cell r="U1358">
            <v>124.16</v>
          </cell>
          <cell r="V1358">
            <v>16.8</v>
          </cell>
          <cell r="W1358">
            <v>124.16</v>
          </cell>
          <cell r="X1358">
            <v>124.16</v>
          </cell>
          <cell r="Y1358">
            <v>124.16</v>
          </cell>
          <cell r="Z1358">
            <v>16.8</v>
          </cell>
          <cell r="AA1358">
            <v>16.8</v>
          </cell>
          <cell r="AB1358">
            <v>16.8</v>
          </cell>
          <cell r="AC1358">
            <v>124.16</v>
          </cell>
          <cell r="AD1358">
            <v>96</v>
          </cell>
        </row>
        <row r="1359">
          <cell r="H1359">
            <v>87329</v>
          </cell>
          <cell r="K1359">
            <v>26</v>
          </cell>
          <cell r="L1359">
            <v>25.22</v>
          </cell>
          <cell r="M1359">
            <v>11.98</v>
          </cell>
          <cell r="N1359">
            <v>11.98</v>
          </cell>
          <cell r="O1359">
            <v>26</v>
          </cell>
          <cell r="P1359">
            <v>25.22</v>
          </cell>
          <cell r="Q1359">
            <v>25.22</v>
          </cell>
          <cell r="R1359">
            <v>25.22</v>
          </cell>
          <cell r="S1359">
            <v>11.98</v>
          </cell>
          <cell r="T1359">
            <v>11.98</v>
          </cell>
          <cell r="U1359">
            <v>25.22</v>
          </cell>
          <cell r="V1359">
            <v>11.98</v>
          </cell>
          <cell r="W1359">
            <v>25.22</v>
          </cell>
          <cell r="X1359">
            <v>25.22</v>
          </cell>
          <cell r="Y1359">
            <v>25.22</v>
          </cell>
          <cell r="Z1359">
            <v>11.98</v>
          </cell>
          <cell r="AA1359">
            <v>11.98</v>
          </cell>
          <cell r="AB1359">
            <v>11.98</v>
          </cell>
          <cell r="AC1359">
            <v>26</v>
          </cell>
          <cell r="AD1359">
            <v>19.5</v>
          </cell>
        </row>
        <row r="1360">
          <cell r="H1360">
            <v>80183</v>
          </cell>
          <cell r="K1360">
            <v>51</v>
          </cell>
          <cell r="L1360">
            <v>49.47</v>
          </cell>
          <cell r="M1360">
            <v>13.25</v>
          </cell>
          <cell r="N1360">
            <v>13.25</v>
          </cell>
          <cell r="O1360">
            <v>51</v>
          </cell>
          <cell r="P1360">
            <v>49.47</v>
          </cell>
          <cell r="Q1360">
            <v>49.47</v>
          </cell>
          <cell r="R1360">
            <v>49.47</v>
          </cell>
          <cell r="S1360">
            <v>13.25</v>
          </cell>
          <cell r="T1360">
            <v>13.25</v>
          </cell>
          <cell r="U1360">
            <v>49.47</v>
          </cell>
          <cell r="V1360">
            <v>13.25</v>
          </cell>
          <cell r="W1360">
            <v>49.47</v>
          </cell>
          <cell r="X1360">
            <v>49.47</v>
          </cell>
          <cell r="Y1360">
            <v>49.47</v>
          </cell>
          <cell r="Z1360">
            <v>13.25</v>
          </cell>
          <cell r="AA1360">
            <v>13.25</v>
          </cell>
          <cell r="AB1360">
            <v>13.25</v>
          </cell>
          <cell r="AC1360">
            <v>51</v>
          </cell>
          <cell r="AD1360">
            <v>38.25</v>
          </cell>
        </row>
        <row r="1361">
          <cell r="K1361" t="str">
            <v xml:space="preserve"> $-   </v>
          </cell>
          <cell r="L1361" t="str">
            <v xml:space="preserve"> $-   </v>
          </cell>
          <cell r="M1361" t="str">
            <v xml:space="preserve"> $-   </v>
          </cell>
          <cell r="N1361" t="str">
            <v xml:space="preserve"> $-   </v>
          </cell>
          <cell r="O1361" t="str">
            <v xml:space="preserve"> $-   </v>
          </cell>
          <cell r="P1361" t="str">
            <v xml:space="preserve"> $-   </v>
          </cell>
          <cell r="Q1361" t="str">
            <v xml:space="preserve"> $-   </v>
          </cell>
          <cell r="R1361" t="str">
            <v xml:space="preserve"> $-   </v>
          </cell>
          <cell r="S1361" t="str">
            <v xml:space="preserve"> $-   </v>
          </cell>
          <cell r="T1361" t="str">
            <v xml:space="preserve"> $-   </v>
          </cell>
          <cell r="U1361" t="str">
            <v xml:space="preserve"> $-   </v>
          </cell>
          <cell r="V1361" t="str">
            <v xml:space="preserve"> $-   </v>
          </cell>
          <cell r="W1361" t="str">
            <v xml:space="preserve"> $-   </v>
          </cell>
          <cell r="X1361" t="str">
            <v xml:space="preserve"> $-   </v>
          </cell>
          <cell r="Y1361" t="str">
            <v xml:space="preserve"> $-   </v>
          </cell>
          <cell r="Z1361" t="str">
            <v xml:space="preserve"> $-   </v>
          </cell>
          <cell r="AA1361" t="str">
            <v xml:space="preserve"> $-   </v>
          </cell>
          <cell r="AB1361" t="str">
            <v xml:space="preserve"> $-   </v>
          </cell>
          <cell r="AC1361" t="str">
            <v xml:space="preserve"> $-   </v>
          </cell>
          <cell r="AD1361" t="str">
            <v xml:space="preserve"> $-   </v>
          </cell>
        </row>
        <row r="1362">
          <cell r="H1362">
            <v>86787</v>
          </cell>
          <cell r="K1362">
            <v>116</v>
          </cell>
          <cell r="L1362">
            <v>112.52</v>
          </cell>
          <cell r="M1362">
            <v>12.88</v>
          </cell>
          <cell r="N1362">
            <v>12.88</v>
          </cell>
          <cell r="O1362">
            <v>61.04</v>
          </cell>
          <cell r="P1362">
            <v>112.52</v>
          </cell>
          <cell r="Q1362">
            <v>112.52</v>
          </cell>
          <cell r="R1362">
            <v>112.52</v>
          </cell>
          <cell r="S1362">
            <v>12.88</v>
          </cell>
          <cell r="T1362">
            <v>12.88</v>
          </cell>
          <cell r="U1362">
            <v>112.52</v>
          </cell>
          <cell r="V1362">
            <v>12.88</v>
          </cell>
          <cell r="W1362">
            <v>112.52</v>
          </cell>
          <cell r="X1362">
            <v>112.52</v>
          </cell>
          <cell r="Y1362">
            <v>112.52</v>
          </cell>
          <cell r="Z1362">
            <v>12.88</v>
          </cell>
          <cell r="AA1362">
            <v>12.88</v>
          </cell>
          <cell r="AB1362">
            <v>12.88</v>
          </cell>
          <cell r="AC1362">
            <v>112.52</v>
          </cell>
          <cell r="AD1362">
            <v>87</v>
          </cell>
        </row>
        <row r="1363">
          <cell r="H1363">
            <v>86787</v>
          </cell>
          <cell r="K1363">
            <v>116</v>
          </cell>
          <cell r="L1363">
            <v>112.52</v>
          </cell>
          <cell r="M1363">
            <v>12.88</v>
          </cell>
          <cell r="N1363">
            <v>12.88</v>
          </cell>
          <cell r="O1363">
            <v>61.04</v>
          </cell>
          <cell r="P1363">
            <v>112.52</v>
          </cell>
          <cell r="Q1363">
            <v>112.52</v>
          </cell>
          <cell r="R1363">
            <v>112.52</v>
          </cell>
          <cell r="S1363">
            <v>12.88</v>
          </cell>
          <cell r="T1363">
            <v>12.88</v>
          </cell>
          <cell r="U1363">
            <v>112.52</v>
          </cell>
          <cell r="V1363">
            <v>12.88</v>
          </cell>
          <cell r="W1363">
            <v>112.52</v>
          </cell>
          <cell r="X1363">
            <v>112.52</v>
          </cell>
          <cell r="Y1363">
            <v>112.52</v>
          </cell>
          <cell r="Z1363">
            <v>12.88</v>
          </cell>
          <cell r="AA1363">
            <v>12.88</v>
          </cell>
          <cell r="AB1363">
            <v>12.88</v>
          </cell>
          <cell r="AC1363">
            <v>112.52</v>
          </cell>
          <cell r="AD1363">
            <v>87</v>
          </cell>
        </row>
        <row r="1364">
          <cell r="H1364">
            <v>86787</v>
          </cell>
          <cell r="K1364">
            <v>116</v>
          </cell>
          <cell r="L1364">
            <v>112.52</v>
          </cell>
          <cell r="M1364">
            <v>12.88</v>
          </cell>
          <cell r="N1364">
            <v>12.88</v>
          </cell>
          <cell r="O1364">
            <v>61.04</v>
          </cell>
          <cell r="P1364">
            <v>112.52</v>
          </cell>
          <cell r="Q1364">
            <v>112.52</v>
          </cell>
          <cell r="R1364">
            <v>112.52</v>
          </cell>
          <cell r="S1364">
            <v>12.88</v>
          </cell>
          <cell r="T1364">
            <v>12.88</v>
          </cell>
          <cell r="U1364">
            <v>112.52</v>
          </cell>
          <cell r="V1364">
            <v>12.88</v>
          </cell>
          <cell r="W1364">
            <v>112.52</v>
          </cell>
          <cell r="X1364">
            <v>112.52</v>
          </cell>
          <cell r="Y1364">
            <v>112.52</v>
          </cell>
          <cell r="Z1364">
            <v>12.88</v>
          </cell>
          <cell r="AA1364">
            <v>12.88</v>
          </cell>
          <cell r="AB1364">
            <v>12.88</v>
          </cell>
          <cell r="AC1364">
            <v>112.52</v>
          </cell>
          <cell r="AD1364">
            <v>87</v>
          </cell>
        </row>
        <row r="1365">
          <cell r="H1365">
            <v>36415</v>
          </cell>
          <cell r="K1365">
            <v>27</v>
          </cell>
          <cell r="L1365">
            <v>26.19</v>
          </cell>
          <cell r="M1365">
            <v>8.57</v>
          </cell>
          <cell r="N1365">
            <v>8.57</v>
          </cell>
          <cell r="O1365">
            <v>25.86</v>
          </cell>
          <cell r="P1365">
            <v>26.19</v>
          </cell>
          <cell r="Q1365">
            <v>26.19</v>
          </cell>
          <cell r="R1365">
            <v>26.19</v>
          </cell>
          <cell r="S1365">
            <v>8.57</v>
          </cell>
          <cell r="T1365">
            <v>8.57</v>
          </cell>
          <cell r="U1365">
            <v>26.19</v>
          </cell>
          <cell r="V1365">
            <v>8.57</v>
          </cell>
          <cell r="W1365">
            <v>26.19</v>
          </cell>
          <cell r="X1365">
            <v>26.19</v>
          </cell>
          <cell r="Y1365">
            <v>26.19</v>
          </cell>
          <cell r="Z1365">
            <v>8.57</v>
          </cell>
          <cell r="AA1365">
            <v>8.57</v>
          </cell>
          <cell r="AB1365">
            <v>8.57</v>
          </cell>
          <cell r="AC1365">
            <v>26.19</v>
          </cell>
          <cell r="AD1365">
            <v>20.25</v>
          </cell>
        </row>
        <row r="1366">
          <cell r="H1366">
            <v>88360</v>
          </cell>
          <cell r="K1366">
            <v>298</v>
          </cell>
          <cell r="L1366">
            <v>289.06</v>
          </cell>
          <cell r="M1366">
            <v>144.81</v>
          </cell>
          <cell r="N1366">
            <v>144.81</v>
          </cell>
          <cell r="O1366">
            <v>285.45</v>
          </cell>
          <cell r="P1366">
            <v>289.06</v>
          </cell>
          <cell r="Q1366">
            <v>289.06</v>
          </cell>
          <cell r="R1366">
            <v>289.06</v>
          </cell>
          <cell r="S1366">
            <v>144.81</v>
          </cell>
          <cell r="T1366">
            <v>144.81</v>
          </cell>
          <cell r="U1366">
            <v>289.06</v>
          </cell>
          <cell r="V1366">
            <v>144.81</v>
          </cell>
          <cell r="W1366">
            <v>289.06</v>
          </cell>
          <cell r="X1366">
            <v>289.06</v>
          </cell>
          <cell r="Y1366">
            <v>289.06</v>
          </cell>
          <cell r="Z1366">
            <v>144.81</v>
          </cell>
          <cell r="AA1366">
            <v>144.81</v>
          </cell>
          <cell r="AB1366">
            <v>144.81</v>
          </cell>
          <cell r="AC1366">
            <v>289.06</v>
          </cell>
          <cell r="AD1366">
            <v>223.5</v>
          </cell>
        </row>
        <row r="1367">
          <cell r="H1367">
            <v>83519</v>
          </cell>
          <cell r="K1367">
            <v>166</v>
          </cell>
          <cell r="L1367">
            <v>161.02000000000001</v>
          </cell>
          <cell r="M1367">
            <v>18.399999999999999</v>
          </cell>
          <cell r="N1367">
            <v>18.399999999999999</v>
          </cell>
          <cell r="O1367">
            <v>70.64</v>
          </cell>
          <cell r="P1367">
            <v>161.02000000000001</v>
          </cell>
          <cell r="Q1367">
            <v>161.02000000000001</v>
          </cell>
          <cell r="R1367">
            <v>161.02000000000001</v>
          </cell>
          <cell r="S1367">
            <v>18.399999999999999</v>
          </cell>
          <cell r="T1367">
            <v>18.399999999999999</v>
          </cell>
          <cell r="U1367">
            <v>161.02000000000001</v>
          </cell>
          <cell r="V1367">
            <v>18.399999999999999</v>
          </cell>
          <cell r="W1367">
            <v>161.02000000000001</v>
          </cell>
          <cell r="X1367">
            <v>161.02000000000001</v>
          </cell>
          <cell r="Y1367">
            <v>161.02000000000001</v>
          </cell>
          <cell r="Z1367">
            <v>18.399999999999999</v>
          </cell>
          <cell r="AA1367">
            <v>18.399999999999999</v>
          </cell>
          <cell r="AB1367">
            <v>18.399999999999999</v>
          </cell>
          <cell r="AC1367">
            <v>161.02000000000001</v>
          </cell>
          <cell r="AD1367">
            <v>124.5</v>
          </cell>
        </row>
        <row r="1368">
          <cell r="K1368" t="str">
            <v xml:space="preserve"> $-   </v>
          </cell>
          <cell r="L1368" t="str">
            <v xml:space="preserve"> $-   </v>
          </cell>
          <cell r="M1368" t="str">
            <v xml:space="preserve"> $-   </v>
          </cell>
          <cell r="N1368" t="str">
            <v xml:space="preserve"> $-   </v>
          </cell>
          <cell r="O1368" t="str">
            <v xml:space="preserve"> $-   </v>
          </cell>
          <cell r="P1368" t="str">
            <v xml:space="preserve"> $-   </v>
          </cell>
          <cell r="Q1368" t="str">
            <v xml:space="preserve"> $-   </v>
          </cell>
          <cell r="R1368" t="str">
            <v xml:space="preserve"> $-   </v>
          </cell>
          <cell r="S1368" t="str">
            <v xml:space="preserve"> $-   </v>
          </cell>
          <cell r="T1368" t="str">
            <v xml:space="preserve"> $-   </v>
          </cell>
          <cell r="U1368" t="str">
            <v xml:space="preserve"> $-   </v>
          </cell>
          <cell r="V1368" t="str">
            <v xml:space="preserve"> $-   </v>
          </cell>
          <cell r="W1368" t="str">
            <v xml:space="preserve"> $-   </v>
          </cell>
          <cell r="X1368" t="str">
            <v xml:space="preserve"> $-   </v>
          </cell>
          <cell r="Y1368" t="str">
            <v xml:space="preserve"> $-   </v>
          </cell>
          <cell r="Z1368" t="str">
            <v xml:space="preserve"> $-   </v>
          </cell>
          <cell r="AA1368" t="str">
            <v xml:space="preserve"> $-   </v>
          </cell>
          <cell r="AB1368" t="str">
            <v xml:space="preserve"> $-   </v>
          </cell>
          <cell r="AC1368" t="str">
            <v xml:space="preserve"> $-   </v>
          </cell>
          <cell r="AD1368" t="str">
            <v xml:space="preserve"> $-   </v>
          </cell>
        </row>
        <row r="1369">
          <cell r="H1369">
            <v>82533</v>
          </cell>
          <cell r="K1369">
            <v>20</v>
          </cell>
          <cell r="L1369">
            <v>19.399999999999999</v>
          </cell>
          <cell r="M1369">
            <v>16.3</v>
          </cell>
          <cell r="N1369">
            <v>16.3</v>
          </cell>
          <cell r="O1369">
            <v>20</v>
          </cell>
          <cell r="P1369">
            <v>19.399999999999999</v>
          </cell>
          <cell r="Q1369">
            <v>19.399999999999999</v>
          </cell>
          <cell r="R1369">
            <v>19.399999999999999</v>
          </cell>
          <cell r="S1369">
            <v>16.3</v>
          </cell>
          <cell r="T1369">
            <v>16.3</v>
          </cell>
          <cell r="U1369">
            <v>19.399999999999999</v>
          </cell>
          <cell r="V1369">
            <v>16.3</v>
          </cell>
          <cell r="W1369">
            <v>19.399999999999999</v>
          </cell>
          <cell r="X1369">
            <v>19.399999999999999</v>
          </cell>
          <cell r="Y1369">
            <v>19.399999999999999</v>
          </cell>
          <cell r="Z1369">
            <v>16.3</v>
          </cell>
          <cell r="AA1369">
            <v>16.3</v>
          </cell>
          <cell r="AB1369">
            <v>16.3</v>
          </cell>
          <cell r="AC1369">
            <v>20</v>
          </cell>
          <cell r="AD1369">
            <v>15</v>
          </cell>
        </row>
        <row r="1370">
          <cell r="H1370">
            <v>82042</v>
          </cell>
          <cell r="K1370">
            <v>70</v>
          </cell>
          <cell r="L1370">
            <v>67.900000000000006</v>
          </cell>
          <cell r="M1370">
            <v>7.78</v>
          </cell>
          <cell r="N1370">
            <v>7.78</v>
          </cell>
          <cell r="O1370">
            <v>29.85</v>
          </cell>
          <cell r="P1370">
            <v>67.900000000000006</v>
          </cell>
          <cell r="Q1370">
            <v>67.900000000000006</v>
          </cell>
          <cell r="R1370">
            <v>67.900000000000006</v>
          </cell>
          <cell r="S1370">
            <v>7.78</v>
          </cell>
          <cell r="T1370">
            <v>7.78</v>
          </cell>
          <cell r="U1370">
            <v>67.900000000000006</v>
          </cell>
          <cell r="V1370">
            <v>7.78</v>
          </cell>
          <cell r="W1370">
            <v>67.900000000000006</v>
          </cell>
          <cell r="X1370">
            <v>67.900000000000006</v>
          </cell>
          <cell r="Y1370">
            <v>67.900000000000006</v>
          </cell>
          <cell r="Z1370">
            <v>7.78</v>
          </cell>
          <cell r="AA1370">
            <v>7.78</v>
          </cell>
          <cell r="AB1370">
            <v>7.78</v>
          </cell>
          <cell r="AC1370">
            <v>67.900000000000006</v>
          </cell>
          <cell r="AD1370">
            <v>52.5</v>
          </cell>
        </row>
        <row r="1371">
          <cell r="H1371">
            <v>86355</v>
          </cell>
          <cell r="K1371">
            <v>340</v>
          </cell>
          <cell r="L1371">
            <v>329.8</v>
          </cell>
          <cell r="M1371">
            <v>37.729999999999997</v>
          </cell>
          <cell r="N1371">
            <v>37.729999999999997</v>
          </cell>
          <cell r="O1371">
            <v>178.8</v>
          </cell>
          <cell r="P1371">
            <v>329.8</v>
          </cell>
          <cell r="Q1371">
            <v>329.8</v>
          </cell>
          <cell r="R1371">
            <v>329.8</v>
          </cell>
          <cell r="S1371">
            <v>37.729999999999997</v>
          </cell>
          <cell r="T1371">
            <v>37.729999999999997</v>
          </cell>
          <cell r="U1371">
            <v>329.8</v>
          </cell>
          <cell r="V1371">
            <v>37.729999999999997</v>
          </cell>
          <cell r="W1371">
            <v>329.8</v>
          </cell>
          <cell r="X1371">
            <v>329.8</v>
          </cell>
          <cell r="Y1371">
            <v>329.8</v>
          </cell>
          <cell r="Z1371">
            <v>37.729999999999997</v>
          </cell>
          <cell r="AA1371">
            <v>37.729999999999997</v>
          </cell>
          <cell r="AB1371">
            <v>37.729999999999997</v>
          </cell>
          <cell r="AC1371">
            <v>329.8</v>
          </cell>
          <cell r="AD1371">
            <v>255</v>
          </cell>
        </row>
        <row r="1372">
          <cell r="H1372">
            <v>83615</v>
          </cell>
          <cell r="K1372">
            <v>25</v>
          </cell>
          <cell r="L1372">
            <v>24.25</v>
          </cell>
          <cell r="M1372">
            <v>6.04</v>
          </cell>
          <cell r="N1372">
            <v>6.04</v>
          </cell>
          <cell r="O1372">
            <v>25</v>
          </cell>
          <cell r="P1372">
            <v>24.25</v>
          </cell>
          <cell r="Q1372">
            <v>24.25</v>
          </cell>
          <cell r="R1372">
            <v>24.25</v>
          </cell>
          <cell r="S1372">
            <v>6.04</v>
          </cell>
          <cell r="T1372">
            <v>6.04</v>
          </cell>
          <cell r="U1372">
            <v>24.25</v>
          </cell>
          <cell r="V1372">
            <v>6.04</v>
          </cell>
          <cell r="W1372">
            <v>24.25</v>
          </cell>
          <cell r="X1372">
            <v>24.25</v>
          </cell>
          <cell r="Y1372">
            <v>24.25</v>
          </cell>
          <cell r="Z1372">
            <v>6.04</v>
          </cell>
          <cell r="AA1372">
            <v>6.04</v>
          </cell>
          <cell r="AB1372">
            <v>6.04</v>
          </cell>
          <cell r="AC1372">
            <v>25</v>
          </cell>
          <cell r="AD1372">
            <v>18.75</v>
          </cell>
        </row>
        <row r="1373">
          <cell r="H1373">
            <v>83615</v>
          </cell>
          <cell r="K1373">
            <v>54</v>
          </cell>
          <cell r="L1373">
            <v>52.38</v>
          </cell>
          <cell r="M1373">
            <v>6.04</v>
          </cell>
          <cell r="N1373">
            <v>6.04</v>
          </cell>
          <cell r="O1373">
            <v>28.6</v>
          </cell>
          <cell r="P1373">
            <v>52.38</v>
          </cell>
          <cell r="Q1373">
            <v>52.38</v>
          </cell>
          <cell r="R1373">
            <v>52.38</v>
          </cell>
          <cell r="S1373">
            <v>6.04</v>
          </cell>
          <cell r="T1373">
            <v>6.04</v>
          </cell>
          <cell r="U1373">
            <v>52.38</v>
          </cell>
          <cell r="V1373">
            <v>6.04</v>
          </cell>
          <cell r="W1373">
            <v>52.38</v>
          </cell>
          <cell r="X1373">
            <v>52.38</v>
          </cell>
          <cell r="Y1373">
            <v>52.38</v>
          </cell>
          <cell r="Z1373">
            <v>6.04</v>
          </cell>
          <cell r="AA1373">
            <v>6.04</v>
          </cell>
          <cell r="AB1373">
            <v>6.04</v>
          </cell>
          <cell r="AC1373">
            <v>52.38</v>
          </cell>
          <cell r="AD1373">
            <v>40.5</v>
          </cell>
        </row>
        <row r="1374">
          <cell r="H1374">
            <v>82042</v>
          </cell>
          <cell r="K1374">
            <v>70</v>
          </cell>
          <cell r="L1374">
            <v>67.900000000000006</v>
          </cell>
          <cell r="M1374">
            <v>7.78</v>
          </cell>
          <cell r="N1374">
            <v>7.78</v>
          </cell>
          <cell r="O1374">
            <v>29.85</v>
          </cell>
          <cell r="P1374">
            <v>67.900000000000006</v>
          </cell>
          <cell r="Q1374">
            <v>67.900000000000006</v>
          </cell>
          <cell r="R1374">
            <v>67.900000000000006</v>
          </cell>
          <cell r="S1374">
            <v>7.78</v>
          </cell>
          <cell r="T1374">
            <v>7.78</v>
          </cell>
          <cell r="U1374">
            <v>67.900000000000006</v>
          </cell>
          <cell r="V1374">
            <v>7.78</v>
          </cell>
          <cell r="W1374">
            <v>67.900000000000006</v>
          </cell>
          <cell r="X1374">
            <v>67.900000000000006</v>
          </cell>
          <cell r="Y1374">
            <v>67.900000000000006</v>
          </cell>
          <cell r="Z1374">
            <v>7.78</v>
          </cell>
          <cell r="AA1374">
            <v>7.78</v>
          </cell>
          <cell r="AB1374">
            <v>7.78</v>
          </cell>
          <cell r="AC1374">
            <v>67.900000000000006</v>
          </cell>
          <cell r="AD1374">
            <v>52.5</v>
          </cell>
        </row>
        <row r="1375">
          <cell r="H1375">
            <v>82150</v>
          </cell>
          <cell r="K1375">
            <v>58</v>
          </cell>
          <cell r="L1375">
            <v>56.26</v>
          </cell>
          <cell r="M1375">
            <v>6.48</v>
          </cell>
          <cell r="N1375">
            <v>6.48</v>
          </cell>
          <cell r="O1375">
            <v>46.07</v>
          </cell>
          <cell r="P1375">
            <v>56.26</v>
          </cell>
          <cell r="Q1375">
            <v>56.26</v>
          </cell>
          <cell r="R1375">
            <v>56.26</v>
          </cell>
          <cell r="S1375">
            <v>6.48</v>
          </cell>
          <cell r="T1375">
            <v>6.48</v>
          </cell>
          <cell r="U1375">
            <v>56.26</v>
          </cell>
          <cell r="V1375">
            <v>6.48</v>
          </cell>
          <cell r="W1375">
            <v>56.26</v>
          </cell>
          <cell r="X1375">
            <v>56.26</v>
          </cell>
          <cell r="Y1375">
            <v>56.26</v>
          </cell>
          <cell r="Z1375">
            <v>6.48</v>
          </cell>
          <cell r="AA1375">
            <v>6.48</v>
          </cell>
          <cell r="AB1375">
            <v>6.48</v>
          </cell>
          <cell r="AC1375">
            <v>56.26</v>
          </cell>
          <cell r="AD1375">
            <v>43.5</v>
          </cell>
        </row>
        <row r="1376">
          <cell r="H1376">
            <v>84157</v>
          </cell>
          <cell r="K1376">
            <v>36</v>
          </cell>
          <cell r="L1376">
            <v>34.92</v>
          </cell>
          <cell r="M1376">
            <v>4</v>
          </cell>
          <cell r="N1376">
            <v>4</v>
          </cell>
          <cell r="O1376">
            <v>17.37</v>
          </cell>
          <cell r="P1376">
            <v>34.92</v>
          </cell>
          <cell r="Q1376">
            <v>34.92</v>
          </cell>
          <cell r="R1376">
            <v>34.92</v>
          </cell>
          <cell r="S1376">
            <v>4</v>
          </cell>
          <cell r="T1376">
            <v>4</v>
          </cell>
          <cell r="U1376">
            <v>34.92</v>
          </cell>
          <cell r="V1376">
            <v>4</v>
          </cell>
          <cell r="W1376">
            <v>34.92</v>
          </cell>
          <cell r="X1376">
            <v>34.92</v>
          </cell>
          <cell r="Y1376">
            <v>34.92</v>
          </cell>
          <cell r="Z1376">
            <v>4</v>
          </cell>
          <cell r="AA1376">
            <v>4</v>
          </cell>
          <cell r="AB1376">
            <v>4</v>
          </cell>
          <cell r="AC1376">
            <v>34.92</v>
          </cell>
          <cell r="AD1376">
            <v>27</v>
          </cell>
        </row>
        <row r="1377">
          <cell r="H1377">
            <v>84311</v>
          </cell>
          <cell r="K1377">
            <v>25</v>
          </cell>
          <cell r="L1377">
            <v>24.25</v>
          </cell>
          <cell r="M1377">
            <v>8.1</v>
          </cell>
          <cell r="N1377">
            <v>8.1</v>
          </cell>
          <cell r="O1377">
            <v>25</v>
          </cell>
          <cell r="P1377">
            <v>24.25</v>
          </cell>
          <cell r="Q1377">
            <v>24.25</v>
          </cell>
          <cell r="R1377">
            <v>24.25</v>
          </cell>
          <cell r="S1377">
            <v>8.1</v>
          </cell>
          <cell r="T1377">
            <v>8.1</v>
          </cell>
          <cell r="U1377">
            <v>24.25</v>
          </cell>
          <cell r="V1377">
            <v>8.1</v>
          </cell>
          <cell r="W1377">
            <v>24.25</v>
          </cell>
          <cell r="X1377">
            <v>24.25</v>
          </cell>
          <cell r="Y1377">
            <v>24.25</v>
          </cell>
          <cell r="Z1377">
            <v>8.1</v>
          </cell>
          <cell r="AA1377">
            <v>8.1</v>
          </cell>
          <cell r="AB1377">
            <v>8.1</v>
          </cell>
          <cell r="AC1377">
            <v>25</v>
          </cell>
          <cell r="AD1377">
            <v>18.75</v>
          </cell>
        </row>
        <row r="1378">
          <cell r="H1378">
            <v>82565</v>
          </cell>
          <cell r="K1378">
            <v>25</v>
          </cell>
          <cell r="L1378">
            <v>24.25</v>
          </cell>
          <cell r="M1378">
            <v>5.12</v>
          </cell>
          <cell r="N1378">
            <v>5.12</v>
          </cell>
          <cell r="O1378">
            <v>24.28</v>
          </cell>
          <cell r="P1378">
            <v>24.25</v>
          </cell>
          <cell r="Q1378">
            <v>24.25</v>
          </cell>
          <cell r="R1378">
            <v>24.25</v>
          </cell>
          <cell r="S1378">
            <v>5.12</v>
          </cell>
          <cell r="T1378">
            <v>5.12</v>
          </cell>
          <cell r="U1378">
            <v>24.25</v>
          </cell>
          <cell r="V1378">
            <v>5.12</v>
          </cell>
          <cell r="W1378">
            <v>24.25</v>
          </cell>
          <cell r="X1378">
            <v>24.25</v>
          </cell>
          <cell r="Y1378">
            <v>24.25</v>
          </cell>
          <cell r="Z1378">
            <v>5.12</v>
          </cell>
          <cell r="AA1378">
            <v>5.12</v>
          </cell>
          <cell r="AB1378">
            <v>5.12</v>
          </cell>
          <cell r="AC1378">
            <v>24.28</v>
          </cell>
          <cell r="AD1378">
            <v>18.75</v>
          </cell>
        </row>
        <row r="1379">
          <cell r="H1379">
            <v>85362</v>
          </cell>
          <cell r="K1379">
            <v>62</v>
          </cell>
          <cell r="L1379">
            <v>60.14</v>
          </cell>
          <cell r="M1379">
            <v>6.89</v>
          </cell>
          <cell r="N1379">
            <v>6.89</v>
          </cell>
          <cell r="O1379">
            <v>32.630000000000003</v>
          </cell>
          <cell r="P1379">
            <v>60.14</v>
          </cell>
          <cell r="Q1379">
            <v>60.14</v>
          </cell>
          <cell r="R1379">
            <v>60.14</v>
          </cell>
          <cell r="S1379">
            <v>6.89</v>
          </cell>
          <cell r="T1379">
            <v>6.89</v>
          </cell>
          <cell r="U1379">
            <v>60.14</v>
          </cell>
          <cell r="V1379">
            <v>6.89</v>
          </cell>
          <cell r="W1379">
            <v>60.14</v>
          </cell>
          <cell r="X1379">
            <v>60.14</v>
          </cell>
          <cell r="Y1379">
            <v>60.14</v>
          </cell>
          <cell r="Z1379">
            <v>6.89</v>
          </cell>
          <cell r="AA1379">
            <v>6.89</v>
          </cell>
          <cell r="AB1379">
            <v>6.89</v>
          </cell>
          <cell r="AC1379">
            <v>60.14</v>
          </cell>
          <cell r="AD1379">
            <v>46.5</v>
          </cell>
        </row>
        <row r="1380">
          <cell r="H1380">
            <v>87880</v>
          </cell>
          <cell r="K1380" t="str">
            <v xml:space="preserve"> $-   </v>
          </cell>
          <cell r="L1380" t="str">
            <v xml:space="preserve"> $-   </v>
          </cell>
          <cell r="M1380">
            <v>16.53</v>
          </cell>
          <cell r="N1380">
            <v>16.53</v>
          </cell>
          <cell r="O1380" t="str">
            <v xml:space="preserve"> $-   </v>
          </cell>
          <cell r="P1380" t="str">
            <v xml:space="preserve"> $-   </v>
          </cell>
          <cell r="Q1380" t="str">
            <v xml:space="preserve"> $-   </v>
          </cell>
          <cell r="R1380" t="str">
            <v xml:space="preserve"> $-   </v>
          </cell>
          <cell r="S1380">
            <v>16.53</v>
          </cell>
          <cell r="T1380">
            <v>16.53</v>
          </cell>
          <cell r="U1380" t="str">
            <v xml:space="preserve"> $-   </v>
          </cell>
          <cell r="V1380">
            <v>16.53</v>
          </cell>
          <cell r="W1380" t="str">
            <v xml:space="preserve"> $-   </v>
          </cell>
          <cell r="X1380" t="str">
            <v xml:space="preserve"> $-   </v>
          </cell>
          <cell r="Y1380" t="str">
            <v xml:space="preserve"> $-   </v>
          </cell>
          <cell r="Z1380">
            <v>16.53</v>
          </cell>
          <cell r="AA1380">
            <v>16.53</v>
          </cell>
          <cell r="AB1380" t="str">
            <v xml:space="preserve"> $-   </v>
          </cell>
          <cell r="AC1380">
            <v>16.53</v>
          </cell>
          <cell r="AD1380" t="str">
            <v xml:space="preserve"> $-   </v>
          </cell>
        </row>
        <row r="1381">
          <cell r="H1381">
            <v>88182</v>
          </cell>
          <cell r="K1381">
            <v>100</v>
          </cell>
          <cell r="L1381">
            <v>97</v>
          </cell>
          <cell r="M1381">
            <v>46.17</v>
          </cell>
          <cell r="N1381">
            <v>46.17</v>
          </cell>
          <cell r="O1381">
            <v>95.79</v>
          </cell>
          <cell r="P1381">
            <v>97</v>
          </cell>
          <cell r="Q1381">
            <v>97</v>
          </cell>
          <cell r="R1381">
            <v>97</v>
          </cell>
          <cell r="S1381">
            <v>46.17</v>
          </cell>
          <cell r="T1381">
            <v>46.17</v>
          </cell>
          <cell r="U1381">
            <v>97</v>
          </cell>
          <cell r="V1381">
            <v>46.17</v>
          </cell>
          <cell r="W1381">
            <v>97</v>
          </cell>
          <cell r="X1381">
            <v>97</v>
          </cell>
          <cell r="Y1381">
            <v>97</v>
          </cell>
          <cell r="Z1381">
            <v>46.17</v>
          </cell>
          <cell r="AA1381">
            <v>46.17</v>
          </cell>
          <cell r="AB1381">
            <v>46.17</v>
          </cell>
          <cell r="AC1381">
            <v>97</v>
          </cell>
          <cell r="AD1381">
            <v>75</v>
          </cell>
        </row>
        <row r="1382">
          <cell r="H1382">
            <v>87449</v>
          </cell>
          <cell r="K1382">
            <v>108</v>
          </cell>
          <cell r="L1382">
            <v>104.76</v>
          </cell>
          <cell r="M1382">
            <v>11.98</v>
          </cell>
          <cell r="N1382">
            <v>11.98</v>
          </cell>
          <cell r="O1382">
            <v>85.22</v>
          </cell>
          <cell r="P1382">
            <v>104.76</v>
          </cell>
          <cell r="Q1382">
            <v>104.76</v>
          </cell>
          <cell r="R1382">
            <v>104.76</v>
          </cell>
          <cell r="S1382">
            <v>11.98</v>
          </cell>
          <cell r="T1382">
            <v>11.98</v>
          </cell>
          <cell r="U1382">
            <v>104.76</v>
          </cell>
          <cell r="V1382">
            <v>11.98</v>
          </cell>
          <cell r="W1382">
            <v>104.76</v>
          </cell>
          <cell r="X1382">
            <v>104.76</v>
          </cell>
          <cell r="Y1382">
            <v>104.76</v>
          </cell>
          <cell r="Z1382">
            <v>11.98</v>
          </cell>
          <cell r="AA1382">
            <v>11.98</v>
          </cell>
          <cell r="AB1382">
            <v>11.98</v>
          </cell>
          <cell r="AC1382">
            <v>104.76</v>
          </cell>
          <cell r="AD1382">
            <v>81</v>
          </cell>
        </row>
        <row r="1383">
          <cell r="H1383">
            <v>83002</v>
          </cell>
          <cell r="K1383">
            <v>136</v>
          </cell>
          <cell r="L1383">
            <v>131.91999999999999</v>
          </cell>
          <cell r="M1383">
            <v>18.52</v>
          </cell>
          <cell r="N1383">
            <v>18.52</v>
          </cell>
          <cell r="O1383">
            <v>131.66999999999999</v>
          </cell>
          <cell r="P1383">
            <v>131.91999999999999</v>
          </cell>
          <cell r="Q1383">
            <v>131.91999999999999</v>
          </cell>
          <cell r="R1383">
            <v>131.91999999999999</v>
          </cell>
          <cell r="S1383">
            <v>18.52</v>
          </cell>
          <cell r="T1383">
            <v>18.52</v>
          </cell>
          <cell r="U1383">
            <v>131.91999999999999</v>
          </cell>
          <cell r="V1383">
            <v>18.52</v>
          </cell>
          <cell r="W1383">
            <v>131.91999999999999</v>
          </cell>
          <cell r="X1383">
            <v>131.91999999999999</v>
          </cell>
          <cell r="Y1383">
            <v>131.91999999999999</v>
          </cell>
          <cell r="Z1383">
            <v>18.52</v>
          </cell>
          <cell r="AA1383">
            <v>18.52</v>
          </cell>
          <cell r="AB1383">
            <v>18.52</v>
          </cell>
          <cell r="AC1383">
            <v>131.91999999999999</v>
          </cell>
          <cell r="AD1383">
            <v>102</v>
          </cell>
        </row>
        <row r="1384">
          <cell r="H1384">
            <v>83001</v>
          </cell>
          <cell r="K1384">
            <v>167</v>
          </cell>
          <cell r="L1384">
            <v>161.99</v>
          </cell>
          <cell r="M1384">
            <v>18.579999999999998</v>
          </cell>
          <cell r="N1384">
            <v>18.579999999999998</v>
          </cell>
          <cell r="O1384">
            <v>132.06</v>
          </cell>
          <cell r="P1384">
            <v>161.99</v>
          </cell>
          <cell r="Q1384">
            <v>161.99</v>
          </cell>
          <cell r="R1384">
            <v>161.99</v>
          </cell>
          <cell r="S1384">
            <v>18.579999999999998</v>
          </cell>
          <cell r="T1384">
            <v>18.579999999999998</v>
          </cell>
          <cell r="U1384">
            <v>161.99</v>
          </cell>
          <cell r="V1384">
            <v>18.579999999999998</v>
          </cell>
          <cell r="W1384">
            <v>161.99</v>
          </cell>
          <cell r="X1384">
            <v>161.99</v>
          </cell>
          <cell r="Y1384">
            <v>161.99</v>
          </cell>
          <cell r="Z1384">
            <v>18.579999999999998</v>
          </cell>
          <cell r="AA1384">
            <v>18.579999999999998</v>
          </cell>
          <cell r="AB1384">
            <v>18.579999999999998</v>
          </cell>
          <cell r="AC1384">
            <v>161.99</v>
          </cell>
          <cell r="AD1384">
            <v>125.25</v>
          </cell>
        </row>
        <row r="1385">
          <cell r="H1385">
            <v>86141</v>
          </cell>
          <cell r="K1385">
            <v>117</v>
          </cell>
          <cell r="L1385">
            <v>113.49</v>
          </cell>
          <cell r="M1385">
            <v>12.95</v>
          </cell>
          <cell r="N1385">
            <v>12.95</v>
          </cell>
          <cell r="O1385">
            <v>61.33</v>
          </cell>
          <cell r="P1385">
            <v>113.49</v>
          </cell>
          <cell r="Q1385">
            <v>113.49</v>
          </cell>
          <cell r="R1385">
            <v>113.49</v>
          </cell>
          <cell r="S1385">
            <v>12.95</v>
          </cell>
          <cell r="T1385">
            <v>12.95</v>
          </cell>
          <cell r="U1385">
            <v>113.49</v>
          </cell>
          <cell r="V1385">
            <v>12.95</v>
          </cell>
          <cell r="W1385">
            <v>113.49</v>
          </cell>
          <cell r="X1385">
            <v>113.49</v>
          </cell>
          <cell r="Y1385">
            <v>113.49</v>
          </cell>
          <cell r="Z1385">
            <v>12.95</v>
          </cell>
          <cell r="AA1385">
            <v>12.95</v>
          </cell>
          <cell r="AB1385">
            <v>12.95</v>
          </cell>
          <cell r="AC1385">
            <v>113.49</v>
          </cell>
          <cell r="AD1385">
            <v>87.75</v>
          </cell>
        </row>
        <row r="1386">
          <cell r="H1386">
            <v>87493</v>
          </cell>
          <cell r="K1386">
            <v>335</v>
          </cell>
          <cell r="L1386">
            <v>324.95</v>
          </cell>
          <cell r="M1386">
            <v>37.270000000000003</v>
          </cell>
          <cell r="N1386">
            <v>37.270000000000003</v>
          </cell>
          <cell r="O1386">
            <v>166.32</v>
          </cell>
          <cell r="P1386">
            <v>324.95</v>
          </cell>
          <cell r="Q1386">
            <v>324.95</v>
          </cell>
          <cell r="R1386">
            <v>324.95</v>
          </cell>
          <cell r="S1386">
            <v>37.270000000000003</v>
          </cell>
          <cell r="T1386">
            <v>37.270000000000003</v>
          </cell>
          <cell r="U1386">
            <v>324.95</v>
          </cell>
          <cell r="V1386">
            <v>37.270000000000003</v>
          </cell>
          <cell r="W1386">
            <v>324.95</v>
          </cell>
          <cell r="X1386">
            <v>324.95</v>
          </cell>
          <cell r="Y1386">
            <v>324.95</v>
          </cell>
          <cell r="Z1386">
            <v>37.270000000000003</v>
          </cell>
          <cell r="AA1386">
            <v>37.270000000000003</v>
          </cell>
          <cell r="AB1386">
            <v>37.270000000000003</v>
          </cell>
          <cell r="AC1386">
            <v>324.95</v>
          </cell>
          <cell r="AD1386">
            <v>251.25</v>
          </cell>
        </row>
        <row r="1387">
          <cell r="H1387">
            <v>87631</v>
          </cell>
          <cell r="K1387">
            <v>285</v>
          </cell>
          <cell r="L1387">
            <v>276.45</v>
          </cell>
          <cell r="M1387">
            <v>142.63</v>
          </cell>
          <cell r="N1387">
            <v>142.63</v>
          </cell>
          <cell r="O1387">
            <v>285</v>
          </cell>
          <cell r="P1387">
            <v>276.45</v>
          </cell>
          <cell r="Q1387">
            <v>276.45</v>
          </cell>
          <cell r="R1387">
            <v>276.45</v>
          </cell>
          <cell r="S1387">
            <v>142.63</v>
          </cell>
          <cell r="T1387">
            <v>142.63</v>
          </cell>
          <cell r="U1387">
            <v>276.45</v>
          </cell>
          <cell r="V1387">
            <v>142.63</v>
          </cell>
          <cell r="W1387">
            <v>276.45</v>
          </cell>
          <cell r="X1387">
            <v>276.45</v>
          </cell>
          <cell r="Y1387">
            <v>276.45</v>
          </cell>
          <cell r="Z1387">
            <v>142.63</v>
          </cell>
          <cell r="AA1387">
            <v>142.63</v>
          </cell>
          <cell r="AB1387">
            <v>142.63</v>
          </cell>
          <cell r="AC1387">
            <v>285</v>
          </cell>
          <cell r="AD1387">
            <v>213.75</v>
          </cell>
        </row>
        <row r="1388">
          <cell r="H1388">
            <v>87631</v>
          </cell>
          <cell r="K1388">
            <v>285</v>
          </cell>
          <cell r="L1388">
            <v>276.45</v>
          </cell>
          <cell r="M1388">
            <v>142.63</v>
          </cell>
          <cell r="N1388">
            <v>142.63</v>
          </cell>
          <cell r="O1388">
            <v>285</v>
          </cell>
          <cell r="P1388">
            <v>276.45</v>
          </cell>
          <cell r="Q1388">
            <v>276.45</v>
          </cell>
          <cell r="R1388">
            <v>276.45</v>
          </cell>
          <cell r="S1388">
            <v>142.63</v>
          </cell>
          <cell r="T1388">
            <v>142.63</v>
          </cell>
          <cell r="U1388">
            <v>276.45</v>
          </cell>
          <cell r="V1388">
            <v>142.63</v>
          </cell>
          <cell r="W1388">
            <v>276.45</v>
          </cell>
          <cell r="X1388">
            <v>276.45</v>
          </cell>
          <cell r="Y1388">
            <v>276.45</v>
          </cell>
          <cell r="Z1388">
            <v>142.63</v>
          </cell>
          <cell r="AA1388">
            <v>142.63</v>
          </cell>
          <cell r="AB1388">
            <v>142.63</v>
          </cell>
          <cell r="AC1388">
            <v>285</v>
          </cell>
          <cell r="AD1388">
            <v>213.75</v>
          </cell>
        </row>
        <row r="1389">
          <cell r="H1389">
            <v>87798</v>
          </cell>
          <cell r="K1389">
            <v>316</v>
          </cell>
          <cell r="L1389">
            <v>306.52</v>
          </cell>
          <cell r="M1389">
            <v>35.090000000000003</v>
          </cell>
          <cell r="N1389">
            <v>35.090000000000003</v>
          </cell>
          <cell r="O1389">
            <v>190.79</v>
          </cell>
          <cell r="P1389">
            <v>306.52</v>
          </cell>
          <cell r="Q1389">
            <v>306.52</v>
          </cell>
          <cell r="R1389">
            <v>306.52</v>
          </cell>
          <cell r="S1389">
            <v>35.090000000000003</v>
          </cell>
          <cell r="T1389">
            <v>35.090000000000003</v>
          </cell>
          <cell r="U1389">
            <v>306.52</v>
          </cell>
          <cell r="V1389">
            <v>35.090000000000003</v>
          </cell>
          <cell r="W1389">
            <v>306.52</v>
          </cell>
          <cell r="X1389">
            <v>306.52</v>
          </cell>
          <cell r="Y1389">
            <v>306.52</v>
          </cell>
          <cell r="Z1389">
            <v>35.090000000000003</v>
          </cell>
          <cell r="AA1389">
            <v>35.090000000000003</v>
          </cell>
          <cell r="AB1389">
            <v>35.090000000000003</v>
          </cell>
          <cell r="AC1389">
            <v>306.52</v>
          </cell>
          <cell r="AD1389">
            <v>237</v>
          </cell>
        </row>
        <row r="1390">
          <cell r="H1390">
            <v>87632</v>
          </cell>
          <cell r="K1390">
            <v>436</v>
          </cell>
          <cell r="L1390">
            <v>422.92</v>
          </cell>
          <cell r="M1390">
            <v>218.06</v>
          </cell>
          <cell r="N1390">
            <v>218.06</v>
          </cell>
          <cell r="O1390">
            <v>436</v>
          </cell>
          <cell r="P1390">
            <v>422.92</v>
          </cell>
          <cell r="Q1390">
            <v>422.92</v>
          </cell>
          <cell r="R1390">
            <v>422.92</v>
          </cell>
          <cell r="S1390">
            <v>218.06</v>
          </cell>
          <cell r="T1390">
            <v>218.06</v>
          </cell>
          <cell r="U1390">
            <v>422.92</v>
          </cell>
          <cell r="V1390">
            <v>218.06</v>
          </cell>
          <cell r="W1390">
            <v>422.92</v>
          </cell>
          <cell r="X1390">
            <v>422.92</v>
          </cell>
          <cell r="Y1390">
            <v>422.92</v>
          </cell>
          <cell r="Z1390">
            <v>218.06</v>
          </cell>
          <cell r="AA1390">
            <v>218.06</v>
          </cell>
          <cell r="AB1390">
            <v>218.06</v>
          </cell>
          <cell r="AC1390">
            <v>436</v>
          </cell>
          <cell r="AD1390">
            <v>327</v>
          </cell>
        </row>
        <row r="1391">
          <cell r="H1391">
            <v>87633</v>
          </cell>
          <cell r="K1391">
            <v>834</v>
          </cell>
          <cell r="L1391">
            <v>808.98</v>
          </cell>
          <cell r="M1391">
            <v>416.78</v>
          </cell>
          <cell r="N1391">
            <v>416.78</v>
          </cell>
          <cell r="O1391">
            <v>834</v>
          </cell>
          <cell r="P1391">
            <v>808.98</v>
          </cell>
          <cell r="Q1391">
            <v>808.98</v>
          </cell>
          <cell r="R1391">
            <v>808.98</v>
          </cell>
          <cell r="S1391">
            <v>416.78</v>
          </cell>
          <cell r="T1391">
            <v>416.78</v>
          </cell>
          <cell r="U1391">
            <v>808.98</v>
          </cell>
          <cell r="V1391">
            <v>416.78</v>
          </cell>
          <cell r="W1391">
            <v>808.98</v>
          </cell>
          <cell r="X1391">
            <v>808.98</v>
          </cell>
          <cell r="Y1391">
            <v>808.98</v>
          </cell>
          <cell r="Z1391">
            <v>416.78</v>
          </cell>
          <cell r="AA1391">
            <v>416.78</v>
          </cell>
          <cell r="AB1391">
            <v>416.78</v>
          </cell>
          <cell r="AC1391">
            <v>834</v>
          </cell>
          <cell r="AD1391">
            <v>625.5</v>
          </cell>
        </row>
        <row r="1392">
          <cell r="H1392">
            <v>82397</v>
          </cell>
          <cell r="K1392">
            <v>127</v>
          </cell>
          <cell r="L1392">
            <v>123.19</v>
          </cell>
          <cell r="M1392">
            <v>14.12</v>
          </cell>
          <cell r="N1392">
            <v>14.12</v>
          </cell>
          <cell r="O1392">
            <v>66.89</v>
          </cell>
          <cell r="P1392">
            <v>123.19</v>
          </cell>
          <cell r="Q1392">
            <v>123.19</v>
          </cell>
          <cell r="R1392">
            <v>123.19</v>
          </cell>
          <cell r="S1392">
            <v>14.12</v>
          </cell>
          <cell r="T1392">
            <v>14.12</v>
          </cell>
          <cell r="U1392">
            <v>123.19</v>
          </cell>
          <cell r="V1392">
            <v>14.12</v>
          </cell>
          <cell r="W1392">
            <v>123.19</v>
          </cell>
          <cell r="X1392">
            <v>123.19</v>
          </cell>
          <cell r="Y1392">
            <v>123.19</v>
          </cell>
          <cell r="Z1392">
            <v>14.12</v>
          </cell>
          <cell r="AA1392">
            <v>14.12</v>
          </cell>
          <cell r="AB1392">
            <v>14.12</v>
          </cell>
          <cell r="AC1392">
            <v>123.19</v>
          </cell>
          <cell r="AD1392">
            <v>95.25</v>
          </cell>
        </row>
        <row r="1393">
          <cell r="H1393">
            <v>86001</v>
          </cell>
          <cell r="K1393">
            <v>25</v>
          </cell>
          <cell r="L1393">
            <v>24.25</v>
          </cell>
          <cell r="M1393">
            <v>7.82</v>
          </cell>
          <cell r="N1393">
            <v>7.82</v>
          </cell>
          <cell r="O1393">
            <v>25</v>
          </cell>
          <cell r="P1393">
            <v>24.25</v>
          </cell>
          <cell r="Q1393">
            <v>24.25</v>
          </cell>
          <cell r="R1393">
            <v>24.25</v>
          </cell>
          <cell r="S1393">
            <v>7.82</v>
          </cell>
          <cell r="T1393">
            <v>7.82</v>
          </cell>
          <cell r="U1393">
            <v>24.25</v>
          </cell>
          <cell r="V1393">
            <v>7.82</v>
          </cell>
          <cell r="W1393">
            <v>24.25</v>
          </cell>
          <cell r="X1393">
            <v>24.25</v>
          </cell>
          <cell r="Y1393">
            <v>24.25</v>
          </cell>
          <cell r="Z1393">
            <v>7.82</v>
          </cell>
          <cell r="AA1393">
            <v>7.82</v>
          </cell>
          <cell r="AB1393">
            <v>7.82</v>
          </cell>
          <cell r="AC1393">
            <v>25</v>
          </cell>
          <cell r="AD1393">
            <v>18.75</v>
          </cell>
        </row>
        <row r="1394">
          <cell r="H1394">
            <v>85220</v>
          </cell>
          <cell r="K1394">
            <v>159</v>
          </cell>
          <cell r="L1394">
            <v>154.22999999999999</v>
          </cell>
          <cell r="M1394">
            <v>17.649999999999999</v>
          </cell>
          <cell r="N1394">
            <v>17.649999999999999</v>
          </cell>
          <cell r="O1394">
            <v>83.69</v>
          </cell>
          <cell r="P1394">
            <v>154.22999999999999</v>
          </cell>
          <cell r="Q1394">
            <v>154.22999999999999</v>
          </cell>
          <cell r="R1394">
            <v>154.22999999999999</v>
          </cell>
          <cell r="S1394">
            <v>17.649999999999999</v>
          </cell>
          <cell r="T1394">
            <v>17.649999999999999</v>
          </cell>
          <cell r="U1394">
            <v>154.22999999999999</v>
          </cell>
          <cell r="V1394">
            <v>17.649999999999999</v>
          </cell>
          <cell r="W1394">
            <v>154.22999999999999</v>
          </cell>
          <cell r="X1394">
            <v>154.22999999999999</v>
          </cell>
          <cell r="Y1394">
            <v>154.22999999999999</v>
          </cell>
          <cell r="Z1394">
            <v>17.649999999999999</v>
          </cell>
          <cell r="AA1394">
            <v>17.649999999999999</v>
          </cell>
          <cell r="AB1394">
            <v>17.649999999999999</v>
          </cell>
          <cell r="AC1394">
            <v>154.22999999999999</v>
          </cell>
          <cell r="AD1394">
            <v>119.25</v>
          </cell>
        </row>
        <row r="1395">
          <cell r="H1395">
            <v>86255</v>
          </cell>
          <cell r="K1395">
            <v>108</v>
          </cell>
          <cell r="L1395">
            <v>104.76</v>
          </cell>
          <cell r="M1395">
            <v>12.05</v>
          </cell>
          <cell r="N1395">
            <v>12.05</v>
          </cell>
          <cell r="O1395">
            <v>57.1</v>
          </cell>
          <cell r="P1395">
            <v>104.76</v>
          </cell>
          <cell r="Q1395">
            <v>104.76</v>
          </cell>
          <cell r="R1395">
            <v>104.76</v>
          </cell>
          <cell r="S1395">
            <v>12.05</v>
          </cell>
          <cell r="T1395">
            <v>12.05</v>
          </cell>
          <cell r="U1395">
            <v>104.76</v>
          </cell>
          <cell r="V1395">
            <v>12.05</v>
          </cell>
          <cell r="W1395">
            <v>104.76</v>
          </cell>
          <cell r="X1395">
            <v>104.76</v>
          </cell>
          <cell r="Y1395">
            <v>104.76</v>
          </cell>
          <cell r="Z1395">
            <v>12.05</v>
          </cell>
          <cell r="AA1395">
            <v>12.05</v>
          </cell>
          <cell r="AB1395">
            <v>12.05</v>
          </cell>
          <cell r="AC1395">
            <v>104.76</v>
          </cell>
          <cell r="AD1395">
            <v>81</v>
          </cell>
        </row>
        <row r="1396">
          <cell r="H1396">
            <v>84425</v>
          </cell>
          <cell r="K1396">
            <v>191</v>
          </cell>
          <cell r="L1396">
            <v>185.27</v>
          </cell>
          <cell r="M1396">
            <v>21.23</v>
          </cell>
          <cell r="N1396">
            <v>21.23</v>
          </cell>
          <cell r="O1396">
            <v>100.58</v>
          </cell>
          <cell r="P1396">
            <v>185.27</v>
          </cell>
          <cell r="Q1396">
            <v>185.27</v>
          </cell>
          <cell r="R1396">
            <v>185.27</v>
          </cell>
          <cell r="S1396">
            <v>21.23</v>
          </cell>
          <cell r="T1396">
            <v>21.23</v>
          </cell>
          <cell r="U1396">
            <v>185.27</v>
          </cell>
          <cell r="V1396">
            <v>21.23</v>
          </cell>
          <cell r="W1396">
            <v>185.27</v>
          </cell>
          <cell r="X1396">
            <v>185.27</v>
          </cell>
          <cell r="Y1396">
            <v>185.27</v>
          </cell>
          <cell r="Z1396">
            <v>21.23</v>
          </cell>
          <cell r="AA1396">
            <v>21.23</v>
          </cell>
          <cell r="AB1396">
            <v>21.23</v>
          </cell>
          <cell r="AC1396">
            <v>185.27</v>
          </cell>
          <cell r="AD1396">
            <v>143.25</v>
          </cell>
        </row>
        <row r="1397">
          <cell r="H1397">
            <v>86709</v>
          </cell>
          <cell r="K1397">
            <v>101</v>
          </cell>
          <cell r="L1397">
            <v>97.97</v>
          </cell>
          <cell r="M1397">
            <v>11.26</v>
          </cell>
          <cell r="N1397">
            <v>11.26</v>
          </cell>
          <cell r="O1397">
            <v>53.36</v>
          </cell>
          <cell r="P1397">
            <v>97.97</v>
          </cell>
          <cell r="Q1397">
            <v>97.97</v>
          </cell>
          <cell r="R1397">
            <v>97.97</v>
          </cell>
          <cell r="S1397">
            <v>11.26</v>
          </cell>
          <cell r="T1397">
            <v>11.26</v>
          </cell>
          <cell r="U1397">
            <v>97.97</v>
          </cell>
          <cell r="V1397">
            <v>11.26</v>
          </cell>
          <cell r="W1397">
            <v>97.97</v>
          </cell>
          <cell r="X1397">
            <v>97.97</v>
          </cell>
          <cell r="Y1397">
            <v>97.97</v>
          </cell>
          <cell r="Z1397">
            <v>11.26</v>
          </cell>
          <cell r="AA1397">
            <v>11.26</v>
          </cell>
          <cell r="AB1397">
            <v>11.26</v>
          </cell>
          <cell r="AC1397">
            <v>97.97</v>
          </cell>
          <cell r="AD1397">
            <v>75.75</v>
          </cell>
        </row>
        <row r="1398">
          <cell r="K1398" t="str">
            <v xml:space="preserve"> $-   </v>
          </cell>
          <cell r="L1398" t="str">
            <v xml:space="preserve"> $-   </v>
          </cell>
          <cell r="M1398" t="str">
            <v xml:space="preserve"> $-   </v>
          </cell>
          <cell r="N1398" t="str">
            <v xml:space="preserve"> $-   </v>
          </cell>
          <cell r="O1398" t="str">
            <v xml:space="preserve"> $-   </v>
          </cell>
          <cell r="P1398" t="str">
            <v xml:space="preserve"> $-   </v>
          </cell>
          <cell r="Q1398" t="str">
            <v xml:space="preserve"> $-   </v>
          </cell>
          <cell r="R1398" t="str">
            <v xml:space="preserve"> $-   </v>
          </cell>
          <cell r="S1398" t="str">
            <v xml:space="preserve"> $-   </v>
          </cell>
          <cell r="T1398" t="str">
            <v xml:space="preserve"> $-   </v>
          </cell>
          <cell r="U1398" t="str">
            <v xml:space="preserve"> $-   </v>
          </cell>
          <cell r="V1398" t="str">
            <v xml:space="preserve"> $-   </v>
          </cell>
          <cell r="W1398" t="str">
            <v xml:space="preserve"> $-   </v>
          </cell>
          <cell r="X1398" t="str">
            <v xml:space="preserve"> $-   </v>
          </cell>
          <cell r="Y1398" t="str">
            <v xml:space="preserve"> $-   </v>
          </cell>
          <cell r="Z1398" t="str">
            <v xml:space="preserve"> $-   </v>
          </cell>
          <cell r="AA1398" t="str">
            <v xml:space="preserve"> $-   </v>
          </cell>
          <cell r="AB1398" t="str">
            <v xml:space="preserve"> $-   </v>
          </cell>
          <cell r="AC1398" t="str">
            <v xml:space="preserve"> $-   </v>
          </cell>
          <cell r="AD1398" t="str">
            <v xml:space="preserve"> $-   </v>
          </cell>
        </row>
        <row r="1399">
          <cell r="K1399" t="str">
            <v xml:space="preserve"> $-   </v>
          </cell>
          <cell r="L1399" t="str">
            <v xml:space="preserve"> $-   </v>
          </cell>
          <cell r="M1399" t="str">
            <v xml:space="preserve"> $-   </v>
          </cell>
          <cell r="N1399" t="str">
            <v xml:space="preserve"> $-   </v>
          </cell>
          <cell r="O1399" t="str">
            <v xml:space="preserve"> $-   </v>
          </cell>
          <cell r="P1399" t="str">
            <v xml:space="preserve"> $-   </v>
          </cell>
          <cell r="Q1399" t="str">
            <v xml:space="preserve"> $-   </v>
          </cell>
          <cell r="R1399" t="str">
            <v xml:space="preserve"> $-   </v>
          </cell>
          <cell r="S1399" t="str">
            <v xml:space="preserve"> $-   </v>
          </cell>
          <cell r="T1399" t="str">
            <v xml:space="preserve"> $-   </v>
          </cell>
          <cell r="U1399" t="str">
            <v xml:space="preserve"> $-   </v>
          </cell>
          <cell r="V1399" t="str">
            <v xml:space="preserve"> $-   </v>
          </cell>
          <cell r="W1399" t="str">
            <v xml:space="preserve"> $-   </v>
          </cell>
          <cell r="X1399" t="str">
            <v xml:space="preserve"> $-   </v>
          </cell>
          <cell r="Y1399" t="str">
            <v xml:space="preserve"> $-   </v>
          </cell>
          <cell r="Z1399" t="str">
            <v xml:space="preserve"> $-   </v>
          </cell>
          <cell r="AA1399" t="str">
            <v xml:space="preserve"> $-   </v>
          </cell>
          <cell r="AB1399" t="str">
            <v xml:space="preserve"> $-   </v>
          </cell>
          <cell r="AC1399" t="str">
            <v xml:space="preserve"> $-   </v>
          </cell>
          <cell r="AD1399" t="str">
            <v xml:space="preserve"> $-   </v>
          </cell>
        </row>
        <row r="1400">
          <cell r="H1400">
            <v>87149</v>
          </cell>
          <cell r="K1400">
            <v>180</v>
          </cell>
          <cell r="L1400">
            <v>174.6</v>
          </cell>
          <cell r="M1400">
            <v>20.05</v>
          </cell>
          <cell r="N1400">
            <v>20.05</v>
          </cell>
          <cell r="O1400">
            <v>95.01</v>
          </cell>
          <cell r="P1400">
            <v>174.6</v>
          </cell>
          <cell r="Q1400">
            <v>174.6</v>
          </cell>
          <cell r="R1400">
            <v>174.6</v>
          </cell>
          <cell r="S1400">
            <v>20.05</v>
          </cell>
          <cell r="T1400">
            <v>20.05</v>
          </cell>
          <cell r="U1400">
            <v>174.6</v>
          </cell>
          <cell r="V1400">
            <v>20.05</v>
          </cell>
          <cell r="W1400">
            <v>174.6</v>
          </cell>
          <cell r="X1400">
            <v>174.6</v>
          </cell>
          <cell r="Y1400">
            <v>174.6</v>
          </cell>
          <cell r="Z1400">
            <v>20.05</v>
          </cell>
          <cell r="AA1400">
            <v>20.05</v>
          </cell>
          <cell r="AB1400">
            <v>20.05</v>
          </cell>
          <cell r="AC1400">
            <v>174.6</v>
          </cell>
          <cell r="AD1400">
            <v>135</v>
          </cell>
        </row>
        <row r="1401">
          <cell r="H1401">
            <v>87149</v>
          </cell>
          <cell r="K1401">
            <v>180</v>
          </cell>
          <cell r="L1401">
            <v>174.6</v>
          </cell>
          <cell r="M1401">
            <v>20.05</v>
          </cell>
          <cell r="N1401">
            <v>20.05</v>
          </cell>
          <cell r="O1401">
            <v>95.01</v>
          </cell>
          <cell r="P1401">
            <v>174.6</v>
          </cell>
          <cell r="Q1401">
            <v>174.6</v>
          </cell>
          <cell r="R1401">
            <v>174.6</v>
          </cell>
          <cell r="S1401">
            <v>20.05</v>
          </cell>
          <cell r="T1401">
            <v>20.05</v>
          </cell>
          <cell r="U1401">
            <v>174.6</v>
          </cell>
          <cell r="V1401">
            <v>20.05</v>
          </cell>
          <cell r="W1401">
            <v>174.6</v>
          </cell>
          <cell r="X1401">
            <v>174.6</v>
          </cell>
          <cell r="Y1401">
            <v>174.6</v>
          </cell>
          <cell r="Z1401">
            <v>20.05</v>
          </cell>
          <cell r="AA1401">
            <v>20.05</v>
          </cell>
          <cell r="AB1401">
            <v>20.05</v>
          </cell>
          <cell r="AC1401">
            <v>174.6</v>
          </cell>
          <cell r="AD1401">
            <v>135</v>
          </cell>
        </row>
        <row r="1402">
          <cell r="H1402">
            <v>87149</v>
          </cell>
          <cell r="K1402">
            <v>180</v>
          </cell>
          <cell r="L1402">
            <v>174.6</v>
          </cell>
          <cell r="M1402">
            <v>20.05</v>
          </cell>
          <cell r="N1402">
            <v>20.05</v>
          </cell>
          <cell r="O1402">
            <v>95.01</v>
          </cell>
          <cell r="P1402">
            <v>174.6</v>
          </cell>
          <cell r="Q1402">
            <v>174.6</v>
          </cell>
          <cell r="R1402">
            <v>174.6</v>
          </cell>
          <cell r="S1402">
            <v>20.05</v>
          </cell>
          <cell r="T1402">
            <v>20.05</v>
          </cell>
          <cell r="U1402">
            <v>174.6</v>
          </cell>
          <cell r="V1402">
            <v>20.05</v>
          </cell>
          <cell r="W1402">
            <v>174.6</v>
          </cell>
          <cell r="X1402">
            <v>174.6</v>
          </cell>
          <cell r="Y1402">
            <v>174.6</v>
          </cell>
          <cell r="Z1402">
            <v>20.05</v>
          </cell>
          <cell r="AA1402">
            <v>20.05</v>
          </cell>
          <cell r="AB1402">
            <v>20.05</v>
          </cell>
          <cell r="AC1402">
            <v>174.6</v>
          </cell>
          <cell r="AD1402">
            <v>135</v>
          </cell>
        </row>
        <row r="1403">
          <cell r="H1403">
            <v>87149</v>
          </cell>
          <cell r="K1403">
            <v>180</v>
          </cell>
          <cell r="L1403">
            <v>174.6</v>
          </cell>
          <cell r="M1403">
            <v>20.05</v>
          </cell>
          <cell r="N1403">
            <v>20.05</v>
          </cell>
          <cell r="O1403">
            <v>95.01</v>
          </cell>
          <cell r="P1403">
            <v>174.6</v>
          </cell>
          <cell r="Q1403">
            <v>174.6</v>
          </cell>
          <cell r="R1403">
            <v>174.6</v>
          </cell>
          <cell r="S1403">
            <v>20.05</v>
          </cell>
          <cell r="T1403">
            <v>20.05</v>
          </cell>
          <cell r="U1403">
            <v>174.6</v>
          </cell>
          <cell r="V1403">
            <v>20.05</v>
          </cell>
          <cell r="W1403">
            <v>174.6</v>
          </cell>
          <cell r="X1403">
            <v>174.6</v>
          </cell>
          <cell r="Y1403">
            <v>174.6</v>
          </cell>
          <cell r="Z1403">
            <v>20.05</v>
          </cell>
          <cell r="AA1403">
            <v>20.05</v>
          </cell>
          <cell r="AB1403">
            <v>20.05</v>
          </cell>
          <cell r="AC1403">
            <v>174.6</v>
          </cell>
          <cell r="AD1403">
            <v>135</v>
          </cell>
        </row>
        <row r="1404">
          <cell r="K1404" t="str">
            <v xml:space="preserve"> $-   </v>
          </cell>
          <cell r="L1404" t="str">
            <v xml:space="preserve"> $-   </v>
          </cell>
          <cell r="M1404" t="str">
            <v xml:space="preserve"> $-   </v>
          </cell>
          <cell r="N1404" t="str">
            <v xml:space="preserve"> $-   </v>
          </cell>
          <cell r="O1404" t="str">
            <v xml:space="preserve"> $-   </v>
          </cell>
          <cell r="P1404" t="str">
            <v xml:space="preserve"> $-   </v>
          </cell>
          <cell r="Q1404" t="str">
            <v xml:space="preserve"> $-   </v>
          </cell>
          <cell r="R1404" t="str">
            <v xml:space="preserve"> $-   </v>
          </cell>
          <cell r="S1404" t="str">
            <v xml:space="preserve"> $-   </v>
          </cell>
          <cell r="T1404" t="str">
            <v xml:space="preserve"> $-   </v>
          </cell>
          <cell r="U1404" t="str">
            <v xml:space="preserve"> $-   </v>
          </cell>
          <cell r="V1404" t="str">
            <v xml:space="preserve"> $-   </v>
          </cell>
          <cell r="W1404" t="str">
            <v xml:space="preserve"> $-   </v>
          </cell>
          <cell r="X1404" t="str">
            <v xml:space="preserve"> $-   </v>
          </cell>
          <cell r="Y1404" t="str">
            <v xml:space="preserve"> $-   </v>
          </cell>
          <cell r="Z1404" t="str">
            <v xml:space="preserve"> $-   </v>
          </cell>
          <cell r="AA1404" t="str">
            <v xml:space="preserve"> $-   </v>
          </cell>
          <cell r="AB1404" t="str">
            <v xml:space="preserve"> $-   </v>
          </cell>
          <cell r="AC1404" t="str">
            <v xml:space="preserve"> $-   </v>
          </cell>
          <cell r="AD1404" t="str">
            <v xml:space="preserve"> $-   </v>
          </cell>
        </row>
        <row r="1405">
          <cell r="H1405">
            <v>84030</v>
          </cell>
          <cell r="K1405">
            <v>50</v>
          </cell>
          <cell r="L1405">
            <v>48.5</v>
          </cell>
          <cell r="M1405">
            <v>5.5</v>
          </cell>
          <cell r="N1405">
            <v>5.5</v>
          </cell>
          <cell r="O1405">
            <v>26.1</v>
          </cell>
          <cell r="P1405">
            <v>48.5</v>
          </cell>
          <cell r="Q1405">
            <v>48.5</v>
          </cell>
          <cell r="R1405">
            <v>48.5</v>
          </cell>
          <cell r="S1405">
            <v>5.5</v>
          </cell>
          <cell r="T1405">
            <v>5.5</v>
          </cell>
          <cell r="U1405">
            <v>48.5</v>
          </cell>
          <cell r="V1405">
            <v>5.5</v>
          </cell>
          <cell r="W1405">
            <v>48.5</v>
          </cell>
          <cell r="X1405">
            <v>48.5</v>
          </cell>
          <cell r="Y1405">
            <v>48.5</v>
          </cell>
          <cell r="Z1405">
            <v>5.5</v>
          </cell>
          <cell r="AA1405">
            <v>5.5</v>
          </cell>
          <cell r="AB1405">
            <v>5.5</v>
          </cell>
          <cell r="AC1405">
            <v>48.5</v>
          </cell>
          <cell r="AD1405">
            <v>37.5</v>
          </cell>
        </row>
        <row r="1406">
          <cell r="H1406">
            <v>84432</v>
          </cell>
          <cell r="K1406">
            <v>320</v>
          </cell>
          <cell r="L1406">
            <v>310.39999999999998</v>
          </cell>
          <cell r="M1406">
            <v>16.059999999999999</v>
          </cell>
          <cell r="N1406">
            <v>16.059999999999999</v>
          </cell>
          <cell r="O1406">
            <v>76.11</v>
          </cell>
          <cell r="P1406">
            <v>310.39999999999998</v>
          </cell>
          <cell r="Q1406">
            <v>310.39999999999998</v>
          </cell>
          <cell r="R1406">
            <v>310.39999999999998</v>
          </cell>
          <cell r="S1406">
            <v>16.059999999999999</v>
          </cell>
          <cell r="T1406">
            <v>16.059999999999999</v>
          </cell>
          <cell r="U1406">
            <v>310.39999999999998</v>
          </cell>
          <cell r="V1406">
            <v>16.059999999999999</v>
          </cell>
          <cell r="W1406">
            <v>310.39999999999998</v>
          </cell>
          <cell r="X1406">
            <v>310.39999999999998</v>
          </cell>
          <cell r="Y1406">
            <v>310.39999999999998</v>
          </cell>
          <cell r="Z1406">
            <v>16.059999999999999</v>
          </cell>
          <cell r="AA1406">
            <v>16.059999999999999</v>
          </cell>
          <cell r="AB1406">
            <v>16.059999999999999</v>
          </cell>
          <cell r="AC1406">
            <v>310.39999999999998</v>
          </cell>
          <cell r="AD1406">
            <v>240</v>
          </cell>
        </row>
        <row r="1407">
          <cell r="H1407">
            <v>83520</v>
          </cell>
          <cell r="K1407">
            <v>105</v>
          </cell>
          <cell r="L1407">
            <v>101.85</v>
          </cell>
          <cell r="M1407">
            <v>17.27</v>
          </cell>
          <cell r="N1407">
            <v>17.27</v>
          </cell>
          <cell r="O1407">
            <v>66.319999999999993</v>
          </cell>
          <cell r="P1407">
            <v>101.85</v>
          </cell>
          <cell r="Q1407">
            <v>101.85</v>
          </cell>
          <cell r="R1407">
            <v>101.85</v>
          </cell>
          <cell r="S1407">
            <v>17.27</v>
          </cell>
          <cell r="T1407">
            <v>17.27</v>
          </cell>
          <cell r="U1407">
            <v>101.85</v>
          </cell>
          <cell r="V1407">
            <v>17.27</v>
          </cell>
          <cell r="W1407">
            <v>101.85</v>
          </cell>
          <cell r="X1407">
            <v>101.85</v>
          </cell>
          <cell r="Y1407">
            <v>101.85</v>
          </cell>
          <cell r="Z1407">
            <v>17.27</v>
          </cell>
          <cell r="AA1407">
            <v>17.27</v>
          </cell>
          <cell r="AB1407">
            <v>17.27</v>
          </cell>
          <cell r="AC1407">
            <v>101.85</v>
          </cell>
          <cell r="AD1407">
            <v>78.75</v>
          </cell>
        </row>
        <row r="1408">
          <cell r="H1408">
            <v>86341</v>
          </cell>
          <cell r="K1408">
            <v>124</v>
          </cell>
          <cell r="L1408">
            <v>120.28</v>
          </cell>
          <cell r="M1408">
            <v>23.57</v>
          </cell>
          <cell r="N1408">
            <v>23.57</v>
          </cell>
          <cell r="O1408">
            <v>93.76</v>
          </cell>
          <cell r="P1408">
            <v>120.28</v>
          </cell>
          <cell r="Q1408">
            <v>120.28</v>
          </cell>
          <cell r="R1408">
            <v>120.28</v>
          </cell>
          <cell r="S1408">
            <v>23.57</v>
          </cell>
          <cell r="T1408">
            <v>23.57</v>
          </cell>
          <cell r="U1408">
            <v>120.28</v>
          </cell>
          <cell r="V1408">
            <v>23.57</v>
          </cell>
          <cell r="W1408">
            <v>120.28</v>
          </cell>
          <cell r="X1408">
            <v>120.28</v>
          </cell>
          <cell r="Y1408">
            <v>120.28</v>
          </cell>
          <cell r="Z1408">
            <v>23.57</v>
          </cell>
          <cell r="AA1408">
            <v>23.57</v>
          </cell>
          <cell r="AB1408">
            <v>23.57</v>
          </cell>
          <cell r="AC1408">
            <v>120.28</v>
          </cell>
          <cell r="AD1408">
            <v>93</v>
          </cell>
        </row>
        <row r="1409">
          <cell r="H1409">
            <v>86001</v>
          </cell>
          <cell r="K1409">
            <v>70</v>
          </cell>
          <cell r="L1409">
            <v>67.900000000000006</v>
          </cell>
          <cell r="M1409">
            <v>7.82</v>
          </cell>
          <cell r="N1409">
            <v>7.82</v>
          </cell>
          <cell r="O1409">
            <v>30.04</v>
          </cell>
          <cell r="P1409">
            <v>67.900000000000006</v>
          </cell>
          <cell r="Q1409">
            <v>67.900000000000006</v>
          </cell>
          <cell r="R1409">
            <v>67.900000000000006</v>
          </cell>
          <cell r="S1409">
            <v>7.82</v>
          </cell>
          <cell r="T1409">
            <v>7.82</v>
          </cell>
          <cell r="U1409">
            <v>67.900000000000006</v>
          </cell>
          <cell r="V1409">
            <v>7.82</v>
          </cell>
          <cell r="W1409">
            <v>67.900000000000006</v>
          </cell>
          <cell r="X1409">
            <v>67.900000000000006</v>
          </cell>
          <cell r="Y1409">
            <v>67.900000000000006</v>
          </cell>
          <cell r="Z1409">
            <v>7.82</v>
          </cell>
          <cell r="AA1409">
            <v>7.82</v>
          </cell>
          <cell r="AB1409">
            <v>7.82</v>
          </cell>
          <cell r="AC1409">
            <v>67.900000000000006</v>
          </cell>
          <cell r="AD1409">
            <v>52.5</v>
          </cell>
        </row>
        <row r="1410">
          <cell r="H1410">
            <v>84510</v>
          </cell>
          <cell r="K1410">
            <v>96</v>
          </cell>
          <cell r="L1410">
            <v>93.12</v>
          </cell>
          <cell r="M1410">
            <v>10.63</v>
          </cell>
          <cell r="N1410">
            <v>10.63</v>
          </cell>
          <cell r="O1410">
            <v>49.33</v>
          </cell>
          <cell r="P1410">
            <v>93.12</v>
          </cell>
          <cell r="Q1410">
            <v>93.12</v>
          </cell>
          <cell r="R1410">
            <v>93.12</v>
          </cell>
          <cell r="S1410">
            <v>10.63</v>
          </cell>
          <cell r="T1410">
            <v>10.63</v>
          </cell>
          <cell r="U1410">
            <v>93.12</v>
          </cell>
          <cell r="V1410">
            <v>10.63</v>
          </cell>
          <cell r="W1410">
            <v>93.12</v>
          </cell>
          <cell r="X1410">
            <v>93.12</v>
          </cell>
          <cell r="Y1410">
            <v>93.12</v>
          </cell>
          <cell r="Z1410">
            <v>10.63</v>
          </cell>
          <cell r="AA1410">
            <v>10.63</v>
          </cell>
          <cell r="AB1410">
            <v>10.63</v>
          </cell>
          <cell r="AC1410">
            <v>93.12</v>
          </cell>
          <cell r="AD1410">
            <v>72</v>
          </cell>
        </row>
        <row r="1411">
          <cell r="H1411">
            <v>84560</v>
          </cell>
          <cell r="K1411">
            <v>46</v>
          </cell>
          <cell r="L1411">
            <v>44.62</v>
          </cell>
          <cell r="M1411">
            <v>5.08</v>
          </cell>
          <cell r="N1411">
            <v>5.08</v>
          </cell>
          <cell r="O1411">
            <v>22.46</v>
          </cell>
          <cell r="P1411">
            <v>44.62</v>
          </cell>
          <cell r="Q1411">
            <v>44.62</v>
          </cell>
          <cell r="R1411">
            <v>44.62</v>
          </cell>
          <cell r="S1411">
            <v>5.08</v>
          </cell>
          <cell r="T1411">
            <v>5.08</v>
          </cell>
          <cell r="U1411">
            <v>44.62</v>
          </cell>
          <cell r="V1411">
            <v>5.08</v>
          </cell>
          <cell r="W1411">
            <v>44.62</v>
          </cell>
          <cell r="X1411">
            <v>44.62</v>
          </cell>
          <cell r="Y1411">
            <v>44.62</v>
          </cell>
          <cell r="Z1411">
            <v>5.08</v>
          </cell>
          <cell r="AA1411">
            <v>5.08</v>
          </cell>
          <cell r="AB1411">
            <v>5.08</v>
          </cell>
          <cell r="AC1411">
            <v>44.62</v>
          </cell>
          <cell r="AD1411">
            <v>34.5</v>
          </cell>
        </row>
        <row r="1412">
          <cell r="K1412" t="str">
            <v xml:space="preserve"> $-   </v>
          </cell>
          <cell r="L1412" t="str">
            <v xml:space="preserve"> $-   </v>
          </cell>
          <cell r="M1412" t="str">
            <v xml:space="preserve"> $-   </v>
          </cell>
          <cell r="N1412" t="str">
            <v xml:space="preserve"> $-   </v>
          </cell>
          <cell r="O1412" t="str">
            <v xml:space="preserve"> $-   </v>
          </cell>
          <cell r="P1412" t="str">
            <v xml:space="preserve"> $-   </v>
          </cell>
          <cell r="Q1412" t="str">
            <v xml:space="preserve"> $-   </v>
          </cell>
          <cell r="R1412" t="str">
            <v xml:space="preserve"> $-   </v>
          </cell>
          <cell r="S1412" t="str">
            <v xml:space="preserve"> $-   </v>
          </cell>
          <cell r="T1412" t="str">
            <v xml:space="preserve"> $-   </v>
          </cell>
          <cell r="U1412" t="str">
            <v xml:space="preserve"> $-   </v>
          </cell>
          <cell r="V1412" t="str">
            <v xml:space="preserve"> $-   </v>
          </cell>
          <cell r="W1412" t="str">
            <v xml:space="preserve"> $-   </v>
          </cell>
          <cell r="X1412" t="str">
            <v xml:space="preserve"> $-   </v>
          </cell>
          <cell r="Y1412" t="str">
            <v xml:space="preserve"> $-   </v>
          </cell>
          <cell r="Z1412" t="str">
            <v xml:space="preserve"> $-   </v>
          </cell>
          <cell r="AA1412" t="str">
            <v xml:space="preserve"> $-   </v>
          </cell>
          <cell r="AB1412" t="str">
            <v xml:space="preserve"> $-   </v>
          </cell>
          <cell r="AC1412" t="str">
            <v xml:space="preserve"> $-   </v>
          </cell>
          <cell r="AD1412" t="str">
            <v xml:space="preserve"> $-   </v>
          </cell>
        </row>
        <row r="1413">
          <cell r="H1413">
            <v>86008</v>
          </cell>
          <cell r="K1413">
            <v>47</v>
          </cell>
          <cell r="L1413">
            <v>45.59</v>
          </cell>
          <cell r="M1413">
            <v>17.93</v>
          </cell>
          <cell r="N1413">
            <v>17.93</v>
          </cell>
          <cell r="O1413">
            <v>47</v>
          </cell>
          <cell r="P1413">
            <v>45.59</v>
          </cell>
          <cell r="Q1413">
            <v>45.59</v>
          </cell>
          <cell r="R1413">
            <v>45.59</v>
          </cell>
          <cell r="S1413">
            <v>17.93</v>
          </cell>
          <cell r="T1413">
            <v>17.93</v>
          </cell>
          <cell r="U1413">
            <v>45.59</v>
          </cell>
          <cell r="V1413">
            <v>17.93</v>
          </cell>
          <cell r="W1413">
            <v>45.59</v>
          </cell>
          <cell r="X1413">
            <v>45.59</v>
          </cell>
          <cell r="Y1413">
            <v>45.59</v>
          </cell>
          <cell r="Z1413">
            <v>17.93</v>
          </cell>
          <cell r="AA1413">
            <v>17.93</v>
          </cell>
          <cell r="AB1413">
            <v>17.93</v>
          </cell>
          <cell r="AC1413">
            <v>47</v>
          </cell>
          <cell r="AD1413">
            <v>35.25</v>
          </cell>
        </row>
        <row r="1414">
          <cell r="H1414">
            <v>87506</v>
          </cell>
          <cell r="K1414">
            <v>600</v>
          </cell>
          <cell r="L1414">
            <v>582</v>
          </cell>
          <cell r="M1414">
            <v>262.99</v>
          </cell>
          <cell r="N1414">
            <v>262.99</v>
          </cell>
          <cell r="O1414">
            <v>600</v>
          </cell>
          <cell r="P1414">
            <v>582</v>
          </cell>
          <cell r="Q1414">
            <v>582</v>
          </cell>
          <cell r="R1414">
            <v>582</v>
          </cell>
          <cell r="S1414">
            <v>262.99</v>
          </cell>
          <cell r="T1414">
            <v>262.99</v>
          </cell>
          <cell r="U1414">
            <v>582</v>
          </cell>
          <cell r="V1414">
            <v>262.99</v>
          </cell>
          <cell r="W1414">
            <v>582</v>
          </cell>
          <cell r="X1414">
            <v>582</v>
          </cell>
          <cell r="Y1414">
            <v>582</v>
          </cell>
          <cell r="Z1414">
            <v>262.99</v>
          </cell>
          <cell r="AA1414">
            <v>262.99</v>
          </cell>
          <cell r="AB1414">
            <v>262.99</v>
          </cell>
          <cell r="AC1414">
            <v>600</v>
          </cell>
          <cell r="AD1414">
            <v>450</v>
          </cell>
        </row>
        <row r="1415">
          <cell r="H1415">
            <v>87506</v>
          </cell>
          <cell r="K1415" t="str">
            <v xml:space="preserve"> $-   </v>
          </cell>
          <cell r="L1415" t="str">
            <v xml:space="preserve"> $-   </v>
          </cell>
          <cell r="M1415">
            <v>262.99</v>
          </cell>
          <cell r="N1415">
            <v>262.99</v>
          </cell>
          <cell r="O1415" t="str">
            <v xml:space="preserve"> $-   </v>
          </cell>
          <cell r="P1415" t="str">
            <v xml:space="preserve"> $-   </v>
          </cell>
          <cell r="Q1415" t="str">
            <v xml:space="preserve"> $-   </v>
          </cell>
          <cell r="R1415" t="str">
            <v xml:space="preserve"> $-   </v>
          </cell>
          <cell r="S1415">
            <v>262.99</v>
          </cell>
          <cell r="T1415">
            <v>262.99</v>
          </cell>
          <cell r="U1415" t="str">
            <v xml:space="preserve"> $-   </v>
          </cell>
          <cell r="V1415">
            <v>262.99</v>
          </cell>
          <cell r="W1415" t="str">
            <v xml:space="preserve"> $-   </v>
          </cell>
          <cell r="X1415" t="str">
            <v xml:space="preserve"> $-   </v>
          </cell>
          <cell r="Y1415" t="str">
            <v xml:space="preserve"> $-   </v>
          </cell>
          <cell r="Z1415">
            <v>262.99</v>
          </cell>
          <cell r="AA1415">
            <v>262.99</v>
          </cell>
          <cell r="AB1415" t="str">
            <v xml:space="preserve"> $-   </v>
          </cell>
          <cell r="AC1415">
            <v>262.99</v>
          </cell>
          <cell r="AD1415" t="str">
            <v xml:space="preserve"> $-   </v>
          </cell>
        </row>
        <row r="1416">
          <cell r="H1416">
            <v>36415</v>
          </cell>
          <cell r="K1416">
            <v>27</v>
          </cell>
          <cell r="L1416">
            <v>26.19</v>
          </cell>
          <cell r="M1416">
            <v>8.57</v>
          </cell>
          <cell r="N1416">
            <v>8.57</v>
          </cell>
          <cell r="O1416">
            <v>25.86</v>
          </cell>
          <cell r="P1416">
            <v>26.19</v>
          </cell>
          <cell r="Q1416">
            <v>26.19</v>
          </cell>
          <cell r="R1416">
            <v>26.19</v>
          </cell>
          <cell r="S1416">
            <v>8.57</v>
          </cell>
          <cell r="T1416">
            <v>8.57</v>
          </cell>
          <cell r="U1416">
            <v>26.19</v>
          </cell>
          <cell r="V1416">
            <v>8.57</v>
          </cell>
          <cell r="W1416">
            <v>26.19</v>
          </cell>
          <cell r="X1416">
            <v>26.19</v>
          </cell>
          <cell r="Y1416">
            <v>26.19</v>
          </cell>
          <cell r="Z1416">
            <v>8.57</v>
          </cell>
          <cell r="AA1416">
            <v>8.57</v>
          </cell>
          <cell r="AB1416">
            <v>8.57</v>
          </cell>
          <cell r="AC1416">
            <v>26.19</v>
          </cell>
          <cell r="AD1416">
            <v>20.25</v>
          </cell>
        </row>
        <row r="1417">
          <cell r="H1417">
            <v>87798</v>
          </cell>
          <cell r="K1417">
            <v>159</v>
          </cell>
          <cell r="L1417">
            <v>154.22999999999999</v>
          </cell>
          <cell r="M1417">
            <v>35.090000000000003</v>
          </cell>
          <cell r="N1417">
            <v>35.090000000000003</v>
          </cell>
          <cell r="O1417">
            <v>159</v>
          </cell>
          <cell r="P1417">
            <v>154.22999999999999</v>
          </cell>
          <cell r="Q1417">
            <v>154.22999999999999</v>
          </cell>
          <cell r="R1417">
            <v>154.22999999999999</v>
          </cell>
          <cell r="S1417">
            <v>35.090000000000003</v>
          </cell>
          <cell r="T1417">
            <v>35.090000000000003</v>
          </cell>
          <cell r="U1417">
            <v>154.22999999999999</v>
          </cell>
          <cell r="V1417">
            <v>35.090000000000003</v>
          </cell>
          <cell r="W1417">
            <v>154.22999999999999</v>
          </cell>
          <cell r="X1417">
            <v>154.22999999999999</v>
          </cell>
          <cell r="Y1417">
            <v>154.22999999999999</v>
          </cell>
          <cell r="Z1417">
            <v>35.090000000000003</v>
          </cell>
          <cell r="AA1417">
            <v>35.090000000000003</v>
          </cell>
          <cell r="AB1417">
            <v>35.090000000000003</v>
          </cell>
          <cell r="AC1417">
            <v>159</v>
          </cell>
          <cell r="AD1417">
            <v>119.25</v>
          </cell>
        </row>
        <row r="1418">
          <cell r="H1418">
            <v>80299</v>
          </cell>
          <cell r="K1418">
            <v>136</v>
          </cell>
          <cell r="L1418">
            <v>131.91999999999999</v>
          </cell>
          <cell r="M1418">
            <v>18.64</v>
          </cell>
          <cell r="N1418">
            <v>18.64</v>
          </cell>
          <cell r="O1418">
            <v>130.27000000000001</v>
          </cell>
          <cell r="P1418">
            <v>131.91999999999999</v>
          </cell>
          <cell r="Q1418">
            <v>131.91999999999999</v>
          </cell>
          <cell r="R1418">
            <v>131.91999999999999</v>
          </cell>
          <cell r="S1418">
            <v>18.64</v>
          </cell>
          <cell r="T1418">
            <v>18.64</v>
          </cell>
          <cell r="U1418">
            <v>131.91999999999999</v>
          </cell>
          <cell r="V1418">
            <v>18.64</v>
          </cell>
          <cell r="W1418">
            <v>131.91999999999999</v>
          </cell>
          <cell r="X1418">
            <v>131.91999999999999</v>
          </cell>
          <cell r="Y1418">
            <v>131.91999999999999</v>
          </cell>
          <cell r="Z1418">
            <v>18.64</v>
          </cell>
          <cell r="AA1418">
            <v>18.64</v>
          </cell>
          <cell r="AB1418">
            <v>18.64</v>
          </cell>
          <cell r="AC1418">
            <v>131.91999999999999</v>
          </cell>
          <cell r="AD1418">
            <v>102</v>
          </cell>
        </row>
        <row r="1419">
          <cell r="K1419" t="str">
            <v xml:space="preserve"> $-   </v>
          </cell>
          <cell r="L1419" t="str">
            <v xml:space="preserve"> $-   </v>
          </cell>
          <cell r="M1419" t="str">
            <v xml:space="preserve"> $-   </v>
          </cell>
          <cell r="N1419" t="str">
            <v xml:space="preserve"> $-   </v>
          </cell>
          <cell r="O1419" t="str">
            <v xml:space="preserve"> $-   </v>
          </cell>
          <cell r="P1419" t="str">
            <v xml:space="preserve"> $-   </v>
          </cell>
          <cell r="Q1419" t="str">
            <v xml:space="preserve"> $-   </v>
          </cell>
          <cell r="R1419" t="str">
            <v xml:space="preserve"> $-   </v>
          </cell>
          <cell r="S1419" t="str">
            <v xml:space="preserve"> $-   </v>
          </cell>
          <cell r="T1419" t="str">
            <v xml:space="preserve"> $-   </v>
          </cell>
          <cell r="U1419" t="str">
            <v xml:space="preserve"> $-   </v>
          </cell>
          <cell r="V1419" t="str">
            <v xml:space="preserve"> $-   </v>
          </cell>
          <cell r="W1419" t="str">
            <v xml:space="preserve"> $-   </v>
          </cell>
          <cell r="X1419" t="str">
            <v xml:space="preserve"> $-   </v>
          </cell>
          <cell r="Y1419" t="str">
            <v xml:space="preserve"> $-   </v>
          </cell>
          <cell r="Z1419" t="str">
            <v xml:space="preserve"> $-   </v>
          </cell>
          <cell r="AA1419" t="str">
            <v xml:space="preserve"> $-   </v>
          </cell>
          <cell r="AB1419" t="str">
            <v xml:space="preserve"> $-   </v>
          </cell>
          <cell r="AC1419" t="str">
            <v xml:space="preserve"> $-   </v>
          </cell>
          <cell r="AD1419" t="str">
            <v xml:space="preserve"> $-   </v>
          </cell>
        </row>
        <row r="1420">
          <cell r="K1420" t="str">
            <v xml:space="preserve"> $-   </v>
          </cell>
          <cell r="L1420" t="str">
            <v xml:space="preserve"> $-   </v>
          </cell>
          <cell r="M1420" t="str">
            <v xml:space="preserve"> $-   </v>
          </cell>
          <cell r="N1420" t="str">
            <v xml:space="preserve"> $-   </v>
          </cell>
          <cell r="O1420" t="str">
            <v xml:space="preserve"> $-   </v>
          </cell>
          <cell r="P1420" t="str">
            <v xml:space="preserve"> $-   </v>
          </cell>
          <cell r="Q1420" t="str">
            <v xml:space="preserve"> $-   </v>
          </cell>
          <cell r="R1420" t="str">
            <v xml:space="preserve"> $-   </v>
          </cell>
          <cell r="S1420" t="str">
            <v xml:space="preserve"> $-   </v>
          </cell>
          <cell r="T1420" t="str">
            <v xml:space="preserve"> $-   </v>
          </cell>
          <cell r="U1420" t="str">
            <v xml:space="preserve"> $-   </v>
          </cell>
          <cell r="V1420" t="str">
            <v xml:space="preserve"> $-   </v>
          </cell>
          <cell r="W1420" t="str">
            <v xml:space="preserve"> $-   </v>
          </cell>
          <cell r="X1420" t="str">
            <v xml:space="preserve"> $-   </v>
          </cell>
          <cell r="Y1420" t="str">
            <v xml:space="preserve"> $-   </v>
          </cell>
          <cell r="Z1420" t="str">
            <v xml:space="preserve"> $-   </v>
          </cell>
          <cell r="AA1420" t="str">
            <v xml:space="preserve"> $-   </v>
          </cell>
          <cell r="AB1420" t="str">
            <v xml:space="preserve"> $-   </v>
          </cell>
          <cell r="AC1420" t="str">
            <v xml:space="preserve"> $-   </v>
          </cell>
          <cell r="AD1420" t="str">
            <v xml:space="preserve"> $-   </v>
          </cell>
        </row>
        <row r="1421">
          <cell r="H1421">
            <v>88112</v>
          </cell>
          <cell r="K1421">
            <v>74</v>
          </cell>
          <cell r="L1421">
            <v>71.78</v>
          </cell>
          <cell r="M1421">
            <v>46.17</v>
          </cell>
          <cell r="N1421">
            <v>46.17</v>
          </cell>
          <cell r="O1421">
            <v>70.88</v>
          </cell>
          <cell r="P1421">
            <v>71.78</v>
          </cell>
          <cell r="Q1421">
            <v>71.78</v>
          </cell>
          <cell r="R1421">
            <v>71.78</v>
          </cell>
          <cell r="S1421">
            <v>46.17</v>
          </cell>
          <cell r="T1421">
            <v>46.17</v>
          </cell>
          <cell r="U1421">
            <v>71.78</v>
          </cell>
          <cell r="V1421">
            <v>46.17</v>
          </cell>
          <cell r="W1421">
            <v>71.78</v>
          </cell>
          <cell r="X1421">
            <v>71.78</v>
          </cell>
          <cell r="Y1421">
            <v>71.78</v>
          </cell>
          <cell r="Z1421">
            <v>46.17</v>
          </cell>
          <cell r="AA1421">
            <v>46.17</v>
          </cell>
          <cell r="AB1421">
            <v>46.17</v>
          </cell>
          <cell r="AC1421">
            <v>71.78</v>
          </cell>
          <cell r="AD1421">
            <v>55.5</v>
          </cell>
        </row>
        <row r="1422">
          <cell r="K1422" t="str">
            <v xml:space="preserve"> $-   </v>
          </cell>
          <cell r="L1422" t="str">
            <v xml:space="preserve"> $-   </v>
          </cell>
          <cell r="M1422" t="str">
            <v xml:space="preserve"> $-   </v>
          </cell>
          <cell r="N1422" t="str">
            <v xml:space="preserve"> $-   </v>
          </cell>
          <cell r="O1422" t="str">
            <v xml:space="preserve"> $-   </v>
          </cell>
          <cell r="P1422" t="str">
            <v xml:space="preserve"> $-   </v>
          </cell>
          <cell r="Q1422" t="str">
            <v xml:space="preserve"> $-   </v>
          </cell>
          <cell r="R1422" t="str">
            <v xml:space="preserve"> $-   </v>
          </cell>
          <cell r="S1422" t="str">
            <v xml:space="preserve"> $-   </v>
          </cell>
          <cell r="T1422" t="str">
            <v xml:space="preserve"> $-   </v>
          </cell>
          <cell r="U1422" t="str">
            <v xml:space="preserve"> $-   </v>
          </cell>
          <cell r="V1422" t="str">
            <v xml:space="preserve"> $-   </v>
          </cell>
          <cell r="W1422" t="str">
            <v xml:space="preserve"> $-   </v>
          </cell>
          <cell r="X1422" t="str">
            <v xml:space="preserve"> $-   </v>
          </cell>
          <cell r="Y1422" t="str">
            <v xml:space="preserve"> $-   </v>
          </cell>
          <cell r="Z1422" t="str">
            <v xml:space="preserve"> $-   </v>
          </cell>
          <cell r="AA1422" t="str">
            <v xml:space="preserve"> $-   </v>
          </cell>
          <cell r="AB1422" t="str">
            <v xml:space="preserve"> $-   </v>
          </cell>
          <cell r="AC1422" t="str">
            <v xml:space="preserve"> $-   </v>
          </cell>
          <cell r="AD1422" t="str">
            <v xml:space="preserve"> $-   </v>
          </cell>
        </row>
        <row r="1423">
          <cell r="H1423">
            <v>86255</v>
          </cell>
          <cell r="K1423">
            <v>290</v>
          </cell>
          <cell r="L1423">
            <v>281.3</v>
          </cell>
          <cell r="M1423">
            <v>12.05</v>
          </cell>
          <cell r="N1423">
            <v>12.05</v>
          </cell>
          <cell r="O1423">
            <v>57.1</v>
          </cell>
          <cell r="P1423">
            <v>281.3</v>
          </cell>
          <cell r="Q1423">
            <v>281.3</v>
          </cell>
          <cell r="R1423">
            <v>281.3</v>
          </cell>
          <cell r="S1423">
            <v>12.05</v>
          </cell>
          <cell r="T1423">
            <v>12.05</v>
          </cell>
          <cell r="U1423">
            <v>281.3</v>
          </cell>
          <cell r="V1423">
            <v>12.05</v>
          </cell>
          <cell r="W1423">
            <v>281.3</v>
          </cell>
          <cell r="X1423">
            <v>281.3</v>
          </cell>
          <cell r="Y1423">
            <v>281.3</v>
          </cell>
          <cell r="Z1423">
            <v>12.05</v>
          </cell>
          <cell r="AA1423">
            <v>12.05</v>
          </cell>
          <cell r="AB1423">
            <v>12.05</v>
          </cell>
          <cell r="AC1423">
            <v>281.3</v>
          </cell>
          <cell r="AD1423">
            <v>217.5</v>
          </cell>
        </row>
        <row r="1424">
          <cell r="H1424">
            <v>86769</v>
          </cell>
          <cell r="K1424">
            <v>130</v>
          </cell>
          <cell r="L1424">
            <v>126.1</v>
          </cell>
          <cell r="M1424">
            <v>42.13</v>
          </cell>
          <cell r="N1424">
            <v>42.13</v>
          </cell>
          <cell r="O1424">
            <v>130</v>
          </cell>
          <cell r="P1424">
            <v>126.1</v>
          </cell>
          <cell r="Q1424">
            <v>126.1</v>
          </cell>
          <cell r="R1424">
            <v>126.1</v>
          </cell>
          <cell r="S1424">
            <v>42.13</v>
          </cell>
          <cell r="T1424">
            <v>42.13</v>
          </cell>
          <cell r="U1424">
            <v>126.1</v>
          </cell>
          <cell r="V1424">
            <v>42.13</v>
          </cell>
          <cell r="W1424">
            <v>126.1</v>
          </cell>
          <cell r="X1424">
            <v>126.1</v>
          </cell>
          <cell r="Y1424">
            <v>126.1</v>
          </cell>
          <cell r="Z1424">
            <v>42.13</v>
          </cell>
          <cell r="AA1424">
            <v>42.13</v>
          </cell>
          <cell r="AB1424">
            <v>42.13</v>
          </cell>
          <cell r="AC1424">
            <v>130</v>
          </cell>
          <cell r="AD1424">
            <v>97.5</v>
          </cell>
        </row>
        <row r="1425">
          <cell r="K1425">
            <v>600</v>
          </cell>
          <cell r="L1425">
            <v>582</v>
          </cell>
          <cell r="M1425">
            <v>204</v>
          </cell>
          <cell r="N1425" t="str">
            <v xml:space="preserve"> $-   </v>
          </cell>
          <cell r="O1425">
            <v>574.74</v>
          </cell>
          <cell r="P1425">
            <v>582</v>
          </cell>
          <cell r="Q1425">
            <v>582</v>
          </cell>
          <cell r="R1425">
            <v>582</v>
          </cell>
          <cell r="S1425">
            <v>384</v>
          </cell>
          <cell r="T1425">
            <v>420</v>
          </cell>
          <cell r="U1425">
            <v>582</v>
          </cell>
          <cell r="V1425">
            <v>180</v>
          </cell>
          <cell r="W1425">
            <v>582</v>
          </cell>
          <cell r="X1425">
            <v>582</v>
          </cell>
          <cell r="Y1425">
            <v>582</v>
          </cell>
          <cell r="Z1425" t="str">
            <v xml:space="preserve"> $-   </v>
          </cell>
          <cell r="AA1425" t="str">
            <v xml:space="preserve"> $-   </v>
          </cell>
          <cell r="AB1425" t="str">
            <v xml:space="preserve"> $-   </v>
          </cell>
          <cell r="AC1425">
            <v>582</v>
          </cell>
          <cell r="AD1425">
            <v>450</v>
          </cell>
        </row>
        <row r="1426">
          <cell r="H1426">
            <v>80299</v>
          </cell>
          <cell r="K1426">
            <v>168</v>
          </cell>
          <cell r="L1426">
            <v>162.96</v>
          </cell>
          <cell r="M1426">
            <v>18.64</v>
          </cell>
          <cell r="N1426">
            <v>18.64</v>
          </cell>
          <cell r="O1426">
            <v>160.93</v>
          </cell>
          <cell r="P1426">
            <v>162.96</v>
          </cell>
          <cell r="Q1426">
            <v>162.96</v>
          </cell>
          <cell r="R1426">
            <v>162.96</v>
          </cell>
          <cell r="S1426">
            <v>18.64</v>
          </cell>
          <cell r="T1426">
            <v>18.64</v>
          </cell>
          <cell r="U1426">
            <v>162.96</v>
          </cell>
          <cell r="V1426">
            <v>18.64</v>
          </cell>
          <cell r="W1426">
            <v>162.96</v>
          </cell>
          <cell r="X1426">
            <v>162.96</v>
          </cell>
          <cell r="Y1426">
            <v>162.96</v>
          </cell>
          <cell r="Z1426">
            <v>18.64</v>
          </cell>
          <cell r="AA1426">
            <v>18.64</v>
          </cell>
          <cell r="AB1426">
            <v>18.64</v>
          </cell>
          <cell r="AC1426">
            <v>162.96</v>
          </cell>
          <cell r="AD1426">
            <v>126</v>
          </cell>
        </row>
        <row r="1427">
          <cell r="H1427">
            <v>82397</v>
          </cell>
          <cell r="K1427">
            <v>127</v>
          </cell>
          <cell r="L1427">
            <v>123.19</v>
          </cell>
          <cell r="M1427">
            <v>14.12</v>
          </cell>
          <cell r="N1427">
            <v>14.12</v>
          </cell>
          <cell r="O1427">
            <v>66.89</v>
          </cell>
          <cell r="P1427">
            <v>123.19</v>
          </cell>
          <cell r="Q1427">
            <v>123.19</v>
          </cell>
          <cell r="R1427">
            <v>123.19</v>
          </cell>
          <cell r="S1427">
            <v>14.12</v>
          </cell>
          <cell r="T1427">
            <v>14.12</v>
          </cell>
          <cell r="U1427">
            <v>123.19</v>
          </cell>
          <cell r="V1427">
            <v>14.12</v>
          </cell>
          <cell r="W1427">
            <v>123.19</v>
          </cell>
          <cell r="X1427">
            <v>123.19</v>
          </cell>
          <cell r="Y1427">
            <v>123.19</v>
          </cell>
          <cell r="Z1427">
            <v>14.12</v>
          </cell>
          <cell r="AA1427">
            <v>14.12</v>
          </cell>
          <cell r="AB1427">
            <v>14.12</v>
          </cell>
          <cell r="AC1427">
            <v>123.19</v>
          </cell>
          <cell r="AD1427">
            <v>95.25</v>
          </cell>
        </row>
        <row r="1428">
          <cell r="H1428">
            <v>84402</v>
          </cell>
          <cell r="K1428">
            <v>229</v>
          </cell>
          <cell r="L1428">
            <v>222.13</v>
          </cell>
          <cell r="M1428">
            <v>25.47</v>
          </cell>
          <cell r="N1428">
            <v>25.47</v>
          </cell>
          <cell r="O1428">
            <v>120.73</v>
          </cell>
          <cell r="P1428">
            <v>222.13</v>
          </cell>
          <cell r="Q1428">
            <v>222.13</v>
          </cell>
          <cell r="R1428">
            <v>222.13</v>
          </cell>
          <cell r="S1428">
            <v>25.47</v>
          </cell>
          <cell r="T1428">
            <v>25.47</v>
          </cell>
          <cell r="U1428">
            <v>222.13</v>
          </cell>
          <cell r="V1428">
            <v>25.47</v>
          </cell>
          <cell r="W1428">
            <v>222.13</v>
          </cell>
          <cell r="X1428">
            <v>222.13</v>
          </cell>
          <cell r="Y1428">
            <v>222.13</v>
          </cell>
          <cell r="Z1428">
            <v>25.47</v>
          </cell>
          <cell r="AA1428">
            <v>25.47</v>
          </cell>
          <cell r="AB1428">
            <v>25.47</v>
          </cell>
          <cell r="AC1428">
            <v>222.13</v>
          </cell>
          <cell r="AD1428">
            <v>171.75</v>
          </cell>
        </row>
        <row r="1429">
          <cell r="H1429">
            <v>86255</v>
          </cell>
          <cell r="K1429">
            <v>108</v>
          </cell>
          <cell r="L1429">
            <v>104.76</v>
          </cell>
          <cell r="M1429">
            <v>12.05</v>
          </cell>
          <cell r="N1429">
            <v>12.05</v>
          </cell>
          <cell r="O1429">
            <v>57.1</v>
          </cell>
          <cell r="P1429">
            <v>104.76</v>
          </cell>
          <cell r="Q1429">
            <v>104.76</v>
          </cell>
          <cell r="R1429">
            <v>104.76</v>
          </cell>
          <cell r="S1429">
            <v>12.05</v>
          </cell>
          <cell r="T1429">
            <v>12.05</v>
          </cell>
          <cell r="U1429">
            <v>104.76</v>
          </cell>
          <cell r="V1429">
            <v>12.05</v>
          </cell>
          <cell r="W1429">
            <v>104.76</v>
          </cell>
          <cell r="X1429">
            <v>104.76</v>
          </cell>
          <cell r="Y1429">
            <v>104.76</v>
          </cell>
          <cell r="Z1429">
            <v>12.05</v>
          </cell>
          <cell r="AA1429">
            <v>12.05</v>
          </cell>
          <cell r="AB1429">
            <v>12.05</v>
          </cell>
          <cell r="AC1429">
            <v>104.76</v>
          </cell>
          <cell r="AD1429">
            <v>81</v>
          </cell>
        </row>
        <row r="1430">
          <cell r="H1430">
            <v>87106</v>
          </cell>
          <cell r="K1430" t="str">
            <v xml:space="preserve"> $-   </v>
          </cell>
          <cell r="L1430" t="str">
            <v xml:space="preserve"> $-   </v>
          </cell>
          <cell r="M1430">
            <v>10.32</v>
          </cell>
          <cell r="N1430">
            <v>10.32</v>
          </cell>
          <cell r="O1430" t="str">
            <v xml:space="preserve"> $-   </v>
          </cell>
          <cell r="P1430" t="str">
            <v xml:space="preserve"> $-   </v>
          </cell>
          <cell r="Q1430" t="str">
            <v xml:space="preserve"> $-   </v>
          </cell>
          <cell r="R1430" t="str">
            <v xml:space="preserve"> $-   </v>
          </cell>
          <cell r="S1430">
            <v>10.32</v>
          </cell>
          <cell r="T1430">
            <v>10.32</v>
          </cell>
          <cell r="U1430" t="str">
            <v xml:space="preserve"> $-   </v>
          </cell>
          <cell r="V1430">
            <v>10.32</v>
          </cell>
          <cell r="W1430" t="str">
            <v xml:space="preserve"> $-   </v>
          </cell>
          <cell r="X1430" t="str">
            <v xml:space="preserve"> $-   </v>
          </cell>
          <cell r="Y1430" t="str">
            <v xml:space="preserve"> $-   </v>
          </cell>
          <cell r="Z1430">
            <v>10.32</v>
          </cell>
          <cell r="AA1430">
            <v>10.32</v>
          </cell>
          <cell r="AB1430" t="str">
            <v xml:space="preserve"> $-   </v>
          </cell>
          <cell r="AC1430">
            <v>10.32</v>
          </cell>
          <cell r="AD1430" t="str">
            <v xml:space="preserve"> $-   </v>
          </cell>
        </row>
        <row r="1431">
          <cell r="H1431">
            <v>87186</v>
          </cell>
          <cell r="K1431">
            <v>385</v>
          </cell>
          <cell r="L1431">
            <v>373.45</v>
          </cell>
          <cell r="M1431">
            <v>8.65</v>
          </cell>
          <cell r="N1431">
            <v>8.65</v>
          </cell>
          <cell r="O1431">
            <v>40.98</v>
          </cell>
          <cell r="P1431">
            <v>373.45</v>
          </cell>
          <cell r="Q1431">
            <v>373.45</v>
          </cell>
          <cell r="R1431">
            <v>373.45</v>
          </cell>
          <cell r="S1431">
            <v>8.65</v>
          </cell>
          <cell r="T1431">
            <v>8.65</v>
          </cell>
          <cell r="U1431">
            <v>373.45</v>
          </cell>
          <cell r="V1431">
            <v>8.65</v>
          </cell>
          <cell r="W1431">
            <v>373.45</v>
          </cell>
          <cell r="X1431">
            <v>373.45</v>
          </cell>
          <cell r="Y1431">
            <v>373.45</v>
          </cell>
          <cell r="Z1431">
            <v>8.65</v>
          </cell>
          <cell r="AA1431">
            <v>8.65</v>
          </cell>
          <cell r="AB1431">
            <v>8.65</v>
          </cell>
          <cell r="AC1431">
            <v>373.45</v>
          </cell>
          <cell r="AD1431">
            <v>288.75</v>
          </cell>
        </row>
        <row r="1432">
          <cell r="H1432">
            <v>87106</v>
          </cell>
          <cell r="K1432">
            <v>100</v>
          </cell>
          <cell r="L1432">
            <v>97</v>
          </cell>
          <cell r="M1432">
            <v>10.32</v>
          </cell>
          <cell r="N1432">
            <v>10.32</v>
          </cell>
          <cell r="O1432">
            <v>48.95</v>
          </cell>
          <cell r="P1432">
            <v>97</v>
          </cell>
          <cell r="Q1432">
            <v>97</v>
          </cell>
          <cell r="R1432">
            <v>97</v>
          </cell>
          <cell r="S1432">
            <v>10.32</v>
          </cell>
          <cell r="T1432">
            <v>10.32</v>
          </cell>
          <cell r="U1432">
            <v>97</v>
          </cell>
          <cell r="V1432">
            <v>10.32</v>
          </cell>
          <cell r="W1432">
            <v>97</v>
          </cell>
          <cell r="X1432">
            <v>97</v>
          </cell>
          <cell r="Y1432">
            <v>97</v>
          </cell>
          <cell r="Z1432">
            <v>10.32</v>
          </cell>
          <cell r="AA1432">
            <v>10.32</v>
          </cell>
          <cell r="AB1432">
            <v>10.32</v>
          </cell>
          <cell r="AC1432">
            <v>97</v>
          </cell>
          <cell r="AD1432">
            <v>75</v>
          </cell>
        </row>
        <row r="1433">
          <cell r="H1433">
            <v>84999</v>
          </cell>
          <cell r="K1433">
            <v>10</v>
          </cell>
          <cell r="L1433">
            <v>9.6999999999999993</v>
          </cell>
          <cell r="M1433" t="str">
            <v xml:space="preserve"> $-   </v>
          </cell>
          <cell r="N1433" t="str">
            <v xml:space="preserve"> $-   </v>
          </cell>
          <cell r="O1433">
            <v>9.58</v>
          </cell>
          <cell r="P1433">
            <v>9.6999999999999993</v>
          </cell>
          <cell r="Q1433">
            <v>9.6999999999999993</v>
          </cell>
          <cell r="R1433">
            <v>9.6999999999999993</v>
          </cell>
          <cell r="S1433" t="str">
            <v xml:space="preserve"> $-   </v>
          </cell>
          <cell r="T1433" t="str">
            <v xml:space="preserve"> $-   </v>
          </cell>
          <cell r="U1433">
            <v>9.6999999999999993</v>
          </cell>
          <cell r="V1433" t="str">
            <v xml:space="preserve"> $-   </v>
          </cell>
          <cell r="W1433">
            <v>9.6999999999999993</v>
          </cell>
          <cell r="X1433">
            <v>9.6999999999999993</v>
          </cell>
          <cell r="Y1433">
            <v>9.6999999999999993</v>
          </cell>
          <cell r="Z1433" t="str">
            <v xml:space="preserve"> $-   </v>
          </cell>
          <cell r="AA1433" t="str">
            <v xml:space="preserve"> $-   </v>
          </cell>
          <cell r="AB1433" t="str">
            <v xml:space="preserve"> $-   </v>
          </cell>
          <cell r="AC1433">
            <v>9.6999999999999993</v>
          </cell>
          <cell r="AD1433">
            <v>7.5</v>
          </cell>
        </row>
        <row r="1434">
          <cell r="H1434">
            <v>83880</v>
          </cell>
          <cell r="K1434">
            <v>353</v>
          </cell>
          <cell r="L1434">
            <v>342.41</v>
          </cell>
          <cell r="M1434">
            <v>39.26</v>
          </cell>
          <cell r="N1434">
            <v>39.26</v>
          </cell>
          <cell r="O1434">
            <v>241.27</v>
          </cell>
          <cell r="P1434">
            <v>342.41</v>
          </cell>
          <cell r="Q1434">
            <v>342.41</v>
          </cell>
          <cell r="R1434">
            <v>342.41</v>
          </cell>
          <cell r="S1434">
            <v>39.26</v>
          </cell>
          <cell r="T1434">
            <v>39.26</v>
          </cell>
          <cell r="U1434">
            <v>342.41</v>
          </cell>
          <cell r="V1434">
            <v>39.26</v>
          </cell>
          <cell r="W1434">
            <v>342.41</v>
          </cell>
          <cell r="X1434">
            <v>342.41</v>
          </cell>
          <cell r="Y1434">
            <v>342.41</v>
          </cell>
          <cell r="Z1434">
            <v>39.26</v>
          </cell>
          <cell r="AA1434">
            <v>39.26</v>
          </cell>
          <cell r="AB1434">
            <v>39.26</v>
          </cell>
          <cell r="AC1434">
            <v>342.41</v>
          </cell>
          <cell r="AD1434">
            <v>264.75</v>
          </cell>
        </row>
        <row r="1435">
          <cell r="H1435">
            <v>86003</v>
          </cell>
          <cell r="K1435">
            <v>47</v>
          </cell>
          <cell r="L1435">
            <v>45.59</v>
          </cell>
          <cell r="M1435">
            <v>5.22</v>
          </cell>
          <cell r="N1435">
            <v>5.22</v>
          </cell>
          <cell r="O1435">
            <v>28.41</v>
          </cell>
          <cell r="P1435">
            <v>45.59</v>
          </cell>
          <cell r="Q1435">
            <v>45.59</v>
          </cell>
          <cell r="R1435">
            <v>45.59</v>
          </cell>
          <cell r="S1435">
            <v>5.22</v>
          </cell>
          <cell r="T1435">
            <v>5.22</v>
          </cell>
          <cell r="U1435">
            <v>45.59</v>
          </cell>
          <cell r="V1435">
            <v>5.22</v>
          </cell>
          <cell r="W1435">
            <v>45.59</v>
          </cell>
          <cell r="X1435">
            <v>45.59</v>
          </cell>
          <cell r="Y1435">
            <v>45.59</v>
          </cell>
          <cell r="Z1435">
            <v>5.22</v>
          </cell>
          <cell r="AA1435">
            <v>5.22</v>
          </cell>
          <cell r="AB1435">
            <v>5.22</v>
          </cell>
          <cell r="AC1435">
            <v>45.59</v>
          </cell>
          <cell r="AD1435">
            <v>35.25</v>
          </cell>
        </row>
        <row r="1436">
          <cell r="H1436">
            <v>84153</v>
          </cell>
          <cell r="K1436">
            <v>166</v>
          </cell>
          <cell r="L1436">
            <v>161.02000000000001</v>
          </cell>
          <cell r="M1436">
            <v>18.39</v>
          </cell>
          <cell r="N1436">
            <v>18.39</v>
          </cell>
          <cell r="O1436">
            <v>100</v>
          </cell>
          <cell r="P1436">
            <v>161.02000000000001</v>
          </cell>
          <cell r="Q1436">
            <v>161.02000000000001</v>
          </cell>
          <cell r="R1436">
            <v>161.02000000000001</v>
          </cell>
          <cell r="S1436">
            <v>18.39</v>
          </cell>
          <cell r="T1436">
            <v>18.39</v>
          </cell>
          <cell r="U1436">
            <v>161.02000000000001</v>
          </cell>
          <cell r="V1436">
            <v>18.39</v>
          </cell>
          <cell r="W1436">
            <v>161.02000000000001</v>
          </cell>
          <cell r="X1436">
            <v>161.02000000000001</v>
          </cell>
          <cell r="Y1436">
            <v>161.02000000000001</v>
          </cell>
          <cell r="Z1436">
            <v>18.39</v>
          </cell>
          <cell r="AA1436">
            <v>18.39</v>
          </cell>
          <cell r="AB1436">
            <v>18.39</v>
          </cell>
          <cell r="AC1436">
            <v>161.02000000000001</v>
          </cell>
          <cell r="AD1436">
            <v>124.5</v>
          </cell>
        </row>
        <row r="1437">
          <cell r="K1437" t="str">
            <v xml:space="preserve"> $-   </v>
          </cell>
          <cell r="L1437" t="str">
            <v xml:space="preserve"> $-   </v>
          </cell>
          <cell r="M1437" t="str">
            <v xml:space="preserve"> $-   </v>
          </cell>
          <cell r="N1437" t="str">
            <v xml:space="preserve"> $-   </v>
          </cell>
          <cell r="O1437" t="str">
            <v xml:space="preserve"> $-   </v>
          </cell>
          <cell r="P1437" t="str">
            <v xml:space="preserve"> $-   </v>
          </cell>
          <cell r="Q1437" t="str">
            <v xml:space="preserve"> $-   </v>
          </cell>
          <cell r="R1437" t="str">
            <v xml:space="preserve"> $-   </v>
          </cell>
          <cell r="S1437" t="str">
            <v xml:space="preserve"> $-   </v>
          </cell>
          <cell r="T1437" t="str">
            <v xml:space="preserve"> $-   </v>
          </cell>
          <cell r="U1437" t="str">
            <v xml:space="preserve"> $-   </v>
          </cell>
          <cell r="V1437" t="str">
            <v xml:space="preserve"> $-   </v>
          </cell>
          <cell r="W1437" t="str">
            <v xml:space="preserve"> $-   </v>
          </cell>
          <cell r="X1437" t="str">
            <v xml:space="preserve"> $-   </v>
          </cell>
          <cell r="Y1437" t="str">
            <v xml:space="preserve"> $-   </v>
          </cell>
          <cell r="Z1437" t="str">
            <v xml:space="preserve"> $-   </v>
          </cell>
          <cell r="AA1437" t="str">
            <v xml:space="preserve"> $-   </v>
          </cell>
          <cell r="AB1437" t="str">
            <v xml:space="preserve"> $-   </v>
          </cell>
          <cell r="AC1437" t="str">
            <v xml:space="preserve"> $-   </v>
          </cell>
          <cell r="AD1437" t="str">
            <v xml:space="preserve"> $-   </v>
          </cell>
        </row>
        <row r="1438">
          <cell r="H1438">
            <v>88329</v>
          </cell>
          <cell r="K1438">
            <v>88.98</v>
          </cell>
          <cell r="L1438">
            <v>86.31</v>
          </cell>
          <cell r="M1438">
            <v>31.27</v>
          </cell>
          <cell r="N1438">
            <v>31.27</v>
          </cell>
          <cell r="O1438">
            <v>85.23</v>
          </cell>
          <cell r="P1438">
            <v>86.31</v>
          </cell>
          <cell r="Q1438">
            <v>86.31</v>
          </cell>
          <cell r="R1438">
            <v>86.31</v>
          </cell>
          <cell r="S1438">
            <v>31.27</v>
          </cell>
          <cell r="T1438">
            <v>31.27</v>
          </cell>
          <cell r="U1438">
            <v>86.31</v>
          </cell>
          <cell r="V1438">
            <v>31.27</v>
          </cell>
          <cell r="W1438">
            <v>86.31</v>
          </cell>
          <cell r="X1438">
            <v>86.31</v>
          </cell>
          <cell r="Y1438">
            <v>86.31</v>
          </cell>
          <cell r="Z1438">
            <v>31.27</v>
          </cell>
          <cell r="AA1438">
            <v>31.27</v>
          </cell>
          <cell r="AB1438">
            <v>31.27</v>
          </cell>
          <cell r="AC1438">
            <v>86.31</v>
          </cell>
          <cell r="AD1438">
            <v>66.739999999999995</v>
          </cell>
        </row>
        <row r="1439">
          <cell r="H1439">
            <v>87635</v>
          </cell>
          <cell r="I1439" t="str">
            <v>QW</v>
          </cell>
          <cell r="K1439">
            <v>142</v>
          </cell>
          <cell r="L1439">
            <v>137.74</v>
          </cell>
          <cell r="M1439">
            <v>51.31</v>
          </cell>
          <cell r="N1439">
            <v>51.31</v>
          </cell>
          <cell r="O1439">
            <v>142</v>
          </cell>
          <cell r="P1439">
            <v>137.74</v>
          </cell>
          <cell r="Q1439">
            <v>137.74</v>
          </cell>
          <cell r="R1439">
            <v>137.74</v>
          </cell>
          <cell r="S1439">
            <v>51.31</v>
          </cell>
          <cell r="T1439">
            <v>51.31</v>
          </cell>
          <cell r="U1439">
            <v>137.74</v>
          </cell>
          <cell r="V1439">
            <v>51.31</v>
          </cell>
          <cell r="W1439">
            <v>137.74</v>
          </cell>
          <cell r="X1439">
            <v>137.74</v>
          </cell>
          <cell r="Y1439">
            <v>137.74</v>
          </cell>
          <cell r="Z1439">
            <v>51.31</v>
          </cell>
          <cell r="AA1439">
            <v>51.31</v>
          </cell>
          <cell r="AB1439">
            <v>51.31</v>
          </cell>
          <cell r="AC1439">
            <v>142</v>
          </cell>
          <cell r="AD1439">
            <v>106.5</v>
          </cell>
        </row>
        <row r="1440">
          <cell r="H1440">
            <v>85415</v>
          </cell>
          <cell r="K1440">
            <v>155</v>
          </cell>
          <cell r="L1440">
            <v>150.35</v>
          </cell>
          <cell r="M1440">
            <v>17.190000000000001</v>
          </cell>
          <cell r="N1440">
            <v>17.190000000000001</v>
          </cell>
          <cell r="O1440">
            <v>81.48</v>
          </cell>
          <cell r="P1440">
            <v>150.35</v>
          </cell>
          <cell r="Q1440">
            <v>150.35</v>
          </cell>
          <cell r="R1440">
            <v>150.35</v>
          </cell>
          <cell r="S1440">
            <v>17.190000000000001</v>
          </cell>
          <cell r="T1440">
            <v>17.190000000000001</v>
          </cell>
          <cell r="U1440">
            <v>150.35</v>
          </cell>
          <cell r="V1440">
            <v>17.190000000000001</v>
          </cell>
          <cell r="W1440">
            <v>150.35</v>
          </cell>
          <cell r="X1440">
            <v>150.35</v>
          </cell>
          <cell r="Y1440">
            <v>150.35</v>
          </cell>
          <cell r="Z1440">
            <v>17.190000000000001</v>
          </cell>
          <cell r="AA1440">
            <v>17.190000000000001</v>
          </cell>
          <cell r="AB1440">
            <v>17.190000000000001</v>
          </cell>
          <cell r="AC1440">
            <v>150.35</v>
          </cell>
          <cell r="AD1440">
            <v>116.25</v>
          </cell>
        </row>
        <row r="1441">
          <cell r="H1441">
            <v>84432</v>
          </cell>
          <cell r="K1441">
            <v>145</v>
          </cell>
          <cell r="L1441">
            <v>140.65</v>
          </cell>
          <cell r="M1441">
            <v>16.059999999999999</v>
          </cell>
          <cell r="N1441">
            <v>16.059999999999999</v>
          </cell>
          <cell r="O1441">
            <v>76.11</v>
          </cell>
          <cell r="P1441">
            <v>140.65</v>
          </cell>
          <cell r="Q1441">
            <v>140.65</v>
          </cell>
          <cell r="R1441">
            <v>140.65</v>
          </cell>
          <cell r="S1441">
            <v>16.059999999999999</v>
          </cell>
          <cell r="T1441">
            <v>16.059999999999999</v>
          </cell>
          <cell r="U1441">
            <v>140.65</v>
          </cell>
          <cell r="V1441">
            <v>16.059999999999999</v>
          </cell>
          <cell r="W1441">
            <v>140.65</v>
          </cell>
          <cell r="X1441">
            <v>140.65</v>
          </cell>
          <cell r="Y1441">
            <v>140.65</v>
          </cell>
          <cell r="Z1441">
            <v>16.059999999999999</v>
          </cell>
          <cell r="AA1441">
            <v>16.059999999999999</v>
          </cell>
          <cell r="AB1441">
            <v>16.059999999999999</v>
          </cell>
          <cell r="AC1441">
            <v>140.65</v>
          </cell>
          <cell r="AD1441">
            <v>108.75</v>
          </cell>
        </row>
        <row r="1442">
          <cell r="H1442">
            <v>86316</v>
          </cell>
          <cell r="K1442">
            <v>187</v>
          </cell>
          <cell r="L1442">
            <v>181.39</v>
          </cell>
          <cell r="M1442">
            <v>20.81</v>
          </cell>
          <cell r="N1442">
            <v>20.81</v>
          </cell>
          <cell r="O1442">
            <v>98.66</v>
          </cell>
          <cell r="P1442">
            <v>181.39</v>
          </cell>
          <cell r="Q1442">
            <v>181.39</v>
          </cell>
          <cell r="R1442">
            <v>181.39</v>
          </cell>
          <cell r="S1442">
            <v>20.81</v>
          </cell>
          <cell r="T1442">
            <v>20.81</v>
          </cell>
          <cell r="U1442">
            <v>181.39</v>
          </cell>
          <cell r="V1442">
            <v>20.81</v>
          </cell>
          <cell r="W1442">
            <v>181.39</v>
          </cell>
          <cell r="X1442">
            <v>181.39</v>
          </cell>
          <cell r="Y1442">
            <v>181.39</v>
          </cell>
          <cell r="Z1442">
            <v>20.81</v>
          </cell>
          <cell r="AA1442">
            <v>20.81</v>
          </cell>
          <cell r="AB1442">
            <v>20.81</v>
          </cell>
          <cell r="AC1442">
            <v>181.39</v>
          </cell>
          <cell r="AD1442">
            <v>140.25</v>
          </cell>
        </row>
        <row r="1443">
          <cell r="H1443">
            <v>85290</v>
          </cell>
          <cell r="K1443">
            <v>147</v>
          </cell>
          <cell r="L1443">
            <v>142.59</v>
          </cell>
          <cell r="M1443">
            <v>16.34</v>
          </cell>
          <cell r="N1443">
            <v>16.34</v>
          </cell>
          <cell r="O1443">
            <v>77.45</v>
          </cell>
          <cell r="P1443">
            <v>142.59</v>
          </cell>
          <cell r="Q1443">
            <v>142.59</v>
          </cell>
          <cell r="R1443">
            <v>142.59</v>
          </cell>
          <cell r="S1443">
            <v>16.34</v>
          </cell>
          <cell r="T1443">
            <v>16.34</v>
          </cell>
          <cell r="U1443">
            <v>142.59</v>
          </cell>
          <cell r="V1443">
            <v>16.34</v>
          </cell>
          <cell r="W1443">
            <v>142.59</v>
          </cell>
          <cell r="X1443">
            <v>142.59</v>
          </cell>
          <cell r="Y1443">
            <v>142.59</v>
          </cell>
          <cell r="Z1443">
            <v>16.34</v>
          </cell>
          <cell r="AA1443">
            <v>16.34</v>
          </cell>
          <cell r="AB1443">
            <v>16.34</v>
          </cell>
          <cell r="AC1443">
            <v>142.59</v>
          </cell>
          <cell r="AD1443">
            <v>110.25</v>
          </cell>
        </row>
        <row r="1444">
          <cell r="H1444">
            <v>87255</v>
          </cell>
          <cell r="K1444">
            <v>305</v>
          </cell>
          <cell r="L1444">
            <v>295.85000000000002</v>
          </cell>
          <cell r="M1444">
            <v>33.86</v>
          </cell>
          <cell r="N1444">
            <v>33.86</v>
          </cell>
          <cell r="O1444">
            <v>160.47</v>
          </cell>
          <cell r="P1444">
            <v>295.85000000000002</v>
          </cell>
          <cell r="Q1444">
            <v>295.85000000000002</v>
          </cell>
          <cell r="R1444">
            <v>295.85000000000002</v>
          </cell>
          <cell r="S1444">
            <v>33.86</v>
          </cell>
          <cell r="T1444">
            <v>33.86</v>
          </cell>
          <cell r="U1444">
            <v>295.85000000000002</v>
          </cell>
          <cell r="V1444">
            <v>33.86</v>
          </cell>
          <cell r="W1444">
            <v>295.85000000000002</v>
          </cell>
          <cell r="X1444">
            <v>295.85000000000002</v>
          </cell>
          <cell r="Y1444">
            <v>295.85000000000002</v>
          </cell>
          <cell r="Z1444">
            <v>33.86</v>
          </cell>
          <cell r="AA1444">
            <v>33.86</v>
          </cell>
          <cell r="AB1444">
            <v>33.86</v>
          </cell>
          <cell r="AC1444">
            <v>295.85000000000002</v>
          </cell>
          <cell r="AD1444">
            <v>228.75</v>
          </cell>
        </row>
        <row r="1445">
          <cell r="H1445">
            <v>86255</v>
          </cell>
          <cell r="K1445">
            <v>120</v>
          </cell>
          <cell r="L1445">
            <v>116.4</v>
          </cell>
          <cell r="M1445">
            <v>12.05</v>
          </cell>
          <cell r="N1445">
            <v>12.05</v>
          </cell>
          <cell r="O1445">
            <v>57.1</v>
          </cell>
          <cell r="P1445">
            <v>116.4</v>
          </cell>
          <cell r="Q1445">
            <v>116.4</v>
          </cell>
          <cell r="R1445">
            <v>116.4</v>
          </cell>
          <cell r="S1445">
            <v>12.05</v>
          </cell>
          <cell r="T1445">
            <v>12.05</v>
          </cell>
          <cell r="U1445">
            <v>116.4</v>
          </cell>
          <cell r="V1445">
            <v>12.05</v>
          </cell>
          <cell r="W1445">
            <v>116.4</v>
          </cell>
          <cell r="X1445">
            <v>116.4</v>
          </cell>
          <cell r="Y1445">
            <v>116.4</v>
          </cell>
          <cell r="Z1445">
            <v>12.05</v>
          </cell>
          <cell r="AA1445">
            <v>12.05</v>
          </cell>
          <cell r="AB1445">
            <v>12.05</v>
          </cell>
          <cell r="AC1445">
            <v>116.4</v>
          </cell>
          <cell r="AD1445">
            <v>90</v>
          </cell>
        </row>
        <row r="1446">
          <cell r="H1446">
            <v>86382</v>
          </cell>
          <cell r="K1446" t="str">
            <v xml:space="preserve"> $-   </v>
          </cell>
          <cell r="L1446" t="str">
            <v xml:space="preserve"> $-   </v>
          </cell>
          <cell r="M1446">
            <v>16.91</v>
          </cell>
          <cell r="N1446">
            <v>16.91</v>
          </cell>
          <cell r="O1446" t="str">
            <v xml:space="preserve"> $-   </v>
          </cell>
          <cell r="P1446" t="str">
            <v xml:space="preserve"> $-   </v>
          </cell>
          <cell r="Q1446" t="str">
            <v xml:space="preserve"> $-   </v>
          </cell>
          <cell r="R1446" t="str">
            <v xml:space="preserve"> $-   </v>
          </cell>
          <cell r="S1446">
            <v>16.91</v>
          </cell>
          <cell r="T1446">
            <v>16.91</v>
          </cell>
          <cell r="U1446" t="str">
            <v xml:space="preserve"> $-   </v>
          </cell>
          <cell r="V1446">
            <v>16.91</v>
          </cell>
          <cell r="W1446" t="str">
            <v xml:space="preserve"> $-   </v>
          </cell>
          <cell r="X1446" t="str">
            <v xml:space="preserve"> $-   </v>
          </cell>
          <cell r="Y1446" t="str">
            <v xml:space="preserve"> $-   </v>
          </cell>
          <cell r="Z1446">
            <v>16.91</v>
          </cell>
          <cell r="AA1446">
            <v>16.91</v>
          </cell>
          <cell r="AB1446" t="str">
            <v xml:space="preserve"> $-   </v>
          </cell>
          <cell r="AC1446">
            <v>16.91</v>
          </cell>
          <cell r="AD1446" t="str">
            <v xml:space="preserve"> $-   </v>
          </cell>
        </row>
        <row r="1447">
          <cell r="H1447">
            <v>86382</v>
          </cell>
          <cell r="K1447">
            <v>72</v>
          </cell>
          <cell r="L1447">
            <v>69.84</v>
          </cell>
          <cell r="M1447">
            <v>16.91</v>
          </cell>
          <cell r="N1447">
            <v>16.91</v>
          </cell>
          <cell r="O1447">
            <v>72</v>
          </cell>
          <cell r="P1447">
            <v>69.84</v>
          </cell>
          <cell r="Q1447">
            <v>69.84</v>
          </cell>
          <cell r="R1447">
            <v>69.84</v>
          </cell>
          <cell r="S1447">
            <v>16.91</v>
          </cell>
          <cell r="T1447">
            <v>16.91</v>
          </cell>
          <cell r="U1447">
            <v>69.84</v>
          </cell>
          <cell r="V1447">
            <v>16.91</v>
          </cell>
          <cell r="W1447">
            <v>69.84</v>
          </cell>
          <cell r="X1447">
            <v>69.84</v>
          </cell>
          <cell r="Y1447">
            <v>69.84</v>
          </cell>
          <cell r="Z1447">
            <v>16.91</v>
          </cell>
          <cell r="AA1447">
            <v>16.91</v>
          </cell>
          <cell r="AB1447">
            <v>16.91</v>
          </cell>
          <cell r="AC1447">
            <v>72</v>
          </cell>
          <cell r="AD1447">
            <v>54</v>
          </cell>
        </row>
        <row r="1448">
          <cell r="H1448">
            <v>82542</v>
          </cell>
          <cell r="K1448">
            <v>217</v>
          </cell>
          <cell r="L1448">
            <v>210.49</v>
          </cell>
          <cell r="M1448">
            <v>24.09</v>
          </cell>
          <cell r="N1448">
            <v>24.09</v>
          </cell>
          <cell r="O1448">
            <v>92.52</v>
          </cell>
          <cell r="P1448">
            <v>210.49</v>
          </cell>
          <cell r="Q1448">
            <v>210.49</v>
          </cell>
          <cell r="R1448">
            <v>210.49</v>
          </cell>
          <cell r="S1448">
            <v>24.09</v>
          </cell>
          <cell r="T1448">
            <v>24.09</v>
          </cell>
          <cell r="U1448">
            <v>210.49</v>
          </cell>
          <cell r="V1448">
            <v>24.09</v>
          </cell>
          <cell r="W1448">
            <v>210.49</v>
          </cell>
          <cell r="X1448">
            <v>210.49</v>
          </cell>
          <cell r="Y1448">
            <v>210.49</v>
          </cell>
          <cell r="Z1448">
            <v>24.09</v>
          </cell>
          <cell r="AA1448">
            <v>24.09</v>
          </cell>
          <cell r="AB1448">
            <v>24.09</v>
          </cell>
          <cell r="AC1448">
            <v>210.49</v>
          </cell>
          <cell r="AD1448">
            <v>162.75</v>
          </cell>
        </row>
        <row r="1449">
          <cell r="H1449">
            <v>85250</v>
          </cell>
          <cell r="K1449">
            <v>76.5</v>
          </cell>
          <cell r="L1449">
            <v>74.209999999999994</v>
          </cell>
          <cell r="M1449">
            <v>19.04</v>
          </cell>
          <cell r="N1449">
            <v>19.04</v>
          </cell>
          <cell r="O1449">
            <v>76.5</v>
          </cell>
          <cell r="P1449">
            <v>74.209999999999994</v>
          </cell>
          <cell r="Q1449">
            <v>74.209999999999994</v>
          </cell>
          <cell r="R1449">
            <v>74.209999999999994</v>
          </cell>
          <cell r="S1449">
            <v>19.04</v>
          </cell>
          <cell r="T1449">
            <v>19.04</v>
          </cell>
          <cell r="U1449">
            <v>74.209999999999994</v>
          </cell>
          <cell r="V1449">
            <v>19.04</v>
          </cell>
          <cell r="W1449">
            <v>74.209999999999994</v>
          </cell>
          <cell r="X1449">
            <v>74.209999999999994</v>
          </cell>
          <cell r="Y1449">
            <v>74.209999999999994</v>
          </cell>
          <cell r="Z1449">
            <v>19.04</v>
          </cell>
          <cell r="AA1449">
            <v>19.04</v>
          </cell>
          <cell r="AB1449">
            <v>19.04</v>
          </cell>
          <cell r="AC1449">
            <v>76.5</v>
          </cell>
          <cell r="AD1449">
            <v>57.38</v>
          </cell>
        </row>
        <row r="1450">
          <cell r="H1450">
            <v>86780</v>
          </cell>
          <cell r="K1450">
            <v>63</v>
          </cell>
          <cell r="L1450">
            <v>61.11</v>
          </cell>
          <cell r="M1450">
            <v>13.24</v>
          </cell>
          <cell r="N1450">
            <v>13.24</v>
          </cell>
          <cell r="O1450">
            <v>63</v>
          </cell>
          <cell r="P1450">
            <v>61.11</v>
          </cell>
          <cell r="Q1450">
            <v>61.11</v>
          </cell>
          <cell r="R1450">
            <v>61.11</v>
          </cell>
          <cell r="S1450">
            <v>13.24</v>
          </cell>
          <cell r="T1450">
            <v>13.24</v>
          </cell>
          <cell r="U1450">
            <v>61.11</v>
          </cell>
          <cell r="V1450">
            <v>13.24</v>
          </cell>
          <cell r="W1450">
            <v>61.11</v>
          </cell>
          <cell r="X1450">
            <v>61.11</v>
          </cell>
          <cell r="Y1450">
            <v>61.11</v>
          </cell>
          <cell r="Z1450">
            <v>13.24</v>
          </cell>
          <cell r="AA1450">
            <v>13.24</v>
          </cell>
          <cell r="AB1450">
            <v>13.24</v>
          </cell>
          <cell r="AC1450">
            <v>63</v>
          </cell>
          <cell r="AD1450">
            <v>47.25</v>
          </cell>
        </row>
        <row r="1451">
          <cell r="H1451">
            <v>87426</v>
          </cell>
          <cell r="K1451">
            <v>90</v>
          </cell>
          <cell r="L1451">
            <v>87.3</v>
          </cell>
          <cell r="M1451">
            <v>35.33</v>
          </cell>
          <cell r="N1451">
            <v>35.33</v>
          </cell>
          <cell r="O1451">
            <v>90</v>
          </cell>
          <cell r="P1451">
            <v>87.3</v>
          </cell>
          <cell r="Q1451">
            <v>87.3</v>
          </cell>
          <cell r="R1451">
            <v>87.3</v>
          </cell>
          <cell r="S1451">
            <v>35.33</v>
          </cell>
          <cell r="T1451">
            <v>35.33</v>
          </cell>
          <cell r="U1451">
            <v>87.3</v>
          </cell>
          <cell r="V1451">
            <v>35.33</v>
          </cell>
          <cell r="W1451">
            <v>87.3</v>
          </cell>
          <cell r="X1451">
            <v>87.3</v>
          </cell>
          <cell r="Y1451">
            <v>87.3</v>
          </cell>
          <cell r="Z1451">
            <v>35.33</v>
          </cell>
          <cell r="AA1451">
            <v>35.33</v>
          </cell>
          <cell r="AB1451">
            <v>35.33</v>
          </cell>
          <cell r="AC1451">
            <v>90</v>
          </cell>
          <cell r="AD1451">
            <v>67.5</v>
          </cell>
        </row>
        <row r="1452">
          <cell r="H1452">
            <v>85250</v>
          </cell>
          <cell r="K1452" t="str">
            <v xml:space="preserve"> $-   </v>
          </cell>
          <cell r="L1452" t="str">
            <v xml:space="preserve"> $-   </v>
          </cell>
          <cell r="M1452">
            <v>19.04</v>
          </cell>
          <cell r="N1452">
            <v>19.04</v>
          </cell>
          <cell r="O1452" t="str">
            <v xml:space="preserve"> $-   </v>
          </cell>
          <cell r="P1452" t="str">
            <v xml:space="preserve"> $-   </v>
          </cell>
          <cell r="Q1452" t="str">
            <v xml:space="preserve"> $-   </v>
          </cell>
          <cell r="R1452" t="str">
            <v xml:space="preserve"> $-   </v>
          </cell>
          <cell r="S1452">
            <v>19.04</v>
          </cell>
          <cell r="T1452">
            <v>19.04</v>
          </cell>
          <cell r="U1452" t="str">
            <v xml:space="preserve"> $-   </v>
          </cell>
          <cell r="V1452">
            <v>19.04</v>
          </cell>
          <cell r="W1452" t="str">
            <v xml:space="preserve"> $-   </v>
          </cell>
          <cell r="X1452" t="str">
            <v xml:space="preserve"> $-   </v>
          </cell>
          <cell r="Y1452" t="str">
            <v xml:space="preserve"> $-   </v>
          </cell>
          <cell r="Z1452">
            <v>19.04</v>
          </cell>
          <cell r="AA1452">
            <v>19.04</v>
          </cell>
          <cell r="AB1452" t="str">
            <v xml:space="preserve"> $-   </v>
          </cell>
          <cell r="AC1452">
            <v>19.04</v>
          </cell>
          <cell r="AD1452" t="str">
            <v xml:space="preserve"> $-   </v>
          </cell>
        </row>
        <row r="1453">
          <cell r="H1453">
            <v>85335</v>
          </cell>
          <cell r="K1453">
            <v>367</v>
          </cell>
          <cell r="L1453">
            <v>355.99</v>
          </cell>
          <cell r="M1453">
            <v>12.87</v>
          </cell>
          <cell r="N1453">
            <v>12.87</v>
          </cell>
          <cell r="O1453">
            <v>61.04</v>
          </cell>
          <cell r="P1453">
            <v>355.99</v>
          </cell>
          <cell r="Q1453">
            <v>355.99</v>
          </cell>
          <cell r="R1453">
            <v>355.99</v>
          </cell>
          <cell r="S1453">
            <v>12.87</v>
          </cell>
          <cell r="T1453">
            <v>12.87</v>
          </cell>
          <cell r="U1453">
            <v>355.99</v>
          </cell>
          <cell r="V1453">
            <v>12.87</v>
          </cell>
          <cell r="W1453">
            <v>355.99</v>
          </cell>
          <cell r="X1453">
            <v>355.99</v>
          </cell>
          <cell r="Y1453">
            <v>355.99</v>
          </cell>
          <cell r="Z1453">
            <v>12.87</v>
          </cell>
          <cell r="AA1453">
            <v>12.87</v>
          </cell>
          <cell r="AB1453">
            <v>12.87</v>
          </cell>
          <cell r="AC1453">
            <v>355.99</v>
          </cell>
          <cell r="AD1453">
            <v>275.25</v>
          </cell>
        </row>
        <row r="1454">
          <cell r="H1454">
            <v>82787</v>
          </cell>
          <cell r="K1454">
            <v>90</v>
          </cell>
          <cell r="L1454">
            <v>87.3</v>
          </cell>
          <cell r="M1454">
            <v>8.02</v>
          </cell>
          <cell r="N1454">
            <v>8.02</v>
          </cell>
          <cell r="O1454">
            <v>38</v>
          </cell>
          <cell r="P1454">
            <v>87.3</v>
          </cell>
          <cell r="Q1454">
            <v>87.3</v>
          </cell>
          <cell r="R1454">
            <v>87.3</v>
          </cell>
          <cell r="S1454">
            <v>8.02</v>
          </cell>
          <cell r="T1454">
            <v>8.02</v>
          </cell>
          <cell r="U1454">
            <v>87.3</v>
          </cell>
          <cell r="V1454">
            <v>8.02</v>
          </cell>
          <cell r="W1454">
            <v>87.3</v>
          </cell>
          <cell r="X1454">
            <v>87.3</v>
          </cell>
          <cell r="Y1454">
            <v>87.3</v>
          </cell>
          <cell r="Z1454">
            <v>8.02</v>
          </cell>
          <cell r="AA1454">
            <v>8.02</v>
          </cell>
          <cell r="AB1454">
            <v>8.02</v>
          </cell>
          <cell r="AC1454">
            <v>87.3</v>
          </cell>
          <cell r="AD1454">
            <v>67.5</v>
          </cell>
        </row>
        <row r="1455">
          <cell r="H1455">
            <v>86231</v>
          </cell>
          <cell r="K1455">
            <v>76</v>
          </cell>
          <cell r="L1455">
            <v>73.72</v>
          </cell>
          <cell r="M1455">
            <v>12.09</v>
          </cell>
          <cell r="N1455">
            <v>12.09</v>
          </cell>
          <cell r="O1455">
            <v>46.45</v>
          </cell>
          <cell r="P1455">
            <v>73.72</v>
          </cell>
          <cell r="Q1455">
            <v>73.72</v>
          </cell>
          <cell r="R1455">
            <v>73.72</v>
          </cell>
          <cell r="S1455">
            <v>12.09</v>
          </cell>
          <cell r="T1455">
            <v>12.09</v>
          </cell>
          <cell r="U1455">
            <v>73.72</v>
          </cell>
          <cell r="V1455">
            <v>12.09</v>
          </cell>
          <cell r="W1455">
            <v>73.72</v>
          </cell>
          <cell r="X1455">
            <v>73.72</v>
          </cell>
          <cell r="Y1455">
            <v>73.72</v>
          </cell>
          <cell r="Z1455">
            <v>12.09</v>
          </cell>
          <cell r="AA1455">
            <v>12.09</v>
          </cell>
          <cell r="AB1455">
            <v>12.09</v>
          </cell>
          <cell r="AC1455">
            <v>73.72</v>
          </cell>
          <cell r="AD1455">
            <v>57</v>
          </cell>
        </row>
        <row r="1456">
          <cell r="H1456">
            <v>87425</v>
          </cell>
          <cell r="K1456">
            <v>82</v>
          </cell>
          <cell r="L1456">
            <v>79.540000000000006</v>
          </cell>
          <cell r="M1456">
            <v>11.98</v>
          </cell>
          <cell r="N1456">
            <v>11.98</v>
          </cell>
          <cell r="O1456">
            <v>56.82</v>
          </cell>
          <cell r="P1456">
            <v>79.540000000000006</v>
          </cell>
          <cell r="Q1456">
            <v>79.540000000000006</v>
          </cell>
          <cell r="R1456">
            <v>79.540000000000006</v>
          </cell>
          <cell r="S1456">
            <v>11.98</v>
          </cell>
          <cell r="T1456">
            <v>11.98</v>
          </cell>
          <cell r="U1456">
            <v>79.540000000000006</v>
          </cell>
          <cell r="V1456">
            <v>11.98</v>
          </cell>
          <cell r="W1456">
            <v>79.540000000000006</v>
          </cell>
          <cell r="X1456">
            <v>79.540000000000006</v>
          </cell>
          <cell r="Y1456">
            <v>79.540000000000006</v>
          </cell>
          <cell r="Z1456">
            <v>11.98</v>
          </cell>
          <cell r="AA1456">
            <v>11.98</v>
          </cell>
          <cell r="AB1456">
            <v>11.98</v>
          </cell>
          <cell r="AC1456">
            <v>79.540000000000006</v>
          </cell>
          <cell r="AD1456">
            <v>61.5</v>
          </cell>
        </row>
        <row r="1457">
          <cell r="H1457">
            <v>81479</v>
          </cell>
          <cell r="K1457">
            <v>375</v>
          </cell>
          <cell r="L1457">
            <v>363.75</v>
          </cell>
          <cell r="M1457" t="str">
            <v xml:space="preserve"> $-   </v>
          </cell>
          <cell r="N1457" t="str">
            <v xml:space="preserve"> $-   </v>
          </cell>
          <cell r="O1457">
            <v>359.21</v>
          </cell>
          <cell r="P1457">
            <v>363.75</v>
          </cell>
          <cell r="Q1457">
            <v>363.75</v>
          </cell>
          <cell r="R1457">
            <v>363.75</v>
          </cell>
          <cell r="S1457" t="str">
            <v xml:space="preserve"> $-   </v>
          </cell>
          <cell r="T1457" t="str">
            <v xml:space="preserve"> $-   </v>
          </cell>
          <cell r="U1457">
            <v>363.75</v>
          </cell>
          <cell r="V1457" t="str">
            <v xml:space="preserve"> $-   </v>
          </cell>
          <cell r="W1457">
            <v>363.75</v>
          </cell>
          <cell r="X1457">
            <v>363.75</v>
          </cell>
          <cell r="Y1457">
            <v>363.75</v>
          </cell>
          <cell r="Z1457" t="str">
            <v xml:space="preserve"> $-   </v>
          </cell>
          <cell r="AA1457" t="str">
            <v xml:space="preserve"> $-   </v>
          </cell>
          <cell r="AB1457" t="str">
            <v xml:space="preserve"> $-   </v>
          </cell>
          <cell r="AC1457">
            <v>363.75</v>
          </cell>
          <cell r="AD1457">
            <v>281.25</v>
          </cell>
        </row>
        <row r="1458">
          <cell r="H1458">
            <v>87040</v>
          </cell>
          <cell r="K1458">
            <v>145</v>
          </cell>
          <cell r="L1458">
            <v>140.65</v>
          </cell>
          <cell r="M1458">
            <v>10.32</v>
          </cell>
          <cell r="N1458">
            <v>10.32</v>
          </cell>
          <cell r="O1458">
            <v>48.95</v>
          </cell>
          <cell r="P1458">
            <v>140.65</v>
          </cell>
          <cell r="Q1458">
            <v>140.65</v>
          </cell>
          <cell r="R1458">
            <v>140.65</v>
          </cell>
          <cell r="S1458">
            <v>10.32</v>
          </cell>
          <cell r="T1458">
            <v>10.32</v>
          </cell>
          <cell r="U1458">
            <v>140.65</v>
          </cell>
          <cell r="V1458">
            <v>10.32</v>
          </cell>
          <cell r="W1458">
            <v>140.65</v>
          </cell>
          <cell r="X1458">
            <v>140.65</v>
          </cell>
          <cell r="Y1458">
            <v>140.65</v>
          </cell>
          <cell r="Z1458">
            <v>10.32</v>
          </cell>
          <cell r="AA1458">
            <v>10.32</v>
          </cell>
          <cell r="AB1458">
            <v>10.32</v>
          </cell>
          <cell r="AC1458">
            <v>140.65</v>
          </cell>
          <cell r="AD1458">
            <v>108.75</v>
          </cell>
        </row>
        <row r="1459">
          <cell r="H1459">
            <v>87070</v>
          </cell>
          <cell r="K1459">
            <v>78</v>
          </cell>
          <cell r="L1459">
            <v>75.66</v>
          </cell>
          <cell r="M1459">
            <v>8.6199999999999992</v>
          </cell>
          <cell r="N1459">
            <v>8.6199999999999992</v>
          </cell>
          <cell r="O1459">
            <v>40.880000000000003</v>
          </cell>
          <cell r="P1459">
            <v>75.66</v>
          </cell>
          <cell r="Q1459">
            <v>75.66</v>
          </cell>
          <cell r="R1459">
            <v>75.66</v>
          </cell>
          <cell r="S1459">
            <v>8.6199999999999992</v>
          </cell>
          <cell r="T1459">
            <v>8.6199999999999992</v>
          </cell>
          <cell r="U1459">
            <v>75.66</v>
          </cell>
          <cell r="V1459">
            <v>8.6199999999999992</v>
          </cell>
          <cell r="W1459">
            <v>75.66</v>
          </cell>
          <cell r="X1459">
            <v>75.66</v>
          </cell>
          <cell r="Y1459">
            <v>75.66</v>
          </cell>
          <cell r="Z1459">
            <v>8.6199999999999992</v>
          </cell>
          <cell r="AA1459">
            <v>8.6199999999999992</v>
          </cell>
          <cell r="AB1459">
            <v>8.6199999999999992</v>
          </cell>
          <cell r="AC1459">
            <v>75.66</v>
          </cell>
          <cell r="AD1459">
            <v>58.5</v>
          </cell>
        </row>
        <row r="1460">
          <cell r="H1460">
            <v>87880</v>
          </cell>
          <cell r="K1460">
            <v>85</v>
          </cell>
          <cell r="L1460">
            <v>82.45</v>
          </cell>
          <cell r="M1460">
            <v>16.53</v>
          </cell>
          <cell r="N1460">
            <v>16.53</v>
          </cell>
          <cell r="O1460">
            <v>85</v>
          </cell>
          <cell r="P1460">
            <v>82.45</v>
          </cell>
          <cell r="Q1460">
            <v>82.45</v>
          </cell>
          <cell r="R1460">
            <v>82.45</v>
          </cell>
          <cell r="S1460">
            <v>16.53</v>
          </cell>
          <cell r="T1460">
            <v>16.53</v>
          </cell>
          <cell r="U1460">
            <v>82.45</v>
          </cell>
          <cell r="V1460">
            <v>16.53</v>
          </cell>
          <cell r="W1460">
            <v>82.45</v>
          </cell>
          <cell r="X1460">
            <v>82.45</v>
          </cell>
          <cell r="Y1460">
            <v>82.45</v>
          </cell>
          <cell r="Z1460">
            <v>16.53</v>
          </cell>
          <cell r="AA1460">
            <v>16.53</v>
          </cell>
          <cell r="AB1460">
            <v>16.53</v>
          </cell>
          <cell r="AC1460">
            <v>85</v>
          </cell>
          <cell r="AD1460">
            <v>63.75</v>
          </cell>
        </row>
        <row r="1461">
          <cell r="H1461">
            <v>87220</v>
          </cell>
          <cell r="K1461">
            <v>38</v>
          </cell>
          <cell r="L1461">
            <v>36.86</v>
          </cell>
          <cell r="M1461">
            <v>4.2699999999999996</v>
          </cell>
          <cell r="N1461">
            <v>4.2699999999999996</v>
          </cell>
          <cell r="O1461">
            <v>30.33</v>
          </cell>
          <cell r="P1461">
            <v>36.86</v>
          </cell>
          <cell r="Q1461">
            <v>36.86</v>
          </cell>
          <cell r="R1461">
            <v>36.86</v>
          </cell>
          <cell r="S1461">
            <v>4.2699999999999996</v>
          </cell>
          <cell r="T1461">
            <v>4.2699999999999996</v>
          </cell>
          <cell r="U1461">
            <v>36.86</v>
          </cell>
          <cell r="V1461">
            <v>4.2699999999999996</v>
          </cell>
          <cell r="W1461">
            <v>36.86</v>
          </cell>
          <cell r="X1461">
            <v>36.86</v>
          </cell>
          <cell r="Y1461">
            <v>36.86</v>
          </cell>
          <cell r="Z1461">
            <v>4.2699999999999996</v>
          </cell>
          <cell r="AA1461">
            <v>4.2699999999999996</v>
          </cell>
          <cell r="AB1461">
            <v>4.2699999999999996</v>
          </cell>
          <cell r="AC1461">
            <v>36.86</v>
          </cell>
          <cell r="AD1461">
            <v>28.5</v>
          </cell>
        </row>
        <row r="1462">
          <cell r="H1462">
            <v>87070</v>
          </cell>
          <cell r="K1462">
            <v>78</v>
          </cell>
          <cell r="L1462">
            <v>75.66</v>
          </cell>
          <cell r="M1462">
            <v>8.6199999999999992</v>
          </cell>
          <cell r="N1462">
            <v>8.6199999999999992</v>
          </cell>
          <cell r="O1462">
            <v>40.880000000000003</v>
          </cell>
          <cell r="P1462">
            <v>75.66</v>
          </cell>
          <cell r="Q1462">
            <v>75.66</v>
          </cell>
          <cell r="R1462">
            <v>75.66</v>
          </cell>
          <cell r="S1462">
            <v>8.6199999999999992</v>
          </cell>
          <cell r="T1462">
            <v>8.6199999999999992</v>
          </cell>
          <cell r="U1462">
            <v>75.66</v>
          </cell>
          <cell r="V1462">
            <v>8.6199999999999992</v>
          </cell>
          <cell r="W1462">
            <v>75.66</v>
          </cell>
          <cell r="X1462">
            <v>75.66</v>
          </cell>
          <cell r="Y1462">
            <v>75.66</v>
          </cell>
          <cell r="Z1462">
            <v>8.6199999999999992</v>
          </cell>
          <cell r="AA1462">
            <v>8.6199999999999992</v>
          </cell>
          <cell r="AB1462">
            <v>8.6199999999999992</v>
          </cell>
          <cell r="AC1462">
            <v>75.66</v>
          </cell>
          <cell r="AD1462">
            <v>58.5</v>
          </cell>
        </row>
        <row r="1463">
          <cell r="H1463">
            <v>84166</v>
          </cell>
          <cell r="K1463">
            <v>160</v>
          </cell>
          <cell r="L1463">
            <v>155.19999999999999</v>
          </cell>
          <cell r="M1463">
            <v>17.829999999999998</v>
          </cell>
          <cell r="N1463">
            <v>17.829999999999998</v>
          </cell>
          <cell r="O1463">
            <v>71.88</v>
          </cell>
          <cell r="P1463">
            <v>155.19999999999999</v>
          </cell>
          <cell r="Q1463">
            <v>155.19999999999999</v>
          </cell>
          <cell r="R1463">
            <v>155.19999999999999</v>
          </cell>
          <cell r="S1463">
            <v>17.829999999999998</v>
          </cell>
          <cell r="T1463">
            <v>17.829999999999998</v>
          </cell>
          <cell r="U1463">
            <v>155.19999999999999</v>
          </cell>
          <cell r="V1463">
            <v>17.829999999999998</v>
          </cell>
          <cell r="W1463">
            <v>155.19999999999999</v>
          </cell>
          <cell r="X1463">
            <v>155.19999999999999</v>
          </cell>
          <cell r="Y1463">
            <v>155.19999999999999</v>
          </cell>
          <cell r="Z1463">
            <v>17.829999999999998</v>
          </cell>
          <cell r="AA1463">
            <v>17.829999999999998</v>
          </cell>
          <cell r="AB1463">
            <v>17.829999999999998</v>
          </cell>
          <cell r="AC1463">
            <v>155.19999999999999</v>
          </cell>
          <cell r="AD1463">
            <v>120</v>
          </cell>
        </row>
        <row r="1464">
          <cell r="H1464">
            <v>87070</v>
          </cell>
          <cell r="K1464">
            <v>78</v>
          </cell>
          <cell r="L1464">
            <v>75.66</v>
          </cell>
          <cell r="M1464">
            <v>8.6199999999999992</v>
          </cell>
          <cell r="N1464">
            <v>8.6199999999999992</v>
          </cell>
          <cell r="O1464">
            <v>40.880000000000003</v>
          </cell>
          <cell r="P1464">
            <v>75.66</v>
          </cell>
          <cell r="Q1464">
            <v>75.66</v>
          </cell>
          <cell r="R1464">
            <v>75.66</v>
          </cell>
          <cell r="S1464">
            <v>8.6199999999999992</v>
          </cell>
          <cell r="T1464">
            <v>8.6199999999999992</v>
          </cell>
          <cell r="U1464">
            <v>75.66</v>
          </cell>
          <cell r="V1464">
            <v>8.6199999999999992</v>
          </cell>
          <cell r="W1464">
            <v>75.66</v>
          </cell>
          <cell r="X1464">
            <v>75.66</v>
          </cell>
          <cell r="Y1464">
            <v>75.66</v>
          </cell>
          <cell r="Z1464">
            <v>8.6199999999999992</v>
          </cell>
          <cell r="AA1464">
            <v>8.6199999999999992</v>
          </cell>
          <cell r="AB1464">
            <v>8.6199999999999992</v>
          </cell>
          <cell r="AC1464">
            <v>75.66</v>
          </cell>
          <cell r="AD1464">
            <v>58.5</v>
          </cell>
        </row>
        <row r="1465">
          <cell r="K1465" t="str">
            <v xml:space="preserve"> $-   </v>
          </cell>
          <cell r="L1465" t="str">
            <v xml:space="preserve"> $-   </v>
          </cell>
          <cell r="M1465" t="str">
            <v xml:space="preserve"> $-   </v>
          </cell>
          <cell r="N1465" t="str">
            <v xml:space="preserve"> $-   </v>
          </cell>
          <cell r="O1465" t="str">
            <v xml:space="preserve"> $-   </v>
          </cell>
          <cell r="P1465" t="str">
            <v xml:space="preserve"> $-   </v>
          </cell>
          <cell r="Q1465" t="str">
            <v xml:space="preserve"> $-   </v>
          </cell>
          <cell r="R1465" t="str">
            <v xml:space="preserve"> $-   </v>
          </cell>
          <cell r="S1465" t="str">
            <v xml:space="preserve"> $-   </v>
          </cell>
          <cell r="T1465" t="str">
            <v xml:space="preserve"> $-   </v>
          </cell>
          <cell r="U1465" t="str">
            <v xml:space="preserve"> $-   </v>
          </cell>
          <cell r="V1465" t="str">
            <v xml:space="preserve"> $-   </v>
          </cell>
          <cell r="W1465" t="str">
            <v xml:space="preserve"> $-   </v>
          </cell>
          <cell r="X1465" t="str">
            <v xml:space="preserve"> $-   </v>
          </cell>
          <cell r="Y1465" t="str">
            <v xml:space="preserve"> $-   </v>
          </cell>
          <cell r="Z1465" t="str">
            <v xml:space="preserve"> $-   </v>
          </cell>
          <cell r="AA1465" t="str">
            <v xml:space="preserve"> $-   </v>
          </cell>
          <cell r="AB1465" t="str">
            <v xml:space="preserve"> $-   </v>
          </cell>
          <cell r="AC1465" t="str">
            <v xml:space="preserve"> $-   </v>
          </cell>
          <cell r="AD1465" t="str">
            <v xml:space="preserve"> $-   </v>
          </cell>
        </row>
        <row r="1466">
          <cell r="H1466">
            <v>87070</v>
          </cell>
          <cell r="K1466">
            <v>78</v>
          </cell>
          <cell r="L1466">
            <v>75.66</v>
          </cell>
          <cell r="M1466">
            <v>8.6199999999999992</v>
          </cell>
          <cell r="N1466">
            <v>8.6199999999999992</v>
          </cell>
          <cell r="O1466">
            <v>40.880000000000003</v>
          </cell>
          <cell r="P1466">
            <v>75.66</v>
          </cell>
          <cell r="Q1466">
            <v>75.66</v>
          </cell>
          <cell r="R1466">
            <v>75.66</v>
          </cell>
          <cell r="S1466">
            <v>8.6199999999999992</v>
          </cell>
          <cell r="T1466">
            <v>8.6199999999999992</v>
          </cell>
          <cell r="U1466">
            <v>75.66</v>
          </cell>
          <cell r="V1466">
            <v>8.6199999999999992</v>
          </cell>
          <cell r="W1466">
            <v>75.66</v>
          </cell>
          <cell r="X1466">
            <v>75.66</v>
          </cell>
          <cell r="Y1466">
            <v>75.66</v>
          </cell>
          <cell r="Z1466">
            <v>8.6199999999999992</v>
          </cell>
          <cell r="AA1466">
            <v>8.6199999999999992</v>
          </cell>
          <cell r="AB1466">
            <v>8.6199999999999992</v>
          </cell>
          <cell r="AC1466">
            <v>75.66</v>
          </cell>
          <cell r="AD1466">
            <v>58.5</v>
          </cell>
        </row>
        <row r="1467">
          <cell r="H1467">
            <v>87070</v>
          </cell>
          <cell r="K1467">
            <v>58</v>
          </cell>
          <cell r="L1467">
            <v>56.26</v>
          </cell>
          <cell r="M1467">
            <v>8.6199999999999992</v>
          </cell>
          <cell r="N1467">
            <v>8.6199999999999992</v>
          </cell>
          <cell r="O1467">
            <v>40.880000000000003</v>
          </cell>
          <cell r="P1467">
            <v>56.26</v>
          </cell>
          <cell r="Q1467">
            <v>56.26</v>
          </cell>
          <cell r="R1467">
            <v>56.26</v>
          </cell>
          <cell r="S1467">
            <v>8.6199999999999992</v>
          </cell>
          <cell r="T1467">
            <v>8.6199999999999992</v>
          </cell>
          <cell r="U1467">
            <v>56.26</v>
          </cell>
          <cell r="V1467">
            <v>8.6199999999999992</v>
          </cell>
          <cell r="W1467">
            <v>56.26</v>
          </cell>
          <cell r="X1467">
            <v>56.26</v>
          </cell>
          <cell r="Y1467">
            <v>56.26</v>
          </cell>
          <cell r="Z1467">
            <v>8.6199999999999992</v>
          </cell>
          <cell r="AA1467">
            <v>8.6199999999999992</v>
          </cell>
          <cell r="AB1467">
            <v>8.6199999999999992</v>
          </cell>
          <cell r="AC1467">
            <v>56.26</v>
          </cell>
          <cell r="AD1467">
            <v>43.5</v>
          </cell>
        </row>
        <row r="1468">
          <cell r="H1468">
            <v>85420</v>
          </cell>
          <cell r="K1468">
            <v>59</v>
          </cell>
          <cell r="L1468">
            <v>57.23</v>
          </cell>
          <cell r="M1468">
            <v>6.53</v>
          </cell>
          <cell r="N1468">
            <v>6.53</v>
          </cell>
          <cell r="O1468">
            <v>30.9</v>
          </cell>
          <cell r="P1468">
            <v>57.23</v>
          </cell>
          <cell r="Q1468">
            <v>57.23</v>
          </cell>
          <cell r="R1468">
            <v>57.23</v>
          </cell>
          <cell r="S1468">
            <v>6.53</v>
          </cell>
          <cell r="T1468">
            <v>6.53</v>
          </cell>
          <cell r="U1468">
            <v>57.23</v>
          </cell>
          <cell r="V1468">
            <v>6.53</v>
          </cell>
          <cell r="W1468">
            <v>57.23</v>
          </cell>
          <cell r="X1468">
            <v>57.23</v>
          </cell>
          <cell r="Y1468">
            <v>57.23</v>
          </cell>
          <cell r="Z1468">
            <v>6.53</v>
          </cell>
          <cell r="AA1468">
            <v>6.53</v>
          </cell>
          <cell r="AB1468">
            <v>6.53</v>
          </cell>
          <cell r="AC1468">
            <v>57.23</v>
          </cell>
          <cell r="AD1468">
            <v>44.25</v>
          </cell>
        </row>
        <row r="1469">
          <cell r="H1469">
            <v>87070</v>
          </cell>
          <cell r="K1469">
            <v>145</v>
          </cell>
          <cell r="L1469">
            <v>140.65</v>
          </cell>
          <cell r="M1469">
            <v>8.6199999999999992</v>
          </cell>
          <cell r="N1469">
            <v>8.6199999999999992</v>
          </cell>
          <cell r="O1469">
            <v>40.880000000000003</v>
          </cell>
          <cell r="P1469">
            <v>140.65</v>
          </cell>
          <cell r="Q1469">
            <v>140.65</v>
          </cell>
          <cell r="R1469">
            <v>140.65</v>
          </cell>
          <cell r="S1469">
            <v>8.6199999999999992</v>
          </cell>
          <cell r="T1469">
            <v>8.6199999999999992</v>
          </cell>
          <cell r="U1469">
            <v>140.65</v>
          </cell>
          <cell r="V1469">
            <v>8.6199999999999992</v>
          </cell>
          <cell r="W1469">
            <v>140.65</v>
          </cell>
          <cell r="X1469">
            <v>140.65</v>
          </cell>
          <cell r="Y1469">
            <v>140.65</v>
          </cell>
          <cell r="Z1469">
            <v>8.6199999999999992</v>
          </cell>
          <cell r="AA1469">
            <v>8.6199999999999992</v>
          </cell>
          <cell r="AB1469">
            <v>8.6199999999999992</v>
          </cell>
          <cell r="AC1469">
            <v>140.65</v>
          </cell>
          <cell r="AD1469">
            <v>108.75</v>
          </cell>
        </row>
        <row r="1470">
          <cell r="H1470">
            <v>82800</v>
          </cell>
          <cell r="K1470">
            <v>99</v>
          </cell>
          <cell r="L1470">
            <v>96.03</v>
          </cell>
          <cell r="M1470">
            <v>11</v>
          </cell>
          <cell r="N1470">
            <v>11</v>
          </cell>
          <cell r="O1470">
            <v>42.23</v>
          </cell>
          <cell r="P1470">
            <v>96.03</v>
          </cell>
          <cell r="Q1470">
            <v>96.03</v>
          </cell>
          <cell r="R1470">
            <v>96.03</v>
          </cell>
          <cell r="S1470">
            <v>11</v>
          </cell>
          <cell r="T1470">
            <v>11</v>
          </cell>
          <cell r="U1470">
            <v>96.03</v>
          </cell>
          <cell r="V1470">
            <v>11</v>
          </cell>
          <cell r="W1470">
            <v>96.03</v>
          </cell>
          <cell r="X1470">
            <v>96.03</v>
          </cell>
          <cell r="Y1470">
            <v>96.03</v>
          </cell>
          <cell r="Z1470">
            <v>11</v>
          </cell>
          <cell r="AA1470">
            <v>11</v>
          </cell>
          <cell r="AB1470">
            <v>11</v>
          </cell>
          <cell r="AC1470">
            <v>96.03</v>
          </cell>
          <cell r="AD1470">
            <v>74.25</v>
          </cell>
        </row>
        <row r="1471">
          <cell r="H1471">
            <v>87070</v>
          </cell>
          <cell r="K1471">
            <v>78</v>
          </cell>
          <cell r="L1471">
            <v>75.66</v>
          </cell>
          <cell r="M1471">
            <v>8.6199999999999992</v>
          </cell>
          <cell r="N1471">
            <v>8.6199999999999992</v>
          </cell>
          <cell r="O1471">
            <v>40.880000000000003</v>
          </cell>
          <cell r="P1471">
            <v>75.66</v>
          </cell>
          <cell r="Q1471">
            <v>75.66</v>
          </cell>
          <cell r="R1471">
            <v>75.66</v>
          </cell>
          <cell r="S1471">
            <v>8.6199999999999992</v>
          </cell>
          <cell r="T1471">
            <v>8.6199999999999992</v>
          </cell>
          <cell r="U1471">
            <v>75.66</v>
          </cell>
          <cell r="V1471">
            <v>8.6199999999999992</v>
          </cell>
          <cell r="W1471">
            <v>75.66</v>
          </cell>
          <cell r="X1471">
            <v>75.66</v>
          </cell>
          <cell r="Y1471">
            <v>75.66</v>
          </cell>
          <cell r="Z1471">
            <v>8.6199999999999992</v>
          </cell>
          <cell r="AA1471">
            <v>8.6199999999999992</v>
          </cell>
          <cell r="AB1471">
            <v>8.6199999999999992</v>
          </cell>
          <cell r="AC1471">
            <v>75.66</v>
          </cell>
          <cell r="AD1471">
            <v>58.5</v>
          </cell>
        </row>
        <row r="1472">
          <cell r="H1472">
            <v>88331</v>
          </cell>
          <cell r="K1472">
            <v>298</v>
          </cell>
          <cell r="L1472">
            <v>289.06</v>
          </cell>
          <cell r="M1472">
            <v>144.81</v>
          </cell>
          <cell r="N1472">
            <v>144.81</v>
          </cell>
          <cell r="O1472">
            <v>285.45</v>
          </cell>
          <cell r="P1472">
            <v>289.06</v>
          </cell>
          <cell r="Q1472">
            <v>289.06</v>
          </cell>
          <cell r="R1472">
            <v>289.06</v>
          </cell>
          <cell r="S1472">
            <v>144.81</v>
          </cell>
          <cell r="T1472">
            <v>144.81</v>
          </cell>
          <cell r="U1472">
            <v>289.06</v>
          </cell>
          <cell r="V1472">
            <v>144.81</v>
          </cell>
          <cell r="W1472">
            <v>289.06</v>
          </cell>
          <cell r="X1472">
            <v>289.06</v>
          </cell>
          <cell r="Y1472">
            <v>289.06</v>
          </cell>
          <cell r="Z1472">
            <v>144.81</v>
          </cell>
          <cell r="AA1472">
            <v>144.81</v>
          </cell>
          <cell r="AB1472">
            <v>144.81</v>
          </cell>
          <cell r="AC1472">
            <v>289.06</v>
          </cell>
          <cell r="AD1472">
            <v>223.5</v>
          </cell>
        </row>
        <row r="1473">
          <cell r="H1473">
            <v>88332</v>
          </cell>
          <cell r="K1473">
            <v>61</v>
          </cell>
          <cell r="L1473">
            <v>59.17</v>
          </cell>
          <cell r="M1473" t="str">
            <v xml:space="preserve"> $-   </v>
          </cell>
          <cell r="N1473" t="str">
            <v xml:space="preserve"> $-   </v>
          </cell>
          <cell r="O1473">
            <v>58.43</v>
          </cell>
          <cell r="P1473">
            <v>59.17</v>
          </cell>
          <cell r="Q1473">
            <v>59.17</v>
          </cell>
          <cell r="R1473">
            <v>59.17</v>
          </cell>
          <cell r="S1473" t="str">
            <v xml:space="preserve"> $-   </v>
          </cell>
          <cell r="T1473" t="str">
            <v xml:space="preserve"> $-   </v>
          </cell>
          <cell r="U1473">
            <v>59.17</v>
          </cell>
          <cell r="V1473" t="str">
            <v xml:space="preserve"> $-   </v>
          </cell>
          <cell r="W1473">
            <v>59.17</v>
          </cell>
          <cell r="X1473">
            <v>59.17</v>
          </cell>
          <cell r="Y1473">
            <v>59.17</v>
          </cell>
          <cell r="Z1473" t="str">
            <v xml:space="preserve"> $-   </v>
          </cell>
          <cell r="AA1473" t="str">
            <v xml:space="preserve"> $-   </v>
          </cell>
          <cell r="AB1473" t="str">
            <v xml:space="preserve"> $-   </v>
          </cell>
          <cell r="AC1473">
            <v>59.17</v>
          </cell>
          <cell r="AD1473">
            <v>45.75</v>
          </cell>
        </row>
        <row r="1474">
          <cell r="H1474">
            <v>87070</v>
          </cell>
          <cell r="K1474">
            <v>78</v>
          </cell>
          <cell r="L1474">
            <v>75.66</v>
          </cell>
          <cell r="M1474">
            <v>8.6199999999999992</v>
          </cell>
          <cell r="N1474">
            <v>8.6199999999999992</v>
          </cell>
          <cell r="O1474">
            <v>40.880000000000003</v>
          </cell>
          <cell r="P1474">
            <v>75.66</v>
          </cell>
          <cell r="Q1474">
            <v>75.66</v>
          </cell>
          <cell r="R1474">
            <v>75.66</v>
          </cell>
          <cell r="S1474">
            <v>8.6199999999999992</v>
          </cell>
          <cell r="T1474">
            <v>8.6199999999999992</v>
          </cell>
          <cell r="U1474">
            <v>75.66</v>
          </cell>
          <cell r="V1474">
            <v>8.6199999999999992</v>
          </cell>
          <cell r="W1474">
            <v>75.66</v>
          </cell>
          <cell r="X1474">
            <v>75.66</v>
          </cell>
          <cell r="Y1474">
            <v>75.66</v>
          </cell>
          <cell r="Z1474">
            <v>8.6199999999999992</v>
          </cell>
          <cell r="AA1474">
            <v>8.6199999999999992</v>
          </cell>
          <cell r="AB1474">
            <v>8.6199999999999992</v>
          </cell>
          <cell r="AC1474">
            <v>75.66</v>
          </cell>
          <cell r="AD1474">
            <v>58.5</v>
          </cell>
        </row>
        <row r="1475">
          <cell r="H1475">
            <v>87070</v>
          </cell>
          <cell r="K1475">
            <v>160</v>
          </cell>
          <cell r="L1475">
            <v>155.19999999999999</v>
          </cell>
          <cell r="M1475">
            <v>8.6199999999999992</v>
          </cell>
          <cell r="N1475">
            <v>8.6199999999999992</v>
          </cell>
          <cell r="O1475">
            <v>40.880000000000003</v>
          </cell>
          <cell r="P1475">
            <v>155.19999999999999</v>
          </cell>
          <cell r="Q1475">
            <v>155.19999999999999</v>
          </cell>
          <cell r="R1475">
            <v>155.19999999999999</v>
          </cell>
          <cell r="S1475">
            <v>8.6199999999999992</v>
          </cell>
          <cell r="T1475">
            <v>8.6199999999999992</v>
          </cell>
          <cell r="U1475">
            <v>155.19999999999999</v>
          </cell>
          <cell r="V1475">
            <v>8.6199999999999992</v>
          </cell>
          <cell r="W1475">
            <v>155.19999999999999</v>
          </cell>
          <cell r="X1475">
            <v>155.19999999999999</v>
          </cell>
          <cell r="Y1475">
            <v>155.19999999999999</v>
          </cell>
          <cell r="Z1475">
            <v>8.6199999999999992</v>
          </cell>
          <cell r="AA1475">
            <v>8.6199999999999992</v>
          </cell>
          <cell r="AB1475">
            <v>8.6199999999999992</v>
          </cell>
          <cell r="AC1475">
            <v>155.19999999999999</v>
          </cell>
          <cell r="AD1475">
            <v>120</v>
          </cell>
        </row>
        <row r="1476">
          <cell r="H1476">
            <v>87070</v>
          </cell>
          <cell r="K1476">
            <v>78</v>
          </cell>
          <cell r="L1476">
            <v>75.66</v>
          </cell>
          <cell r="M1476">
            <v>8.6199999999999992</v>
          </cell>
          <cell r="N1476">
            <v>8.6199999999999992</v>
          </cell>
          <cell r="O1476">
            <v>40.880000000000003</v>
          </cell>
          <cell r="P1476">
            <v>75.66</v>
          </cell>
          <cell r="Q1476">
            <v>75.66</v>
          </cell>
          <cell r="R1476">
            <v>75.66</v>
          </cell>
          <cell r="S1476">
            <v>8.6199999999999992</v>
          </cell>
          <cell r="T1476">
            <v>8.6199999999999992</v>
          </cell>
          <cell r="U1476">
            <v>75.66</v>
          </cell>
          <cell r="V1476">
            <v>8.6199999999999992</v>
          </cell>
          <cell r="W1476">
            <v>75.66</v>
          </cell>
          <cell r="X1476">
            <v>75.66</v>
          </cell>
          <cell r="Y1476">
            <v>75.66</v>
          </cell>
          <cell r="Z1476">
            <v>8.6199999999999992</v>
          </cell>
          <cell r="AA1476">
            <v>8.6199999999999992</v>
          </cell>
          <cell r="AB1476">
            <v>8.6199999999999992</v>
          </cell>
          <cell r="AC1476">
            <v>75.66</v>
          </cell>
          <cell r="AD1476">
            <v>58.5</v>
          </cell>
        </row>
        <row r="1477">
          <cell r="H1477">
            <v>87070</v>
          </cell>
          <cell r="K1477">
            <v>78</v>
          </cell>
          <cell r="L1477">
            <v>75.66</v>
          </cell>
          <cell r="M1477">
            <v>8.6199999999999992</v>
          </cell>
          <cell r="N1477">
            <v>8.6199999999999992</v>
          </cell>
          <cell r="O1477">
            <v>40.880000000000003</v>
          </cell>
          <cell r="P1477">
            <v>75.66</v>
          </cell>
          <cell r="Q1477">
            <v>75.66</v>
          </cell>
          <cell r="R1477">
            <v>75.66</v>
          </cell>
          <cell r="S1477">
            <v>8.6199999999999992</v>
          </cell>
          <cell r="T1477">
            <v>8.6199999999999992</v>
          </cell>
          <cell r="U1477">
            <v>75.66</v>
          </cell>
          <cell r="V1477">
            <v>8.6199999999999992</v>
          </cell>
          <cell r="W1477">
            <v>75.66</v>
          </cell>
          <cell r="X1477">
            <v>75.66</v>
          </cell>
          <cell r="Y1477">
            <v>75.66</v>
          </cell>
          <cell r="Z1477">
            <v>8.6199999999999992</v>
          </cell>
          <cell r="AA1477">
            <v>8.6199999999999992</v>
          </cell>
          <cell r="AB1477">
            <v>8.6199999999999992</v>
          </cell>
          <cell r="AC1477">
            <v>75.66</v>
          </cell>
          <cell r="AD1477">
            <v>58.5</v>
          </cell>
        </row>
        <row r="1478">
          <cell r="H1478">
            <v>87070</v>
          </cell>
          <cell r="K1478">
            <v>78</v>
          </cell>
          <cell r="L1478">
            <v>75.66</v>
          </cell>
          <cell r="M1478">
            <v>8.6199999999999992</v>
          </cell>
          <cell r="N1478">
            <v>8.6199999999999992</v>
          </cell>
          <cell r="O1478">
            <v>40.880000000000003</v>
          </cell>
          <cell r="P1478">
            <v>75.66</v>
          </cell>
          <cell r="Q1478">
            <v>75.66</v>
          </cell>
          <cell r="R1478">
            <v>75.66</v>
          </cell>
          <cell r="S1478">
            <v>8.6199999999999992</v>
          </cell>
          <cell r="T1478">
            <v>8.6199999999999992</v>
          </cell>
          <cell r="U1478">
            <v>75.66</v>
          </cell>
          <cell r="V1478">
            <v>8.6199999999999992</v>
          </cell>
          <cell r="W1478">
            <v>75.66</v>
          </cell>
          <cell r="X1478">
            <v>75.66</v>
          </cell>
          <cell r="Y1478">
            <v>75.66</v>
          </cell>
          <cell r="Z1478">
            <v>8.6199999999999992</v>
          </cell>
          <cell r="AA1478">
            <v>8.6199999999999992</v>
          </cell>
          <cell r="AB1478">
            <v>8.6199999999999992</v>
          </cell>
          <cell r="AC1478">
            <v>75.66</v>
          </cell>
          <cell r="AD1478">
            <v>58.5</v>
          </cell>
        </row>
        <row r="1479">
          <cell r="H1479">
            <v>87088</v>
          </cell>
          <cell r="K1479">
            <v>97</v>
          </cell>
          <cell r="L1479">
            <v>94.09</v>
          </cell>
          <cell r="M1479">
            <v>8.09</v>
          </cell>
          <cell r="N1479">
            <v>8.09</v>
          </cell>
          <cell r="O1479">
            <v>38.39</v>
          </cell>
          <cell r="P1479">
            <v>94.09</v>
          </cell>
          <cell r="Q1479">
            <v>94.09</v>
          </cell>
          <cell r="R1479">
            <v>94.09</v>
          </cell>
          <cell r="S1479">
            <v>8.09</v>
          </cell>
          <cell r="T1479">
            <v>8.09</v>
          </cell>
          <cell r="U1479">
            <v>94.09</v>
          </cell>
          <cell r="V1479">
            <v>8.09</v>
          </cell>
          <cell r="W1479">
            <v>94.09</v>
          </cell>
          <cell r="X1479">
            <v>94.09</v>
          </cell>
          <cell r="Y1479">
            <v>94.09</v>
          </cell>
          <cell r="Z1479">
            <v>8.09</v>
          </cell>
          <cell r="AA1479">
            <v>8.09</v>
          </cell>
          <cell r="AB1479">
            <v>8.09</v>
          </cell>
          <cell r="AC1479">
            <v>94.09</v>
          </cell>
          <cell r="AD1479">
            <v>72.75</v>
          </cell>
        </row>
        <row r="1480">
          <cell r="H1480">
            <v>87205</v>
          </cell>
          <cell r="K1480">
            <v>38</v>
          </cell>
          <cell r="L1480">
            <v>36.86</v>
          </cell>
          <cell r="M1480">
            <v>4.2699999999999996</v>
          </cell>
          <cell r="N1480">
            <v>4.2699999999999996</v>
          </cell>
          <cell r="O1480">
            <v>20.25</v>
          </cell>
          <cell r="P1480">
            <v>36.86</v>
          </cell>
          <cell r="Q1480">
            <v>36.86</v>
          </cell>
          <cell r="R1480">
            <v>36.86</v>
          </cell>
          <cell r="S1480">
            <v>4.2699999999999996</v>
          </cell>
          <cell r="T1480">
            <v>4.2699999999999996</v>
          </cell>
          <cell r="U1480">
            <v>36.86</v>
          </cell>
          <cell r="V1480">
            <v>4.2699999999999996</v>
          </cell>
          <cell r="W1480">
            <v>36.86</v>
          </cell>
          <cell r="X1480">
            <v>36.86</v>
          </cell>
          <cell r="Y1480">
            <v>36.86</v>
          </cell>
          <cell r="Z1480">
            <v>4.2699999999999996</v>
          </cell>
          <cell r="AA1480">
            <v>4.2699999999999996</v>
          </cell>
          <cell r="AB1480">
            <v>4.2699999999999996</v>
          </cell>
          <cell r="AC1480">
            <v>36.86</v>
          </cell>
          <cell r="AD1480">
            <v>28.5</v>
          </cell>
        </row>
        <row r="1481">
          <cell r="H1481">
            <v>89060</v>
          </cell>
          <cell r="K1481">
            <v>66</v>
          </cell>
          <cell r="L1481">
            <v>64.02</v>
          </cell>
          <cell r="M1481">
            <v>7.33</v>
          </cell>
          <cell r="N1481">
            <v>7.33</v>
          </cell>
          <cell r="O1481">
            <v>33.880000000000003</v>
          </cell>
          <cell r="P1481">
            <v>64.02</v>
          </cell>
          <cell r="Q1481">
            <v>64.02</v>
          </cell>
          <cell r="R1481">
            <v>64.02</v>
          </cell>
          <cell r="S1481">
            <v>7.33</v>
          </cell>
          <cell r="T1481">
            <v>7.33</v>
          </cell>
          <cell r="U1481">
            <v>64.02</v>
          </cell>
          <cell r="V1481">
            <v>7.33</v>
          </cell>
          <cell r="W1481">
            <v>64.02</v>
          </cell>
          <cell r="X1481">
            <v>64.02</v>
          </cell>
          <cell r="Y1481">
            <v>64.02</v>
          </cell>
          <cell r="Z1481">
            <v>7.33</v>
          </cell>
          <cell r="AA1481">
            <v>7.33</v>
          </cell>
          <cell r="AB1481">
            <v>7.33</v>
          </cell>
          <cell r="AC1481">
            <v>64.02</v>
          </cell>
          <cell r="AD1481">
            <v>49.5</v>
          </cell>
        </row>
        <row r="1482">
          <cell r="H1482">
            <v>83498</v>
          </cell>
          <cell r="K1482">
            <v>245</v>
          </cell>
          <cell r="L1482">
            <v>237.65</v>
          </cell>
          <cell r="M1482">
            <v>27.17</v>
          </cell>
          <cell r="N1482">
            <v>27.17</v>
          </cell>
          <cell r="O1482">
            <v>128.79</v>
          </cell>
          <cell r="P1482">
            <v>237.65</v>
          </cell>
          <cell r="Q1482">
            <v>237.65</v>
          </cell>
          <cell r="R1482">
            <v>237.65</v>
          </cell>
          <cell r="S1482">
            <v>27.17</v>
          </cell>
          <cell r="T1482">
            <v>27.17</v>
          </cell>
          <cell r="U1482">
            <v>237.65</v>
          </cell>
          <cell r="V1482">
            <v>27.17</v>
          </cell>
          <cell r="W1482">
            <v>237.65</v>
          </cell>
          <cell r="X1482">
            <v>237.65</v>
          </cell>
          <cell r="Y1482">
            <v>237.65</v>
          </cell>
          <cell r="Z1482">
            <v>27.17</v>
          </cell>
          <cell r="AA1482">
            <v>27.17</v>
          </cell>
          <cell r="AB1482">
            <v>27.17</v>
          </cell>
          <cell r="AC1482">
            <v>237.65</v>
          </cell>
          <cell r="AD1482">
            <v>183.75</v>
          </cell>
        </row>
        <row r="1483">
          <cell r="H1483">
            <v>86255</v>
          </cell>
          <cell r="K1483">
            <v>108</v>
          </cell>
          <cell r="L1483">
            <v>104.76</v>
          </cell>
          <cell r="M1483">
            <v>12.05</v>
          </cell>
          <cell r="N1483">
            <v>12.05</v>
          </cell>
          <cell r="O1483">
            <v>57.1</v>
          </cell>
          <cell r="P1483">
            <v>104.76</v>
          </cell>
          <cell r="Q1483">
            <v>104.76</v>
          </cell>
          <cell r="R1483">
            <v>104.76</v>
          </cell>
          <cell r="S1483">
            <v>12.05</v>
          </cell>
          <cell r="T1483">
            <v>12.05</v>
          </cell>
          <cell r="U1483">
            <v>104.76</v>
          </cell>
          <cell r="V1483">
            <v>12.05</v>
          </cell>
          <cell r="W1483">
            <v>104.76</v>
          </cell>
          <cell r="X1483">
            <v>104.76</v>
          </cell>
          <cell r="Y1483">
            <v>104.76</v>
          </cell>
          <cell r="Z1483">
            <v>12.05</v>
          </cell>
          <cell r="AA1483">
            <v>12.05</v>
          </cell>
          <cell r="AB1483">
            <v>12.05</v>
          </cell>
          <cell r="AC1483">
            <v>104.76</v>
          </cell>
          <cell r="AD1483">
            <v>81</v>
          </cell>
        </row>
        <row r="1484">
          <cell r="H1484">
            <v>83516</v>
          </cell>
          <cell r="K1484">
            <v>104</v>
          </cell>
          <cell r="L1484">
            <v>100.88</v>
          </cell>
          <cell r="M1484">
            <v>11.53</v>
          </cell>
          <cell r="N1484">
            <v>11.53</v>
          </cell>
          <cell r="O1484">
            <v>81.96</v>
          </cell>
          <cell r="P1484">
            <v>100.88</v>
          </cell>
          <cell r="Q1484">
            <v>100.88</v>
          </cell>
          <cell r="R1484">
            <v>100.88</v>
          </cell>
          <cell r="S1484">
            <v>11.53</v>
          </cell>
          <cell r="T1484">
            <v>11.53</v>
          </cell>
          <cell r="U1484">
            <v>100.88</v>
          </cell>
          <cell r="V1484">
            <v>11.53</v>
          </cell>
          <cell r="W1484">
            <v>100.88</v>
          </cell>
          <cell r="X1484">
            <v>100.88</v>
          </cell>
          <cell r="Y1484">
            <v>100.88</v>
          </cell>
          <cell r="Z1484">
            <v>11.53</v>
          </cell>
          <cell r="AA1484">
            <v>11.53</v>
          </cell>
          <cell r="AB1484">
            <v>11.53</v>
          </cell>
          <cell r="AC1484">
            <v>100.88</v>
          </cell>
          <cell r="AD1484">
            <v>78</v>
          </cell>
        </row>
        <row r="1485">
          <cell r="H1485">
            <v>84590</v>
          </cell>
          <cell r="K1485">
            <v>104</v>
          </cell>
          <cell r="L1485">
            <v>100.88</v>
          </cell>
          <cell r="M1485">
            <v>11.61</v>
          </cell>
          <cell r="N1485">
            <v>11.61</v>
          </cell>
          <cell r="O1485">
            <v>54.99</v>
          </cell>
          <cell r="P1485">
            <v>100.88</v>
          </cell>
          <cell r="Q1485">
            <v>100.88</v>
          </cell>
          <cell r="R1485">
            <v>100.88</v>
          </cell>
          <cell r="S1485">
            <v>11.61</v>
          </cell>
          <cell r="T1485">
            <v>11.61</v>
          </cell>
          <cell r="U1485">
            <v>100.88</v>
          </cell>
          <cell r="V1485">
            <v>11.61</v>
          </cell>
          <cell r="W1485">
            <v>100.88</v>
          </cell>
          <cell r="X1485">
            <v>100.88</v>
          </cell>
          <cell r="Y1485">
            <v>100.88</v>
          </cell>
          <cell r="Z1485">
            <v>11.61</v>
          </cell>
          <cell r="AA1485">
            <v>11.61</v>
          </cell>
          <cell r="AB1485">
            <v>11.61</v>
          </cell>
          <cell r="AC1485">
            <v>100.88</v>
          </cell>
          <cell r="AD1485">
            <v>78</v>
          </cell>
        </row>
        <row r="1486">
          <cell r="H1486">
            <v>86304</v>
          </cell>
          <cell r="K1486">
            <v>187</v>
          </cell>
          <cell r="L1486">
            <v>181.39</v>
          </cell>
          <cell r="M1486">
            <v>20.81</v>
          </cell>
          <cell r="N1486">
            <v>20.81</v>
          </cell>
          <cell r="O1486">
            <v>98.66</v>
          </cell>
          <cell r="P1486">
            <v>181.39</v>
          </cell>
          <cell r="Q1486">
            <v>181.39</v>
          </cell>
          <cell r="R1486">
            <v>181.39</v>
          </cell>
          <cell r="S1486">
            <v>20.81</v>
          </cell>
          <cell r="T1486">
            <v>20.81</v>
          </cell>
          <cell r="U1486">
            <v>181.39</v>
          </cell>
          <cell r="V1486">
            <v>20.81</v>
          </cell>
          <cell r="W1486">
            <v>181.39</v>
          </cell>
          <cell r="X1486">
            <v>181.39</v>
          </cell>
          <cell r="Y1486">
            <v>181.39</v>
          </cell>
          <cell r="Z1486">
            <v>20.81</v>
          </cell>
          <cell r="AA1486">
            <v>20.81</v>
          </cell>
          <cell r="AB1486">
            <v>20.81</v>
          </cell>
          <cell r="AC1486">
            <v>181.39</v>
          </cell>
          <cell r="AD1486">
            <v>140.25</v>
          </cell>
        </row>
        <row r="1487">
          <cell r="H1487">
            <v>83520</v>
          </cell>
          <cell r="K1487">
            <v>155</v>
          </cell>
          <cell r="L1487">
            <v>150.35</v>
          </cell>
          <cell r="M1487">
            <v>17.27</v>
          </cell>
          <cell r="N1487">
            <v>17.27</v>
          </cell>
          <cell r="O1487">
            <v>66.319999999999993</v>
          </cell>
          <cell r="P1487">
            <v>150.35</v>
          </cell>
          <cell r="Q1487">
            <v>150.35</v>
          </cell>
          <cell r="R1487">
            <v>150.35</v>
          </cell>
          <cell r="S1487">
            <v>17.27</v>
          </cell>
          <cell r="T1487">
            <v>17.27</v>
          </cell>
          <cell r="U1487">
            <v>150.35</v>
          </cell>
          <cell r="V1487">
            <v>17.27</v>
          </cell>
          <cell r="W1487">
            <v>150.35</v>
          </cell>
          <cell r="X1487">
            <v>150.35</v>
          </cell>
          <cell r="Y1487">
            <v>150.35</v>
          </cell>
          <cell r="Z1487">
            <v>17.27</v>
          </cell>
          <cell r="AA1487">
            <v>17.27</v>
          </cell>
          <cell r="AB1487">
            <v>17.27</v>
          </cell>
          <cell r="AC1487">
            <v>150.35</v>
          </cell>
          <cell r="AD1487">
            <v>116.25</v>
          </cell>
        </row>
        <row r="1488">
          <cell r="H1488">
            <v>86225</v>
          </cell>
          <cell r="K1488">
            <v>124</v>
          </cell>
          <cell r="L1488">
            <v>120.28</v>
          </cell>
          <cell r="M1488">
            <v>13.74</v>
          </cell>
          <cell r="N1488">
            <v>13.74</v>
          </cell>
          <cell r="O1488">
            <v>65.16</v>
          </cell>
          <cell r="P1488">
            <v>120.28</v>
          </cell>
          <cell r="Q1488">
            <v>120.28</v>
          </cell>
          <cell r="R1488">
            <v>120.28</v>
          </cell>
          <cell r="S1488">
            <v>13.74</v>
          </cell>
          <cell r="T1488">
            <v>13.74</v>
          </cell>
          <cell r="U1488">
            <v>120.28</v>
          </cell>
          <cell r="V1488">
            <v>13.74</v>
          </cell>
          <cell r="W1488">
            <v>120.28</v>
          </cell>
          <cell r="X1488">
            <v>120.28</v>
          </cell>
          <cell r="Y1488">
            <v>120.28</v>
          </cell>
          <cell r="Z1488">
            <v>13.74</v>
          </cell>
          <cell r="AA1488">
            <v>13.74</v>
          </cell>
          <cell r="AB1488">
            <v>13.74</v>
          </cell>
          <cell r="AC1488">
            <v>120.28</v>
          </cell>
          <cell r="AD1488">
            <v>93</v>
          </cell>
        </row>
        <row r="1489">
          <cell r="H1489">
            <v>84260</v>
          </cell>
          <cell r="K1489">
            <v>279</v>
          </cell>
          <cell r="L1489">
            <v>270.63</v>
          </cell>
          <cell r="M1489">
            <v>30.98</v>
          </cell>
          <cell r="N1489">
            <v>30.98</v>
          </cell>
          <cell r="O1489">
            <v>146.84</v>
          </cell>
          <cell r="P1489">
            <v>270.63</v>
          </cell>
          <cell r="Q1489">
            <v>270.63</v>
          </cell>
          <cell r="R1489">
            <v>270.63</v>
          </cell>
          <cell r="S1489">
            <v>30.98</v>
          </cell>
          <cell r="T1489">
            <v>30.98</v>
          </cell>
          <cell r="U1489">
            <v>270.63</v>
          </cell>
          <cell r="V1489">
            <v>30.98</v>
          </cell>
          <cell r="W1489">
            <v>270.63</v>
          </cell>
          <cell r="X1489">
            <v>270.63</v>
          </cell>
          <cell r="Y1489">
            <v>270.63</v>
          </cell>
          <cell r="Z1489">
            <v>30.98</v>
          </cell>
          <cell r="AA1489">
            <v>30.98</v>
          </cell>
          <cell r="AB1489">
            <v>30.98</v>
          </cell>
          <cell r="AC1489">
            <v>270.63</v>
          </cell>
          <cell r="AD1489">
            <v>209.25</v>
          </cell>
        </row>
        <row r="1490">
          <cell r="H1490">
            <v>82157</v>
          </cell>
          <cell r="K1490">
            <v>101</v>
          </cell>
          <cell r="L1490">
            <v>97.97</v>
          </cell>
          <cell r="M1490">
            <v>29.28</v>
          </cell>
          <cell r="N1490">
            <v>29.28</v>
          </cell>
          <cell r="O1490">
            <v>101</v>
          </cell>
          <cell r="P1490">
            <v>97.97</v>
          </cell>
          <cell r="Q1490">
            <v>97.97</v>
          </cell>
          <cell r="R1490">
            <v>97.97</v>
          </cell>
          <cell r="S1490">
            <v>29.28</v>
          </cell>
          <cell r="T1490">
            <v>29.28</v>
          </cell>
          <cell r="U1490">
            <v>97.97</v>
          </cell>
          <cell r="V1490">
            <v>29.28</v>
          </cell>
          <cell r="W1490">
            <v>97.97</v>
          </cell>
          <cell r="X1490">
            <v>97.97</v>
          </cell>
          <cell r="Y1490">
            <v>97.97</v>
          </cell>
          <cell r="Z1490">
            <v>29.28</v>
          </cell>
          <cell r="AA1490">
            <v>29.28</v>
          </cell>
          <cell r="AB1490">
            <v>29.28</v>
          </cell>
          <cell r="AC1490">
            <v>101</v>
          </cell>
          <cell r="AD1490">
            <v>75.75</v>
          </cell>
        </row>
        <row r="1491">
          <cell r="H1491">
            <v>84481</v>
          </cell>
          <cell r="K1491">
            <v>152</v>
          </cell>
          <cell r="L1491">
            <v>147.44</v>
          </cell>
          <cell r="M1491">
            <v>16.940000000000001</v>
          </cell>
          <cell r="N1491">
            <v>16.940000000000001</v>
          </cell>
          <cell r="O1491">
            <v>80.33</v>
          </cell>
          <cell r="P1491">
            <v>147.44</v>
          </cell>
          <cell r="Q1491">
            <v>147.44</v>
          </cell>
          <cell r="R1491">
            <v>147.44</v>
          </cell>
          <cell r="S1491">
            <v>16.940000000000001</v>
          </cell>
          <cell r="T1491">
            <v>16.940000000000001</v>
          </cell>
          <cell r="U1491">
            <v>147.44</v>
          </cell>
          <cell r="V1491">
            <v>16.940000000000001</v>
          </cell>
          <cell r="W1491">
            <v>147.44</v>
          </cell>
          <cell r="X1491">
            <v>147.44</v>
          </cell>
          <cell r="Y1491">
            <v>147.44</v>
          </cell>
          <cell r="Z1491">
            <v>16.940000000000001</v>
          </cell>
          <cell r="AA1491">
            <v>16.940000000000001</v>
          </cell>
          <cell r="AB1491">
            <v>16.940000000000001</v>
          </cell>
          <cell r="AC1491">
            <v>147.44</v>
          </cell>
          <cell r="AD1491">
            <v>114</v>
          </cell>
        </row>
        <row r="1492">
          <cell r="H1492">
            <v>84432</v>
          </cell>
          <cell r="K1492">
            <v>145</v>
          </cell>
          <cell r="L1492">
            <v>140.65</v>
          </cell>
          <cell r="M1492">
            <v>16.059999999999999</v>
          </cell>
          <cell r="N1492">
            <v>16.059999999999999</v>
          </cell>
          <cell r="O1492">
            <v>76.11</v>
          </cell>
          <cell r="P1492">
            <v>140.65</v>
          </cell>
          <cell r="Q1492">
            <v>140.65</v>
          </cell>
          <cell r="R1492">
            <v>140.65</v>
          </cell>
          <cell r="S1492">
            <v>16.059999999999999</v>
          </cell>
          <cell r="T1492">
            <v>16.059999999999999</v>
          </cell>
          <cell r="U1492">
            <v>140.65</v>
          </cell>
          <cell r="V1492">
            <v>16.059999999999999</v>
          </cell>
          <cell r="W1492">
            <v>140.65</v>
          </cell>
          <cell r="X1492">
            <v>140.65</v>
          </cell>
          <cell r="Y1492">
            <v>140.65</v>
          </cell>
          <cell r="Z1492">
            <v>16.059999999999999</v>
          </cell>
          <cell r="AA1492">
            <v>16.059999999999999</v>
          </cell>
          <cell r="AB1492">
            <v>16.059999999999999</v>
          </cell>
          <cell r="AC1492">
            <v>140.65</v>
          </cell>
          <cell r="AD1492">
            <v>108.75</v>
          </cell>
        </row>
        <row r="1493">
          <cell r="H1493">
            <v>83825</v>
          </cell>
          <cell r="K1493">
            <v>72</v>
          </cell>
          <cell r="L1493">
            <v>69.84</v>
          </cell>
          <cell r="M1493">
            <v>16.260000000000002</v>
          </cell>
          <cell r="N1493">
            <v>16.260000000000002</v>
          </cell>
          <cell r="O1493">
            <v>72</v>
          </cell>
          <cell r="P1493">
            <v>69.84</v>
          </cell>
          <cell r="Q1493">
            <v>69.84</v>
          </cell>
          <cell r="R1493">
            <v>69.84</v>
          </cell>
          <cell r="S1493">
            <v>16.260000000000002</v>
          </cell>
          <cell r="T1493">
            <v>16.260000000000002</v>
          </cell>
          <cell r="U1493">
            <v>69.84</v>
          </cell>
          <cell r="V1493">
            <v>16.260000000000002</v>
          </cell>
          <cell r="W1493">
            <v>69.84</v>
          </cell>
          <cell r="X1493">
            <v>69.84</v>
          </cell>
          <cell r="Y1493">
            <v>69.84</v>
          </cell>
          <cell r="Z1493">
            <v>16.260000000000002</v>
          </cell>
          <cell r="AA1493">
            <v>16.260000000000002</v>
          </cell>
          <cell r="AB1493">
            <v>16.260000000000002</v>
          </cell>
          <cell r="AC1493">
            <v>72</v>
          </cell>
          <cell r="AD1493">
            <v>54</v>
          </cell>
        </row>
        <row r="1494">
          <cell r="H1494">
            <v>82626</v>
          </cell>
          <cell r="K1494">
            <v>227</v>
          </cell>
          <cell r="L1494">
            <v>220.19</v>
          </cell>
          <cell r="M1494">
            <v>25.27</v>
          </cell>
          <cell r="N1494">
            <v>25.27</v>
          </cell>
          <cell r="O1494">
            <v>119.77</v>
          </cell>
          <cell r="P1494">
            <v>220.19</v>
          </cell>
          <cell r="Q1494">
            <v>220.19</v>
          </cell>
          <cell r="R1494">
            <v>220.19</v>
          </cell>
          <cell r="S1494">
            <v>25.27</v>
          </cell>
          <cell r="T1494">
            <v>25.27</v>
          </cell>
          <cell r="U1494">
            <v>220.19</v>
          </cell>
          <cell r="V1494">
            <v>25.27</v>
          </cell>
          <cell r="W1494">
            <v>220.19</v>
          </cell>
          <cell r="X1494">
            <v>220.19</v>
          </cell>
          <cell r="Y1494">
            <v>220.19</v>
          </cell>
          <cell r="Z1494">
            <v>25.27</v>
          </cell>
          <cell r="AA1494">
            <v>25.27</v>
          </cell>
          <cell r="AB1494">
            <v>25.27</v>
          </cell>
          <cell r="AC1494">
            <v>220.19</v>
          </cell>
          <cell r="AD1494">
            <v>170.25</v>
          </cell>
        </row>
        <row r="1495">
          <cell r="H1495">
            <v>84140</v>
          </cell>
          <cell r="K1495">
            <v>140</v>
          </cell>
          <cell r="L1495">
            <v>135.80000000000001</v>
          </cell>
          <cell r="M1495">
            <v>20.67</v>
          </cell>
          <cell r="N1495">
            <v>20.67</v>
          </cell>
          <cell r="O1495">
            <v>97.99</v>
          </cell>
          <cell r="P1495">
            <v>135.80000000000001</v>
          </cell>
          <cell r="Q1495">
            <v>135.80000000000001</v>
          </cell>
          <cell r="R1495">
            <v>135.80000000000001</v>
          </cell>
          <cell r="S1495">
            <v>20.67</v>
          </cell>
          <cell r="T1495">
            <v>20.67</v>
          </cell>
          <cell r="U1495">
            <v>135.80000000000001</v>
          </cell>
          <cell r="V1495">
            <v>20.67</v>
          </cell>
          <cell r="W1495">
            <v>135.80000000000001</v>
          </cell>
          <cell r="X1495">
            <v>135.80000000000001</v>
          </cell>
          <cell r="Y1495">
            <v>135.80000000000001</v>
          </cell>
          <cell r="Z1495">
            <v>20.67</v>
          </cell>
          <cell r="AA1495">
            <v>20.67</v>
          </cell>
          <cell r="AB1495">
            <v>20.67</v>
          </cell>
          <cell r="AC1495">
            <v>135.80000000000001</v>
          </cell>
          <cell r="AD1495">
            <v>105</v>
          </cell>
        </row>
        <row r="1496">
          <cell r="H1496">
            <v>80299</v>
          </cell>
          <cell r="K1496">
            <v>63</v>
          </cell>
          <cell r="L1496">
            <v>61.11</v>
          </cell>
          <cell r="M1496">
            <v>18.64</v>
          </cell>
          <cell r="N1496">
            <v>18.64</v>
          </cell>
          <cell r="O1496">
            <v>60.35</v>
          </cell>
          <cell r="P1496">
            <v>61.11</v>
          </cell>
          <cell r="Q1496">
            <v>61.11</v>
          </cell>
          <cell r="R1496">
            <v>61.11</v>
          </cell>
          <cell r="S1496">
            <v>18.64</v>
          </cell>
          <cell r="T1496">
            <v>18.64</v>
          </cell>
          <cell r="U1496">
            <v>61.11</v>
          </cell>
          <cell r="V1496">
            <v>18.64</v>
          </cell>
          <cell r="W1496">
            <v>61.11</v>
          </cell>
          <cell r="X1496">
            <v>61.11</v>
          </cell>
          <cell r="Y1496">
            <v>61.11</v>
          </cell>
          <cell r="Z1496">
            <v>18.64</v>
          </cell>
          <cell r="AA1496">
            <v>18.64</v>
          </cell>
          <cell r="AB1496">
            <v>18.64</v>
          </cell>
          <cell r="AC1496">
            <v>61.11</v>
          </cell>
          <cell r="AD1496">
            <v>47.25</v>
          </cell>
        </row>
        <row r="1497">
          <cell r="H1497">
            <v>83550</v>
          </cell>
          <cell r="K1497">
            <v>79</v>
          </cell>
          <cell r="L1497">
            <v>76.63</v>
          </cell>
          <cell r="M1497">
            <v>8.74</v>
          </cell>
          <cell r="N1497">
            <v>8.74</v>
          </cell>
          <cell r="O1497">
            <v>41.46</v>
          </cell>
          <cell r="P1497">
            <v>76.63</v>
          </cell>
          <cell r="Q1497">
            <v>76.63</v>
          </cell>
          <cell r="R1497">
            <v>76.63</v>
          </cell>
          <cell r="S1497">
            <v>8.74</v>
          </cell>
          <cell r="T1497">
            <v>8.74</v>
          </cell>
          <cell r="U1497">
            <v>76.63</v>
          </cell>
          <cell r="V1497">
            <v>8.74</v>
          </cell>
          <cell r="W1497">
            <v>76.63</v>
          </cell>
          <cell r="X1497">
            <v>76.63</v>
          </cell>
          <cell r="Y1497">
            <v>76.63</v>
          </cell>
          <cell r="Z1497">
            <v>8.74</v>
          </cell>
          <cell r="AA1497">
            <v>8.74</v>
          </cell>
          <cell r="AB1497">
            <v>8.74</v>
          </cell>
          <cell r="AC1497">
            <v>76.63</v>
          </cell>
          <cell r="AD1497">
            <v>59.25</v>
          </cell>
        </row>
        <row r="1498">
          <cell r="H1498">
            <v>82384</v>
          </cell>
          <cell r="K1498">
            <v>227</v>
          </cell>
          <cell r="L1498">
            <v>220.19</v>
          </cell>
          <cell r="M1498">
            <v>25.25</v>
          </cell>
          <cell r="N1498">
            <v>25.25</v>
          </cell>
          <cell r="O1498">
            <v>119.68</v>
          </cell>
          <cell r="P1498">
            <v>220.19</v>
          </cell>
          <cell r="Q1498">
            <v>220.19</v>
          </cell>
          <cell r="R1498">
            <v>220.19</v>
          </cell>
          <cell r="S1498">
            <v>25.25</v>
          </cell>
          <cell r="T1498">
            <v>25.25</v>
          </cell>
          <cell r="U1498">
            <v>220.19</v>
          </cell>
          <cell r="V1498">
            <v>25.25</v>
          </cell>
          <cell r="W1498">
            <v>220.19</v>
          </cell>
          <cell r="X1498">
            <v>220.19</v>
          </cell>
          <cell r="Y1498">
            <v>220.19</v>
          </cell>
          <cell r="Z1498">
            <v>25.25</v>
          </cell>
          <cell r="AA1498">
            <v>25.25</v>
          </cell>
          <cell r="AB1498">
            <v>25.25</v>
          </cell>
          <cell r="AC1498">
            <v>220.19</v>
          </cell>
          <cell r="AD1498">
            <v>170.25</v>
          </cell>
        </row>
        <row r="1499">
          <cell r="H1499">
            <v>88312</v>
          </cell>
          <cell r="K1499">
            <v>100</v>
          </cell>
          <cell r="L1499">
            <v>97</v>
          </cell>
          <cell r="M1499">
            <v>46.17</v>
          </cell>
          <cell r="N1499">
            <v>46.17</v>
          </cell>
          <cell r="O1499">
            <v>95.79</v>
          </cell>
          <cell r="P1499">
            <v>97</v>
          </cell>
          <cell r="Q1499">
            <v>97</v>
          </cell>
          <cell r="R1499">
            <v>97</v>
          </cell>
          <cell r="S1499">
            <v>46.17</v>
          </cell>
          <cell r="T1499">
            <v>46.17</v>
          </cell>
          <cell r="U1499">
            <v>97</v>
          </cell>
          <cell r="V1499">
            <v>46.17</v>
          </cell>
          <cell r="W1499">
            <v>97</v>
          </cell>
          <cell r="X1499">
            <v>97</v>
          </cell>
          <cell r="Y1499">
            <v>97</v>
          </cell>
          <cell r="Z1499">
            <v>46.17</v>
          </cell>
          <cell r="AA1499">
            <v>46.17</v>
          </cell>
          <cell r="AB1499">
            <v>46.17</v>
          </cell>
          <cell r="AC1499">
            <v>97</v>
          </cell>
          <cell r="AD1499">
            <v>75</v>
          </cell>
        </row>
        <row r="1500">
          <cell r="H1500">
            <v>84207</v>
          </cell>
          <cell r="K1500">
            <v>253</v>
          </cell>
          <cell r="L1500">
            <v>245.41</v>
          </cell>
          <cell r="M1500">
            <v>28.1</v>
          </cell>
          <cell r="N1500">
            <v>28.1</v>
          </cell>
          <cell r="O1500">
            <v>133.21</v>
          </cell>
          <cell r="P1500">
            <v>245.41</v>
          </cell>
          <cell r="Q1500">
            <v>245.41</v>
          </cell>
          <cell r="R1500">
            <v>245.41</v>
          </cell>
          <cell r="S1500">
            <v>28.1</v>
          </cell>
          <cell r="T1500">
            <v>28.1</v>
          </cell>
          <cell r="U1500">
            <v>245.41</v>
          </cell>
          <cell r="V1500">
            <v>28.1</v>
          </cell>
          <cell r="W1500">
            <v>245.41</v>
          </cell>
          <cell r="X1500">
            <v>245.41</v>
          </cell>
          <cell r="Y1500">
            <v>245.41</v>
          </cell>
          <cell r="Z1500">
            <v>28.1</v>
          </cell>
          <cell r="AA1500">
            <v>28.1</v>
          </cell>
          <cell r="AB1500">
            <v>28.1</v>
          </cell>
          <cell r="AC1500">
            <v>245.41</v>
          </cell>
          <cell r="AD1500">
            <v>189.75</v>
          </cell>
        </row>
        <row r="1501">
          <cell r="H1501">
            <v>80345</v>
          </cell>
          <cell r="K1501">
            <v>85</v>
          </cell>
          <cell r="L1501">
            <v>82.45</v>
          </cell>
          <cell r="M1501" t="str">
            <v xml:space="preserve"> $-   </v>
          </cell>
          <cell r="N1501" t="str">
            <v xml:space="preserve"> $-   </v>
          </cell>
          <cell r="O1501">
            <v>41.46</v>
          </cell>
          <cell r="P1501">
            <v>82.45</v>
          </cell>
          <cell r="Q1501">
            <v>82.45</v>
          </cell>
          <cell r="R1501">
            <v>82.45</v>
          </cell>
          <cell r="S1501" t="str">
            <v xml:space="preserve"> $-   </v>
          </cell>
          <cell r="T1501" t="str">
            <v xml:space="preserve"> $-   </v>
          </cell>
          <cell r="U1501">
            <v>82.45</v>
          </cell>
          <cell r="V1501" t="str">
            <v xml:space="preserve"> $-   </v>
          </cell>
          <cell r="W1501">
            <v>82.45</v>
          </cell>
          <cell r="X1501">
            <v>82.45</v>
          </cell>
          <cell r="Y1501">
            <v>82.45</v>
          </cell>
          <cell r="Z1501" t="str">
            <v xml:space="preserve"> $-   </v>
          </cell>
          <cell r="AA1501" t="str">
            <v xml:space="preserve"> $-   </v>
          </cell>
          <cell r="AB1501" t="str">
            <v xml:space="preserve"> $-   </v>
          </cell>
          <cell r="AC1501">
            <v>82.45</v>
          </cell>
          <cell r="AD1501">
            <v>63.75</v>
          </cell>
        </row>
        <row r="1502">
          <cell r="K1502" t="str">
            <v xml:space="preserve"> $-   </v>
          </cell>
          <cell r="L1502" t="str">
            <v xml:space="preserve"> $-   </v>
          </cell>
          <cell r="M1502" t="str">
            <v xml:space="preserve"> $-   </v>
          </cell>
          <cell r="N1502" t="str">
            <v xml:space="preserve"> $-   </v>
          </cell>
          <cell r="O1502" t="str">
            <v xml:space="preserve"> $-   </v>
          </cell>
          <cell r="P1502" t="str">
            <v xml:space="preserve"> $-   </v>
          </cell>
          <cell r="Q1502" t="str">
            <v xml:space="preserve"> $-   </v>
          </cell>
          <cell r="R1502" t="str">
            <v xml:space="preserve"> $-   </v>
          </cell>
          <cell r="S1502" t="str">
            <v xml:space="preserve"> $-   </v>
          </cell>
          <cell r="T1502" t="str">
            <v xml:space="preserve"> $-   </v>
          </cell>
          <cell r="U1502" t="str">
            <v xml:space="preserve"> $-   </v>
          </cell>
          <cell r="V1502" t="str">
            <v xml:space="preserve"> $-   </v>
          </cell>
          <cell r="W1502" t="str">
            <v xml:space="preserve"> $-   </v>
          </cell>
          <cell r="X1502" t="str">
            <v xml:space="preserve"> $-   </v>
          </cell>
          <cell r="Y1502" t="str">
            <v xml:space="preserve"> $-   </v>
          </cell>
          <cell r="Z1502" t="str">
            <v xml:space="preserve"> $-   </v>
          </cell>
          <cell r="AA1502" t="str">
            <v xml:space="preserve"> $-   </v>
          </cell>
          <cell r="AB1502" t="str">
            <v xml:space="preserve"> $-   </v>
          </cell>
          <cell r="AC1502" t="str">
            <v xml:space="preserve"> $-   </v>
          </cell>
          <cell r="AD1502" t="str">
            <v xml:space="preserve"> $-   </v>
          </cell>
        </row>
        <row r="1503">
          <cell r="H1503">
            <v>82525</v>
          </cell>
          <cell r="K1503">
            <v>112</v>
          </cell>
          <cell r="L1503">
            <v>108.64</v>
          </cell>
          <cell r="M1503">
            <v>12.41</v>
          </cell>
          <cell r="N1503">
            <v>12.41</v>
          </cell>
          <cell r="O1503">
            <v>58.83</v>
          </cell>
          <cell r="P1503">
            <v>108.64</v>
          </cell>
          <cell r="Q1503">
            <v>108.64</v>
          </cell>
          <cell r="R1503">
            <v>108.64</v>
          </cell>
          <cell r="S1503">
            <v>12.41</v>
          </cell>
          <cell r="T1503">
            <v>12.41</v>
          </cell>
          <cell r="U1503">
            <v>108.64</v>
          </cell>
          <cell r="V1503">
            <v>12.41</v>
          </cell>
          <cell r="W1503">
            <v>108.64</v>
          </cell>
          <cell r="X1503">
            <v>108.64</v>
          </cell>
          <cell r="Y1503">
            <v>108.64</v>
          </cell>
          <cell r="Z1503">
            <v>12.41</v>
          </cell>
          <cell r="AA1503">
            <v>12.41</v>
          </cell>
          <cell r="AB1503">
            <v>12.41</v>
          </cell>
          <cell r="AC1503">
            <v>108.64</v>
          </cell>
          <cell r="AD1503">
            <v>84</v>
          </cell>
        </row>
        <row r="1504">
          <cell r="H1504">
            <v>80158</v>
          </cell>
          <cell r="K1504">
            <v>162</v>
          </cell>
          <cell r="L1504">
            <v>157.13999999999999</v>
          </cell>
          <cell r="M1504">
            <v>18.05</v>
          </cell>
          <cell r="N1504">
            <v>18.05</v>
          </cell>
          <cell r="O1504">
            <v>85.51</v>
          </cell>
          <cell r="P1504">
            <v>157.13999999999999</v>
          </cell>
          <cell r="Q1504">
            <v>157.13999999999999</v>
          </cell>
          <cell r="R1504">
            <v>157.13999999999999</v>
          </cell>
          <cell r="S1504">
            <v>18.05</v>
          </cell>
          <cell r="T1504">
            <v>18.05</v>
          </cell>
          <cell r="U1504">
            <v>157.13999999999999</v>
          </cell>
          <cell r="V1504">
            <v>18.05</v>
          </cell>
          <cell r="W1504">
            <v>157.13999999999999</v>
          </cell>
          <cell r="X1504">
            <v>157.13999999999999</v>
          </cell>
          <cell r="Y1504">
            <v>157.13999999999999</v>
          </cell>
          <cell r="Z1504">
            <v>18.05</v>
          </cell>
          <cell r="AA1504">
            <v>18.05</v>
          </cell>
          <cell r="AB1504">
            <v>18.05</v>
          </cell>
          <cell r="AC1504">
            <v>157.13999999999999</v>
          </cell>
          <cell r="AD1504">
            <v>121.5</v>
          </cell>
        </row>
        <row r="1505">
          <cell r="H1505">
            <v>85670</v>
          </cell>
          <cell r="K1505">
            <v>52</v>
          </cell>
          <cell r="L1505">
            <v>50.44</v>
          </cell>
          <cell r="M1505">
            <v>5.77</v>
          </cell>
          <cell r="N1505">
            <v>5.77</v>
          </cell>
          <cell r="O1505">
            <v>27.35</v>
          </cell>
          <cell r="P1505">
            <v>50.44</v>
          </cell>
          <cell r="Q1505">
            <v>50.44</v>
          </cell>
          <cell r="R1505">
            <v>50.44</v>
          </cell>
          <cell r="S1505">
            <v>5.77</v>
          </cell>
          <cell r="T1505">
            <v>5.77</v>
          </cell>
          <cell r="U1505">
            <v>50.44</v>
          </cell>
          <cell r="V1505">
            <v>5.77</v>
          </cell>
          <cell r="W1505">
            <v>50.44</v>
          </cell>
          <cell r="X1505">
            <v>50.44</v>
          </cell>
          <cell r="Y1505">
            <v>50.44</v>
          </cell>
          <cell r="Z1505">
            <v>5.77</v>
          </cell>
          <cell r="AA1505">
            <v>5.77</v>
          </cell>
          <cell r="AB1505">
            <v>5.77</v>
          </cell>
          <cell r="AC1505">
            <v>50.44</v>
          </cell>
          <cell r="AD1505">
            <v>39</v>
          </cell>
        </row>
        <row r="1506">
          <cell r="H1506">
            <v>86747</v>
          </cell>
          <cell r="K1506">
            <v>135</v>
          </cell>
          <cell r="L1506">
            <v>130.94999999999999</v>
          </cell>
          <cell r="M1506">
            <v>15.03</v>
          </cell>
          <cell r="N1506">
            <v>15.03</v>
          </cell>
          <cell r="O1506">
            <v>71.209999999999994</v>
          </cell>
          <cell r="P1506">
            <v>130.94999999999999</v>
          </cell>
          <cell r="Q1506">
            <v>130.94999999999999</v>
          </cell>
          <cell r="R1506">
            <v>130.94999999999999</v>
          </cell>
          <cell r="S1506">
            <v>15.03</v>
          </cell>
          <cell r="T1506">
            <v>15.03</v>
          </cell>
          <cell r="U1506">
            <v>130.94999999999999</v>
          </cell>
          <cell r="V1506">
            <v>15.03</v>
          </cell>
          <cell r="W1506">
            <v>130.94999999999999</v>
          </cell>
          <cell r="X1506">
            <v>130.94999999999999</v>
          </cell>
          <cell r="Y1506">
            <v>130.94999999999999</v>
          </cell>
          <cell r="Z1506">
            <v>15.03</v>
          </cell>
          <cell r="AA1506">
            <v>15.03</v>
          </cell>
          <cell r="AB1506">
            <v>15.03</v>
          </cell>
          <cell r="AC1506">
            <v>130.94999999999999</v>
          </cell>
          <cell r="AD1506">
            <v>101.25</v>
          </cell>
        </row>
        <row r="1507">
          <cell r="H1507">
            <v>80159</v>
          </cell>
          <cell r="K1507">
            <v>181</v>
          </cell>
          <cell r="L1507">
            <v>175.57</v>
          </cell>
          <cell r="M1507">
            <v>20.149999999999999</v>
          </cell>
          <cell r="N1507">
            <v>20.149999999999999</v>
          </cell>
          <cell r="O1507">
            <v>87.62</v>
          </cell>
          <cell r="P1507">
            <v>175.57</v>
          </cell>
          <cell r="Q1507">
            <v>175.57</v>
          </cell>
          <cell r="R1507">
            <v>175.57</v>
          </cell>
          <cell r="S1507">
            <v>20.149999999999999</v>
          </cell>
          <cell r="T1507">
            <v>20.149999999999999</v>
          </cell>
          <cell r="U1507">
            <v>175.57</v>
          </cell>
          <cell r="V1507">
            <v>20.149999999999999</v>
          </cell>
          <cell r="W1507">
            <v>175.57</v>
          </cell>
          <cell r="X1507">
            <v>175.57</v>
          </cell>
          <cell r="Y1507">
            <v>175.57</v>
          </cell>
          <cell r="Z1507">
            <v>20.149999999999999</v>
          </cell>
          <cell r="AA1507">
            <v>20.149999999999999</v>
          </cell>
          <cell r="AB1507">
            <v>20.149999999999999</v>
          </cell>
          <cell r="AC1507">
            <v>175.57</v>
          </cell>
          <cell r="AD1507">
            <v>135.75</v>
          </cell>
        </row>
        <row r="1508">
          <cell r="H1508">
            <v>86300</v>
          </cell>
          <cell r="K1508">
            <v>187</v>
          </cell>
          <cell r="L1508">
            <v>181.39</v>
          </cell>
          <cell r="M1508">
            <v>20.81</v>
          </cell>
          <cell r="N1508">
            <v>20.81</v>
          </cell>
          <cell r="O1508">
            <v>98.66</v>
          </cell>
          <cell r="P1508">
            <v>181.39</v>
          </cell>
          <cell r="Q1508">
            <v>181.39</v>
          </cell>
          <cell r="R1508">
            <v>181.39</v>
          </cell>
          <cell r="S1508">
            <v>20.81</v>
          </cell>
          <cell r="T1508">
            <v>20.81</v>
          </cell>
          <cell r="U1508">
            <v>181.39</v>
          </cell>
          <cell r="V1508">
            <v>20.81</v>
          </cell>
          <cell r="W1508">
            <v>181.39</v>
          </cell>
          <cell r="X1508">
            <v>181.39</v>
          </cell>
          <cell r="Y1508">
            <v>181.39</v>
          </cell>
          <cell r="Z1508">
            <v>20.81</v>
          </cell>
          <cell r="AA1508">
            <v>20.81</v>
          </cell>
          <cell r="AB1508">
            <v>20.81</v>
          </cell>
          <cell r="AC1508">
            <v>181.39</v>
          </cell>
          <cell r="AD1508">
            <v>140.25</v>
          </cell>
        </row>
        <row r="1509">
          <cell r="H1509">
            <v>83970</v>
          </cell>
          <cell r="K1509">
            <v>372</v>
          </cell>
          <cell r="L1509">
            <v>360.84</v>
          </cell>
          <cell r="M1509">
            <v>41.28</v>
          </cell>
          <cell r="N1509">
            <v>41.28</v>
          </cell>
          <cell r="O1509">
            <v>195.59</v>
          </cell>
          <cell r="P1509">
            <v>360.84</v>
          </cell>
          <cell r="Q1509">
            <v>360.84</v>
          </cell>
          <cell r="R1509">
            <v>360.84</v>
          </cell>
          <cell r="S1509">
            <v>41.28</v>
          </cell>
          <cell r="T1509">
            <v>41.28</v>
          </cell>
          <cell r="U1509">
            <v>360.84</v>
          </cell>
          <cell r="V1509">
            <v>41.28</v>
          </cell>
          <cell r="W1509">
            <v>360.84</v>
          </cell>
          <cell r="X1509">
            <v>360.84</v>
          </cell>
          <cell r="Y1509">
            <v>360.84</v>
          </cell>
          <cell r="Z1509">
            <v>41.28</v>
          </cell>
          <cell r="AA1509">
            <v>41.28</v>
          </cell>
          <cell r="AB1509">
            <v>41.28</v>
          </cell>
          <cell r="AC1509">
            <v>360.84</v>
          </cell>
          <cell r="AD1509">
            <v>279</v>
          </cell>
        </row>
        <row r="1510">
          <cell r="H1510">
            <v>82306</v>
          </cell>
          <cell r="K1510">
            <v>266</v>
          </cell>
          <cell r="L1510">
            <v>258.02</v>
          </cell>
          <cell r="M1510">
            <v>29.6</v>
          </cell>
          <cell r="N1510">
            <v>29.6</v>
          </cell>
          <cell r="O1510">
            <v>161.04</v>
          </cell>
          <cell r="P1510">
            <v>258.02</v>
          </cell>
          <cell r="Q1510">
            <v>258.02</v>
          </cell>
          <cell r="R1510">
            <v>258.02</v>
          </cell>
          <cell r="S1510">
            <v>29.6</v>
          </cell>
          <cell r="T1510">
            <v>29.6</v>
          </cell>
          <cell r="U1510">
            <v>258.02</v>
          </cell>
          <cell r="V1510">
            <v>29.6</v>
          </cell>
          <cell r="W1510">
            <v>258.02</v>
          </cell>
          <cell r="X1510">
            <v>258.02</v>
          </cell>
          <cell r="Y1510">
            <v>258.02</v>
          </cell>
          <cell r="Z1510">
            <v>29.6</v>
          </cell>
          <cell r="AA1510">
            <v>29.6</v>
          </cell>
          <cell r="AB1510">
            <v>29.6</v>
          </cell>
          <cell r="AC1510">
            <v>258.02</v>
          </cell>
          <cell r="AD1510">
            <v>199.5</v>
          </cell>
        </row>
        <row r="1511">
          <cell r="H1511">
            <v>83520</v>
          </cell>
          <cell r="K1511">
            <v>155</v>
          </cell>
          <cell r="L1511">
            <v>150.35</v>
          </cell>
          <cell r="M1511">
            <v>17.27</v>
          </cell>
          <cell r="N1511">
            <v>17.27</v>
          </cell>
          <cell r="O1511">
            <v>66.319999999999993</v>
          </cell>
          <cell r="P1511">
            <v>150.35</v>
          </cell>
          <cell r="Q1511">
            <v>150.35</v>
          </cell>
          <cell r="R1511">
            <v>150.35</v>
          </cell>
          <cell r="S1511">
            <v>17.27</v>
          </cell>
          <cell r="T1511">
            <v>17.27</v>
          </cell>
          <cell r="U1511">
            <v>150.35</v>
          </cell>
          <cell r="V1511">
            <v>17.27</v>
          </cell>
          <cell r="W1511">
            <v>150.35</v>
          </cell>
          <cell r="X1511">
            <v>150.35</v>
          </cell>
          <cell r="Y1511">
            <v>150.35</v>
          </cell>
          <cell r="Z1511">
            <v>17.27</v>
          </cell>
          <cell r="AA1511">
            <v>17.27</v>
          </cell>
          <cell r="AB1511">
            <v>17.27</v>
          </cell>
          <cell r="AC1511">
            <v>150.35</v>
          </cell>
          <cell r="AD1511">
            <v>116.25</v>
          </cell>
        </row>
        <row r="1512">
          <cell r="K1512" t="str">
            <v xml:space="preserve"> $-   </v>
          </cell>
          <cell r="L1512" t="str">
            <v xml:space="preserve"> $-   </v>
          </cell>
          <cell r="M1512" t="str">
            <v xml:space="preserve"> $-   </v>
          </cell>
          <cell r="N1512" t="str">
            <v xml:space="preserve"> $-   </v>
          </cell>
          <cell r="O1512" t="str">
            <v xml:space="preserve"> $-   </v>
          </cell>
          <cell r="P1512" t="str">
            <v xml:space="preserve"> $-   </v>
          </cell>
          <cell r="Q1512" t="str">
            <v xml:space="preserve"> $-   </v>
          </cell>
          <cell r="R1512" t="str">
            <v xml:space="preserve"> $-   </v>
          </cell>
          <cell r="S1512" t="str">
            <v xml:space="preserve"> $-   </v>
          </cell>
          <cell r="T1512" t="str">
            <v xml:space="preserve"> $-   </v>
          </cell>
          <cell r="U1512" t="str">
            <v xml:space="preserve"> $-   </v>
          </cell>
          <cell r="V1512" t="str">
            <v xml:space="preserve"> $-   </v>
          </cell>
          <cell r="W1512" t="str">
            <v xml:space="preserve"> $-   </v>
          </cell>
          <cell r="X1512" t="str">
            <v xml:space="preserve"> $-   </v>
          </cell>
          <cell r="Y1512" t="str">
            <v xml:space="preserve"> $-   </v>
          </cell>
          <cell r="Z1512" t="str">
            <v xml:space="preserve"> $-   </v>
          </cell>
          <cell r="AA1512" t="str">
            <v xml:space="preserve"> $-   </v>
          </cell>
          <cell r="AB1512" t="str">
            <v xml:space="preserve"> $-   </v>
          </cell>
          <cell r="AC1512" t="str">
            <v xml:space="preserve"> $-   </v>
          </cell>
          <cell r="AD1512" t="str">
            <v xml:space="preserve"> $-   </v>
          </cell>
        </row>
        <row r="1513">
          <cell r="H1513">
            <v>88311</v>
          </cell>
          <cell r="K1513">
            <v>51</v>
          </cell>
          <cell r="L1513">
            <v>49.47</v>
          </cell>
          <cell r="M1513" t="str">
            <v xml:space="preserve"> $-   </v>
          </cell>
          <cell r="N1513" t="str">
            <v xml:space="preserve"> $-   </v>
          </cell>
          <cell r="O1513">
            <v>48.85</v>
          </cell>
          <cell r="P1513">
            <v>49.47</v>
          </cell>
          <cell r="Q1513">
            <v>49.47</v>
          </cell>
          <cell r="R1513">
            <v>49.47</v>
          </cell>
          <cell r="S1513" t="str">
            <v xml:space="preserve"> $-   </v>
          </cell>
          <cell r="T1513" t="str">
            <v xml:space="preserve"> $-   </v>
          </cell>
          <cell r="U1513">
            <v>49.47</v>
          </cell>
          <cell r="V1513" t="str">
            <v xml:space="preserve"> $-   </v>
          </cell>
          <cell r="W1513">
            <v>49.47</v>
          </cell>
          <cell r="X1513">
            <v>49.47</v>
          </cell>
          <cell r="Y1513">
            <v>49.47</v>
          </cell>
          <cell r="Z1513" t="str">
            <v xml:space="preserve"> $-   </v>
          </cell>
          <cell r="AA1513" t="str">
            <v xml:space="preserve"> $-   </v>
          </cell>
          <cell r="AB1513" t="str">
            <v xml:space="preserve"> $-   </v>
          </cell>
          <cell r="AC1513">
            <v>49.47</v>
          </cell>
          <cell r="AD1513">
            <v>38.25</v>
          </cell>
        </row>
        <row r="1514">
          <cell r="H1514">
            <v>88104</v>
          </cell>
          <cell r="K1514">
            <v>305</v>
          </cell>
          <cell r="L1514">
            <v>295.85000000000002</v>
          </cell>
          <cell r="M1514">
            <v>31.27</v>
          </cell>
          <cell r="N1514">
            <v>31.27</v>
          </cell>
          <cell r="O1514">
            <v>292.16000000000003</v>
          </cell>
          <cell r="P1514">
            <v>295.85000000000002</v>
          </cell>
          <cell r="Q1514">
            <v>295.85000000000002</v>
          </cell>
          <cell r="R1514">
            <v>295.85000000000002</v>
          </cell>
          <cell r="S1514">
            <v>31.27</v>
          </cell>
          <cell r="T1514">
            <v>31.27</v>
          </cell>
          <cell r="U1514">
            <v>295.85000000000002</v>
          </cell>
          <cell r="V1514">
            <v>31.27</v>
          </cell>
          <cell r="W1514">
            <v>295.85000000000002</v>
          </cell>
          <cell r="X1514">
            <v>295.85000000000002</v>
          </cell>
          <cell r="Y1514">
            <v>295.85000000000002</v>
          </cell>
          <cell r="Z1514">
            <v>31.27</v>
          </cell>
          <cell r="AA1514">
            <v>31.27</v>
          </cell>
          <cell r="AB1514">
            <v>31.27</v>
          </cell>
          <cell r="AC1514">
            <v>295.85000000000002</v>
          </cell>
          <cell r="AD1514">
            <v>228.75</v>
          </cell>
        </row>
        <row r="1515">
          <cell r="H1515">
            <v>88300</v>
          </cell>
          <cell r="K1515">
            <v>222</v>
          </cell>
          <cell r="L1515">
            <v>215.34</v>
          </cell>
          <cell r="M1515">
            <v>22.99</v>
          </cell>
          <cell r="N1515">
            <v>22.99</v>
          </cell>
          <cell r="O1515">
            <v>212.65</v>
          </cell>
          <cell r="P1515">
            <v>215.34</v>
          </cell>
          <cell r="Q1515">
            <v>215.34</v>
          </cell>
          <cell r="R1515">
            <v>215.34</v>
          </cell>
          <cell r="S1515">
            <v>22.99</v>
          </cell>
          <cell r="T1515">
            <v>22.99</v>
          </cell>
          <cell r="U1515">
            <v>215.34</v>
          </cell>
          <cell r="V1515">
            <v>22.99</v>
          </cell>
          <cell r="W1515">
            <v>215.34</v>
          </cell>
          <cell r="X1515">
            <v>215.34</v>
          </cell>
          <cell r="Y1515">
            <v>215.34</v>
          </cell>
          <cell r="Z1515">
            <v>22.99</v>
          </cell>
          <cell r="AA1515">
            <v>22.99</v>
          </cell>
          <cell r="AB1515">
            <v>22.99</v>
          </cell>
          <cell r="AC1515">
            <v>215.34</v>
          </cell>
          <cell r="AD1515">
            <v>166.5</v>
          </cell>
        </row>
        <row r="1516">
          <cell r="H1516">
            <v>88302</v>
          </cell>
          <cell r="K1516">
            <v>222</v>
          </cell>
          <cell r="L1516">
            <v>215.34</v>
          </cell>
          <cell r="M1516">
            <v>22.99</v>
          </cell>
          <cell r="N1516">
            <v>22.99</v>
          </cell>
          <cell r="O1516">
            <v>212.65</v>
          </cell>
          <cell r="P1516">
            <v>215.34</v>
          </cell>
          <cell r="Q1516">
            <v>215.34</v>
          </cell>
          <cell r="R1516">
            <v>215.34</v>
          </cell>
          <cell r="S1516">
            <v>22.99</v>
          </cell>
          <cell r="T1516">
            <v>22.99</v>
          </cell>
          <cell r="U1516">
            <v>215.34</v>
          </cell>
          <cell r="V1516">
            <v>22.99</v>
          </cell>
          <cell r="W1516">
            <v>215.34</v>
          </cell>
          <cell r="X1516">
            <v>215.34</v>
          </cell>
          <cell r="Y1516">
            <v>215.34</v>
          </cell>
          <cell r="Z1516">
            <v>22.99</v>
          </cell>
          <cell r="AA1516">
            <v>22.99</v>
          </cell>
          <cell r="AB1516">
            <v>22.99</v>
          </cell>
          <cell r="AC1516">
            <v>215.34</v>
          </cell>
          <cell r="AD1516">
            <v>166.5</v>
          </cell>
        </row>
        <row r="1517">
          <cell r="H1517">
            <v>88305</v>
          </cell>
          <cell r="K1517">
            <v>500</v>
          </cell>
          <cell r="L1517">
            <v>485</v>
          </cell>
          <cell r="M1517">
            <v>46.17</v>
          </cell>
          <cell r="N1517">
            <v>46.17</v>
          </cell>
          <cell r="O1517">
            <v>478.95</v>
          </cell>
          <cell r="P1517">
            <v>485</v>
          </cell>
          <cell r="Q1517">
            <v>485</v>
          </cell>
          <cell r="R1517">
            <v>485</v>
          </cell>
          <cell r="S1517">
            <v>46.17</v>
          </cell>
          <cell r="T1517">
            <v>46.17</v>
          </cell>
          <cell r="U1517">
            <v>485</v>
          </cell>
          <cell r="V1517">
            <v>46.17</v>
          </cell>
          <cell r="W1517">
            <v>485</v>
          </cell>
          <cell r="X1517">
            <v>485</v>
          </cell>
          <cell r="Y1517">
            <v>485</v>
          </cell>
          <cell r="Z1517">
            <v>46.17</v>
          </cell>
          <cell r="AA1517">
            <v>46.17</v>
          </cell>
          <cell r="AB1517">
            <v>46.17</v>
          </cell>
          <cell r="AC1517">
            <v>485</v>
          </cell>
          <cell r="AD1517">
            <v>375</v>
          </cell>
        </row>
        <row r="1518">
          <cell r="H1518">
            <v>88307</v>
          </cell>
          <cell r="K1518">
            <v>750</v>
          </cell>
          <cell r="L1518">
            <v>727.5</v>
          </cell>
          <cell r="M1518">
            <v>298.48</v>
          </cell>
          <cell r="N1518">
            <v>298.48</v>
          </cell>
          <cell r="O1518">
            <v>718.43</v>
          </cell>
          <cell r="P1518">
            <v>727.5</v>
          </cell>
          <cell r="Q1518">
            <v>727.5</v>
          </cell>
          <cell r="R1518">
            <v>727.5</v>
          </cell>
          <cell r="S1518">
            <v>298.48</v>
          </cell>
          <cell r="T1518">
            <v>298.48</v>
          </cell>
          <cell r="U1518">
            <v>727.5</v>
          </cell>
          <cell r="V1518">
            <v>298.48</v>
          </cell>
          <cell r="W1518">
            <v>727.5</v>
          </cell>
          <cell r="X1518">
            <v>727.5</v>
          </cell>
          <cell r="Y1518">
            <v>727.5</v>
          </cell>
          <cell r="Z1518">
            <v>298.48</v>
          </cell>
          <cell r="AA1518">
            <v>298.48</v>
          </cell>
          <cell r="AB1518">
            <v>298.48</v>
          </cell>
          <cell r="AC1518">
            <v>727.5</v>
          </cell>
          <cell r="AD1518">
            <v>562.5</v>
          </cell>
        </row>
        <row r="1519">
          <cell r="H1519">
            <v>88304</v>
          </cell>
          <cell r="K1519">
            <v>325</v>
          </cell>
          <cell r="L1519">
            <v>315.25</v>
          </cell>
          <cell r="M1519">
            <v>46.17</v>
          </cell>
          <cell r="N1519">
            <v>46.17</v>
          </cell>
          <cell r="O1519">
            <v>311.32</v>
          </cell>
          <cell r="P1519">
            <v>315.25</v>
          </cell>
          <cell r="Q1519">
            <v>315.25</v>
          </cell>
          <cell r="R1519">
            <v>315.25</v>
          </cell>
          <cell r="S1519">
            <v>46.17</v>
          </cell>
          <cell r="T1519">
            <v>46.17</v>
          </cell>
          <cell r="U1519">
            <v>315.25</v>
          </cell>
          <cell r="V1519">
            <v>46.17</v>
          </cell>
          <cell r="W1519">
            <v>315.25</v>
          </cell>
          <cell r="X1519">
            <v>315.25</v>
          </cell>
          <cell r="Y1519">
            <v>315.25</v>
          </cell>
          <cell r="Z1519">
            <v>46.17</v>
          </cell>
          <cell r="AA1519">
            <v>46.17</v>
          </cell>
          <cell r="AB1519">
            <v>46.17</v>
          </cell>
          <cell r="AC1519">
            <v>315.25</v>
          </cell>
          <cell r="AD1519">
            <v>243.75</v>
          </cell>
        </row>
        <row r="1520">
          <cell r="H1520">
            <v>88309</v>
          </cell>
          <cell r="K1520">
            <v>1000</v>
          </cell>
          <cell r="L1520">
            <v>970</v>
          </cell>
          <cell r="M1520">
            <v>715.1</v>
          </cell>
          <cell r="N1520">
            <v>715.1</v>
          </cell>
          <cell r="O1520">
            <v>957.9</v>
          </cell>
          <cell r="P1520">
            <v>970</v>
          </cell>
          <cell r="Q1520">
            <v>970</v>
          </cell>
          <cell r="R1520">
            <v>970</v>
          </cell>
          <cell r="S1520">
            <v>715.1</v>
          </cell>
          <cell r="T1520">
            <v>715.1</v>
          </cell>
          <cell r="U1520">
            <v>970</v>
          </cell>
          <cell r="V1520">
            <v>715.1</v>
          </cell>
          <cell r="W1520">
            <v>970</v>
          </cell>
          <cell r="X1520">
            <v>970</v>
          </cell>
          <cell r="Y1520">
            <v>970</v>
          </cell>
          <cell r="Z1520">
            <v>715.1</v>
          </cell>
          <cell r="AA1520">
            <v>715.1</v>
          </cell>
          <cell r="AB1520">
            <v>715.1</v>
          </cell>
          <cell r="AC1520">
            <v>970</v>
          </cell>
          <cell r="AD1520">
            <v>750</v>
          </cell>
        </row>
        <row r="1521">
          <cell r="H1521">
            <v>83036</v>
          </cell>
          <cell r="K1521">
            <v>97</v>
          </cell>
          <cell r="L1521">
            <v>94.09</v>
          </cell>
          <cell r="M1521">
            <v>9.7100000000000009</v>
          </cell>
          <cell r="N1521">
            <v>9.7100000000000009</v>
          </cell>
          <cell r="O1521">
            <v>69</v>
          </cell>
          <cell r="P1521">
            <v>94.09</v>
          </cell>
          <cell r="Q1521">
            <v>94.09</v>
          </cell>
          <cell r="R1521">
            <v>94.09</v>
          </cell>
          <cell r="S1521">
            <v>9.7100000000000009</v>
          </cell>
          <cell r="T1521">
            <v>9.7100000000000009</v>
          </cell>
          <cell r="U1521">
            <v>94.09</v>
          </cell>
          <cell r="V1521">
            <v>9.7100000000000009</v>
          </cell>
          <cell r="W1521">
            <v>94.09</v>
          </cell>
          <cell r="X1521">
            <v>94.09</v>
          </cell>
          <cell r="Y1521">
            <v>94.09</v>
          </cell>
          <cell r="Z1521">
            <v>9.7100000000000009</v>
          </cell>
          <cell r="AA1521">
            <v>9.7100000000000009</v>
          </cell>
          <cell r="AB1521">
            <v>9.7100000000000009</v>
          </cell>
          <cell r="AC1521">
            <v>94.09</v>
          </cell>
          <cell r="AD1521">
            <v>72.75</v>
          </cell>
        </row>
        <row r="1522">
          <cell r="H1522">
            <v>82390</v>
          </cell>
          <cell r="K1522">
            <v>97</v>
          </cell>
          <cell r="L1522">
            <v>94.09</v>
          </cell>
          <cell r="M1522">
            <v>10.74</v>
          </cell>
          <cell r="N1522">
            <v>10.74</v>
          </cell>
          <cell r="O1522">
            <v>50.87</v>
          </cell>
          <cell r="P1522">
            <v>94.09</v>
          </cell>
          <cell r="Q1522">
            <v>94.09</v>
          </cell>
          <cell r="R1522">
            <v>94.09</v>
          </cell>
          <cell r="S1522">
            <v>10.74</v>
          </cell>
          <cell r="T1522">
            <v>10.74</v>
          </cell>
          <cell r="U1522">
            <v>94.09</v>
          </cell>
          <cell r="V1522">
            <v>10.74</v>
          </cell>
          <cell r="W1522">
            <v>94.09</v>
          </cell>
          <cell r="X1522">
            <v>94.09</v>
          </cell>
          <cell r="Y1522">
            <v>94.09</v>
          </cell>
          <cell r="Z1522">
            <v>10.74</v>
          </cell>
          <cell r="AA1522">
            <v>10.74</v>
          </cell>
          <cell r="AB1522">
            <v>10.74</v>
          </cell>
          <cell r="AC1522">
            <v>94.09</v>
          </cell>
          <cell r="AD1522">
            <v>72.75</v>
          </cell>
        </row>
        <row r="1523">
          <cell r="H1523">
            <v>82139</v>
          </cell>
          <cell r="K1523">
            <v>152</v>
          </cell>
          <cell r="L1523">
            <v>147.44</v>
          </cell>
          <cell r="M1523">
            <v>16.87</v>
          </cell>
          <cell r="N1523">
            <v>16.87</v>
          </cell>
          <cell r="O1523">
            <v>79.94</v>
          </cell>
          <cell r="P1523">
            <v>147.44</v>
          </cell>
          <cell r="Q1523">
            <v>147.44</v>
          </cell>
          <cell r="R1523">
            <v>147.44</v>
          </cell>
          <cell r="S1523">
            <v>16.87</v>
          </cell>
          <cell r="T1523">
            <v>16.87</v>
          </cell>
          <cell r="U1523">
            <v>147.44</v>
          </cell>
          <cell r="V1523">
            <v>16.87</v>
          </cell>
          <cell r="W1523">
            <v>147.44</v>
          </cell>
          <cell r="X1523">
            <v>147.44</v>
          </cell>
          <cell r="Y1523">
            <v>147.44</v>
          </cell>
          <cell r="Z1523">
            <v>16.87</v>
          </cell>
          <cell r="AA1523">
            <v>16.87</v>
          </cell>
          <cell r="AB1523">
            <v>16.87</v>
          </cell>
          <cell r="AC1523">
            <v>147.44</v>
          </cell>
          <cell r="AD1523">
            <v>114</v>
          </cell>
        </row>
        <row r="1524">
          <cell r="H1524">
            <v>83986</v>
          </cell>
          <cell r="I1524" t="str">
            <v>QW</v>
          </cell>
          <cell r="K1524">
            <v>32</v>
          </cell>
          <cell r="L1524">
            <v>31.04</v>
          </cell>
          <cell r="M1524">
            <v>3.58</v>
          </cell>
          <cell r="N1524">
            <v>3.58</v>
          </cell>
          <cell r="O1524">
            <v>16.989999999999998</v>
          </cell>
          <cell r="P1524">
            <v>31.04</v>
          </cell>
          <cell r="Q1524">
            <v>31.04</v>
          </cell>
          <cell r="R1524">
            <v>31.04</v>
          </cell>
          <cell r="S1524">
            <v>3.58</v>
          </cell>
          <cell r="T1524">
            <v>3.58</v>
          </cell>
          <cell r="U1524">
            <v>31.04</v>
          </cell>
          <cell r="V1524">
            <v>3.58</v>
          </cell>
          <cell r="W1524">
            <v>31.04</v>
          </cell>
          <cell r="X1524">
            <v>31.04</v>
          </cell>
          <cell r="Y1524">
            <v>31.04</v>
          </cell>
          <cell r="Z1524">
            <v>3.58</v>
          </cell>
          <cell r="AA1524">
            <v>3.58</v>
          </cell>
          <cell r="AB1524">
            <v>3.58</v>
          </cell>
          <cell r="AC1524">
            <v>31.04</v>
          </cell>
          <cell r="AD1524">
            <v>24</v>
          </cell>
        </row>
        <row r="1525">
          <cell r="H1525">
            <v>86787</v>
          </cell>
          <cell r="K1525">
            <v>116</v>
          </cell>
          <cell r="L1525">
            <v>112.52</v>
          </cell>
          <cell r="M1525">
            <v>12.88</v>
          </cell>
          <cell r="N1525">
            <v>12.88</v>
          </cell>
          <cell r="O1525">
            <v>61.04</v>
          </cell>
          <cell r="P1525">
            <v>112.52</v>
          </cell>
          <cell r="Q1525">
            <v>112.52</v>
          </cell>
          <cell r="R1525">
            <v>112.52</v>
          </cell>
          <cell r="S1525">
            <v>12.88</v>
          </cell>
          <cell r="T1525">
            <v>12.88</v>
          </cell>
          <cell r="U1525">
            <v>112.52</v>
          </cell>
          <cell r="V1525">
            <v>12.88</v>
          </cell>
          <cell r="W1525">
            <v>112.52</v>
          </cell>
          <cell r="X1525">
            <v>112.52</v>
          </cell>
          <cell r="Y1525">
            <v>112.52</v>
          </cell>
          <cell r="Z1525">
            <v>12.88</v>
          </cell>
          <cell r="AA1525">
            <v>12.88</v>
          </cell>
          <cell r="AB1525">
            <v>12.88</v>
          </cell>
          <cell r="AC1525">
            <v>112.52</v>
          </cell>
          <cell r="AD1525">
            <v>87</v>
          </cell>
        </row>
        <row r="1526">
          <cell r="H1526">
            <v>86800</v>
          </cell>
          <cell r="K1526">
            <v>143</v>
          </cell>
          <cell r="L1526">
            <v>138.71</v>
          </cell>
          <cell r="M1526">
            <v>15.91</v>
          </cell>
          <cell r="N1526">
            <v>15.91</v>
          </cell>
          <cell r="O1526">
            <v>75.430000000000007</v>
          </cell>
          <cell r="P1526">
            <v>138.71</v>
          </cell>
          <cell r="Q1526">
            <v>138.71</v>
          </cell>
          <cell r="R1526">
            <v>138.71</v>
          </cell>
          <cell r="S1526">
            <v>15.91</v>
          </cell>
          <cell r="T1526">
            <v>15.91</v>
          </cell>
          <cell r="U1526">
            <v>138.71</v>
          </cell>
          <cell r="V1526">
            <v>15.91</v>
          </cell>
          <cell r="W1526">
            <v>138.71</v>
          </cell>
          <cell r="X1526">
            <v>138.71</v>
          </cell>
          <cell r="Y1526">
            <v>138.71</v>
          </cell>
          <cell r="Z1526">
            <v>15.91</v>
          </cell>
          <cell r="AA1526">
            <v>15.91</v>
          </cell>
          <cell r="AB1526">
            <v>15.91</v>
          </cell>
          <cell r="AC1526">
            <v>138.71</v>
          </cell>
          <cell r="AD1526">
            <v>107.25</v>
          </cell>
        </row>
        <row r="1527">
          <cell r="H1527">
            <v>85651</v>
          </cell>
          <cell r="K1527">
            <v>81</v>
          </cell>
          <cell r="L1527">
            <v>78.569999999999993</v>
          </cell>
          <cell r="M1527">
            <v>4.2699999999999996</v>
          </cell>
          <cell r="N1527">
            <v>4.2699999999999996</v>
          </cell>
          <cell r="O1527">
            <v>25.24</v>
          </cell>
          <cell r="P1527">
            <v>78.569999999999993</v>
          </cell>
          <cell r="Q1527">
            <v>78.569999999999993</v>
          </cell>
          <cell r="R1527">
            <v>78.569999999999993</v>
          </cell>
          <cell r="S1527">
            <v>4.2699999999999996</v>
          </cell>
          <cell r="T1527">
            <v>4.2699999999999996</v>
          </cell>
          <cell r="U1527">
            <v>78.569999999999993</v>
          </cell>
          <cell r="V1527">
            <v>4.2699999999999996</v>
          </cell>
          <cell r="W1527">
            <v>78.569999999999993</v>
          </cell>
          <cell r="X1527">
            <v>78.569999999999993</v>
          </cell>
          <cell r="Y1527">
            <v>78.569999999999993</v>
          </cell>
          <cell r="Z1527">
            <v>4.2699999999999996</v>
          </cell>
          <cell r="AA1527">
            <v>4.2699999999999996</v>
          </cell>
          <cell r="AB1527">
            <v>4.2699999999999996</v>
          </cell>
          <cell r="AC1527">
            <v>78.569999999999993</v>
          </cell>
          <cell r="AD1527">
            <v>60.75</v>
          </cell>
        </row>
        <row r="1528">
          <cell r="H1528">
            <v>85384</v>
          </cell>
          <cell r="K1528">
            <v>87</v>
          </cell>
          <cell r="L1528">
            <v>84.39</v>
          </cell>
          <cell r="M1528">
            <v>9.7200000000000006</v>
          </cell>
          <cell r="N1528">
            <v>9.7200000000000006</v>
          </cell>
          <cell r="O1528">
            <v>40.31</v>
          </cell>
          <cell r="P1528">
            <v>84.39</v>
          </cell>
          <cell r="Q1528">
            <v>84.39</v>
          </cell>
          <cell r="R1528">
            <v>84.39</v>
          </cell>
          <cell r="S1528">
            <v>9.7200000000000006</v>
          </cell>
          <cell r="T1528">
            <v>9.7200000000000006</v>
          </cell>
          <cell r="U1528">
            <v>84.39</v>
          </cell>
          <cell r="V1528">
            <v>9.7200000000000006</v>
          </cell>
          <cell r="W1528">
            <v>84.39</v>
          </cell>
          <cell r="X1528">
            <v>84.39</v>
          </cell>
          <cell r="Y1528">
            <v>84.39</v>
          </cell>
          <cell r="Z1528">
            <v>9.7200000000000006</v>
          </cell>
          <cell r="AA1528">
            <v>9.7200000000000006</v>
          </cell>
          <cell r="AB1528">
            <v>9.7200000000000006</v>
          </cell>
          <cell r="AC1528">
            <v>84.39</v>
          </cell>
          <cell r="AD1528">
            <v>65.25</v>
          </cell>
        </row>
        <row r="1529">
          <cell r="K1529" t="str">
            <v xml:space="preserve"> $-   </v>
          </cell>
          <cell r="L1529" t="str">
            <v xml:space="preserve"> $-   </v>
          </cell>
          <cell r="M1529" t="str">
            <v xml:space="preserve"> $-   </v>
          </cell>
          <cell r="N1529" t="str">
            <v xml:space="preserve"> $-   </v>
          </cell>
          <cell r="O1529" t="str">
            <v xml:space="preserve"> $-   </v>
          </cell>
          <cell r="P1529" t="str">
            <v xml:space="preserve"> $-   </v>
          </cell>
          <cell r="Q1529" t="str">
            <v xml:space="preserve"> $-   </v>
          </cell>
          <cell r="R1529" t="str">
            <v xml:space="preserve"> $-   </v>
          </cell>
          <cell r="S1529" t="str">
            <v xml:space="preserve"> $-   </v>
          </cell>
          <cell r="T1529" t="str">
            <v xml:space="preserve"> $-   </v>
          </cell>
          <cell r="U1529" t="str">
            <v xml:space="preserve"> $-   </v>
          </cell>
          <cell r="V1529" t="str">
            <v xml:space="preserve"> $-   </v>
          </cell>
          <cell r="W1529" t="str">
            <v xml:space="preserve"> $-   </v>
          </cell>
          <cell r="X1529" t="str">
            <v xml:space="preserve"> $-   </v>
          </cell>
          <cell r="Y1529" t="str">
            <v xml:space="preserve"> $-   </v>
          </cell>
          <cell r="Z1529" t="str">
            <v xml:space="preserve"> $-   </v>
          </cell>
          <cell r="AA1529" t="str">
            <v xml:space="preserve"> $-   </v>
          </cell>
          <cell r="AB1529" t="str">
            <v xml:space="preserve"> $-   </v>
          </cell>
          <cell r="AC1529" t="str">
            <v xml:space="preserve"> $-   </v>
          </cell>
          <cell r="AD1529" t="str">
            <v xml:space="preserve"> $-   </v>
          </cell>
        </row>
        <row r="1530">
          <cell r="H1530">
            <v>85730</v>
          </cell>
          <cell r="K1530">
            <v>54</v>
          </cell>
          <cell r="L1530">
            <v>52.38</v>
          </cell>
          <cell r="M1530">
            <v>6.01</v>
          </cell>
          <cell r="N1530">
            <v>6.01</v>
          </cell>
          <cell r="O1530">
            <v>28.5</v>
          </cell>
          <cell r="P1530">
            <v>52.38</v>
          </cell>
          <cell r="Q1530">
            <v>52.38</v>
          </cell>
          <cell r="R1530">
            <v>52.38</v>
          </cell>
          <cell r="S1530">
            <v>6.01</v>
          </cell>
          <cell r="T1530">
            <v>6.01</v>
          </cell>
          <cell r="U1530">
            <v>52.38</v>
          </cell>
          <cell r="V1530">
            <v>6.01</v>
          </cell>
          <cell r="W1530">
            <v>52.38</v>
          </cell>
          <cell r="X1530">
            <v>52.38</v>
          </cell>
          <cell r="Y1530">
            <v>52.38</v>
          </cell>
          <cell r="Z1530">
            <v>6.01</v>
          </cell>
          <cell r="AA1530">
            <v>6.01</v>
          </cell>
          <cell r="AB1530">
            <v>6.01</v>
          </cell>
          <cell r="AC1530">
            <v>52.38</v>
          </cell>
          <cell r="AD1530">
            <v>40.5</v>
          </cell>
        </row>
        <row r="1531">
          <cell r="H1531">
            <v>81339</v>
          </cell>
          <cell r="K1531">
            <v>281</v>
          </cell>
          <cell r="L1531">
            <v>272.57</v>
          </cell>
          <cell r="M1531">
            <v>185.2</v>
          </cell>
          <cell r="N1531">
            <v>185.2</v>
          </cell>
          <cell r="O1531">
            <v>281</v>
          </cell>
          <cell r="P1531">
            <v>272.57</v>
          </cell>
          <cell r="Q1531">
            <v>272.57</v>
          </cell>
          <cell r="R1531">
            <v>272.57</v>
          </cell>
          <cell r="S1531">
            <v>185.2</v>
          </cell>
          <cell r="T1531">
            <v>185.2</v>
          </cell>
          <cell r="U1531">
            <v>272.57</v>
          </cell>
          <cell r="V1531">
            <v>185.2</v>
          </cell>
          <cell r="W1531">
            <v>272.57</v>
          </cell>
          <cell r="X1531">
            <v>272.57</v>
          </cell>
          <cell r="Y1531">
            <v>272.57</v>
          </cell>
          <cell r="Z1531">
            <v>185.2</v>
          </cell>
          <cell r="AA1531">
            <v>185.2</v>
          </cell>
          <cell r="AB1531">
            <v>185.2</v>
          </cell>
          <cell r="AC1531">
            <v>281</v>
          </cell>
          <cell r="AD1531">
            <v>210.75</v>
          </cell>
        </row>
        <row r="1532">
          <cell r="H1532">
            <v>81219</v>
          </cell>
          <cell r="K1532">
            <v>394</v>
          </cell>
          <cell r="L1532">
            <v>382.18</v>
          </cell>
          <cell r="M1532">
            <v>121.63</v>
          </cell>
          <cell r="N1532">
            <v>121.63</v>
          </cell>
          <cell r="O1532">
            <v>394</v>
          </cell>
          <cell r="P1532">
            <v>382.18</v>
          </cell>
          <cell r="Q1532">
            <v>382.18</v>
          </cell>
          <cell r="R1532">
            <v>382.18</v>
          </cell>
          <cell r="S1532">
            <v>121.63</v>
          </cell>
          <cell r="T1532">
            <v>121.63</v>
          </cell>
          <cell r="U1532">
            <v>382.18</v>
          </cell>
          <cell r="V1532">
            <v>121.63</v>
          </cell>
          <cell r="W1532">
            <v>382.18</v>
          </cell>
          <cell r="X1532">
            <v>382.18</v>
          </cell>
          <cell r="Y1532">
            <v>382.18</v>
          </cell>
          <cell r="Z1532">
            <v>121.63</v>
          </cell>
          <cell r="AA1532">
            <v>121.63</v>
          </cell>
          <cell r="AB1532">
            <v>121.63</v>
          </cell>
          <cell r="AC1532">
            <v>394</v>
          </cell>
          <cell r="AD1532">
            <v>295.5</v>
          </cell>
        </row>
        <row r="1533">
          <cell r="H1533">
            <v>86357</v>
          </cell>
          <cell r="K1533">
            <v>227</v>
          </cell>
          <cell r="L1533">
            <v>220.19</v>
          </cell>
          <cell r="M1533">
            <v>37.729999999999997</v>
          </cell>
          <cell r="N1533">
            <v>37.729999999999997</v>
          </cell>
          <cell r="O1533">
            <v>178.8</v>
          </cell>
          <cell r="P1533">
            <v>220.19</v>
          </cell>
          <cell r="Q1533">
            <v>220.19</v>
          </cell>
          <cell r="R1533">
            <v>220.19</v>
          </cell>
          <cell r="S1533">
            <v>37.729999999999997</v>
          </cell>
          <cell r="T1533">
            <v>37.729999999999997</v>
          </cell>
          <cell r="U1533">
            <v>220.19</v>
          </cell>
          <cell r="V1533">
            <v>37.729999999999997</v>
          </cell>
          <cell r="W1533">
            <v>220.19</v>
          </cell>
          <cell r="X1533">
            <v>220.19</v>
          </cell>
          <cell r="Y1533">
            <v>220.19</v>
          </cell>
          <cell r="Z1533">
            <v>37.729999999999997</v>
          </cell>
          <cell r="AA1533">
            <v>37.729999999999997</v>
          </cell>
          <cell r="AB1533">
            <v>37.729999999999997</v>
          </cell>
          <cell r="AC1533">
            <v>220.19</v>
          </cell>
          <cell r="AD1533">
            <v>170.25</v>
          </cell>
        </row>
        <row r="1534">
          <cell r="H1534">
            <v>87798</v>
          </cell>
          <cell r="K1534">
            <v>56</v>
          </cell>
          <cell r="L1534">
            <v>54.32</v>
          </cell>
          <cell r="M1534">
            <v>35.090000000000003</v>
          </cell>
          <cell r="N1534">
            <v>35.090000000000003</v>
          </cell>
          <cell r="O1534">
            <v>56</v>
          </cell>
          <cell r="P1534">
            <v>54.32</v>
          </cell>
          <cell r="Q1534">
            <v>54.32</v>
          </cell>
          <cell r="R1534">
            <v>54.32</v>
          </cell>
          <cell r="S1534">
            <v>35.090000000000003</v>
          </cell>
          <cell r="T1534">
            <v>35.090000000000003</v>
          </cell>
          <cell r="U1534">
            <v>54.32</v>
          </cell>
          <cell r="V1534">
            <v>35.090000000000003</v>
          </cell>
          <cell r="W1534">
            <v>54.32</v>
          </cell>
          <cell r="X1534">
            <v>54.32</v>
          </cell>
          <cell r="Y1534">
            <v>54.32</v>
          </cell>
          <cell r="Z1534">
            <v>35.090000000000003</v>
          </cell>
          <cell r="AA1534">
            <v>35.090000000000003</v>
          </cell>
          <cell r="AB1534">
            <v>35.090000000000003</v>
          </cell>
          <cell r="AC1534">
            <v>56</v>
          </cell>
          <cell r="AD1534">
            <v>42</v>
          </cell>
        </row>
        <row r="1535">
          <cell r="H1535">
            <v>87798</v>
          </cell>
          <cell r="K1535" t="str">
            <v xml:space="preserve"> $-   </v>
          </cell>
          <cell r="L1535" t="str">
            <v xml:space="preserve"> $-   </v>
          </cell>
          <cell r="M1535">
            <v>35.090000000000003</v>
          </cell>
          <cell r="N1535">
            <v>35.090000000000003</v>
          </cell>
          <cell r="O1535" t="str">
            <v xml:space="preserve"> $-   </v>
          </cell>
          <cell r="P1535" t="str">
            <v xml:space="preserve"> $-   </v>
          </cell>
          <cell r="Q1535" t="str">
            <v xml:space="preserve"> $-   </v>
          </cell>
          <cell r="R1535" t="str">
            <v xml:space="preserve"> $-   </v>
          </cell>
          <cell r="S1535">
            <v>35.090000000000003</v>
          </cell>
          <cell r="T1535">
            <v>35.090000000000003</v>
          </cell>
          <cell r="U1535" t="str">
            <v xml:space="preserve"> $-   </v>
          </cell>
          <cell r="V1535">
            <v>35.090000000000003</v>
          </cell>
          <cell r="W1535" t="str">
            <v xml:space="preserve"> $-   </v>
          </cell>
          <cell r="X1535" t="str">
            <v xml:space="preserve"> $-   </v>
          </cell>
          <cell r="Y1535" t="str">
            <v xml:space="preserve"> $-   </v>
          </cell>
          <cell r="Z1535">
            <v>35.090000000000003</v>
          </cell>
          <cell r="AA1535">
            <v>35.090000000000003</v>
          </cell>
          <cell r="AB1535" t="str">
            <v xml:space="preserve"> $-   </v>
          </cell>
          <cell r="AC1535">
            <v>35.090000000000003</v>
          </cell>
          <cell r="AD1535" t="str">
            <v xml:space="preserve"> $-   </v>
          </cell>
        </row>
        <row r="1536">
          <cell r="H1536">
            <v>80299</v>
          </cell>
          <cell r="K1536">
            <v>108</v>
          </cell>
          <cell r="L1536">
            <v>104.76</v>
          </cell>
          <cell r="M1536">
            <v>18.64</v>
          </cell>
          <cell r="N1536">
            <v>18.64</v>
          </cell>
          <cell r="O1536">
            <v>103.45</v>
          </cell>
          <cell r="P1536">
            <v>104.76</v>
          </cell>
          <cell r="Q1536">
            <v>104.76</v>
          </cell>
          <cell r="R1536">
            <v>104.76</v>
          </cell>
          <cell r="S1536">
            <v>18.64</v>
          </cell>
          <cell r="T1536">
            <v>18.64</v>
          </cell>
          <cell r="U1536">
            <v>104.76</v>
          </cell>
          <cell r="V1536">
            <v>18.64</v>
          </cell>
          <cell r="W1536">
            <v>104.76</v>
          </cell>
          <cell r="X1536">
            <v>104.76</v>
          </cell>
          <cell r="Y1536">
            <v>104.76</v>
          </cell>
          <cell r="Z1536">
            <v>18.64</v>
          </cell>
          <cell r="AA1536">
            <v>18.64</v>
          </cell>
          <cell r="AB1536">
            <v>18.64</v>
          </cell>
          <cell r="AC1536">
            <v>104.76</v>
          </cell>
          <cell r="AD1536">
            <v>81</v>
          </cell>
        </row>
        <row r="1537">
          <cell r="H1537" t="str">
            <v>0014M</v>
          </cell>
          <cell r="K1537">
            <v>450</v>
          </cell>
          <cell r="L1537">
            <v>436.5</v>
          </cell>
          <cell r="M1537">
            <v>176.19</v>
          </cell>
          <cell r="N1537">
            <v>176.19</v>
          </cell>
          <cell r="O1537">
            <v>450</v>
          </cell>
          <cell r="P1537">
            <v>436.5</v>
          </cell>
          <cell r="Q1537">
            <v>436.5</v>
          </cell>
          <cell r="R1537">
            <v>436.5</v>
          </cell>
          <cell r="S1537">
            <v>176.19</v>
          </cell>
          <cell r="T1537">
            <v>176.19</v>
          </cell>
          <cell r="U1537">
            <v>436.5</v>
          </cell>
          <cell r="V1537">
            <v>176.19</v>
          </cell>
          <cell r="W1537">
            <v>436.5</v>
          </cell>
          <cell r="X1537">
            <v>436.5</v>
          </cell>
          <cell r="Y1537">
            <v>436.5</v>
          </cell>
          <cell r="Z1537">
            <v>176.19</v>
          </cell>
          <cell r="AA1537">
            <v>176.19</v>
          </cell>
          <cell r="AB1537">
            <v>176.19</v>
          </cell>
          <cell r="AC1537">
            <v>450</v>
          </cell>
          <cell r="AD1537">
            <v>337.5</v>
          </cell>
        </row>
        <row r="1538">
          <cell r="H1538">
            <v>85397</v>
          </cell>
          <cell r="K1538">
            <v>250</v>
          </cell>
          <cell r="L1538">
            <v>242.5</v>
          </cell>
          <cell r="M1538">
            <v>30.86</v>
          </cell>
          <cell r="N1538">
            <v>30.86</v>
          </cell>
          <cell r="O1538">
            <v>239.48</v>
          </cell>
          <cell r="P1538">
            <v>242.5</v>
          </cell>
          <cell r="Q1538">
            <v>242.5</v>
          </cell>
          <cell r="R1538">
            <v>242.5</v>
          </cell>
          <cell r="S1538">
            <v>30.86</v>
          </cell>
          <cell r="T1538">
            <v>30.86</v>
          </cell>
          <cell r="U1538">
            <v>242.5</v>
          </cell>
          <cell r="V1538">
            <v>30.86</v>
          </cell>
          <cell r="W1538">
            <v>242.5</v>
          </cell>
          <cell r="X1538">
            <v>242.5</v>
          </cell>
          <cell r="Y1538">
            <v>242.5</v>
          </cell>
          <cell r="Z1538">
            <v>30.86</v>
          </cell>
          <cell r="AA1538">
            <v>30.86</v>
          </cell>
          <cell r="AB1538">
            <v>30.86</v>
          </cell>
          <cell r="AC1538">
            <v>242.5</v>
          </cell>
          <cell r="AD1538">
            <v>187.5</v>
          </cell>
        </row>
        <row r="1539">
          <cell r="H1539">
            <v>86003</v>
          </cell>
          <cell r="K1539">
            <v>49.02</v>
          </cell>
          <cell r="L1539">
            <v>47.55</v>
          </cell>
          <cell r="M1539">
            <v>5.22</v>
          </cell>
          <cell r="N1539">
            <v>5.22</v>
          </cell>
          <cell r="O1539">
            <v>28.41</v>
          </cell>
          <cell r="P1539">
            <v>47.55</v>
          </cell>
          <cell r="Q1539">
            <v>47.55</v>
          </cell>
          <cell r="R1539">
            <v>47.55</v>
          </cell>
          <cell r="S1539">
            <v>5.22</v>
          </cell>
          <cell r="T1539">
            <v>5.22</v>
          </cell>
          <cell r="U1539">
            <v>47.55</v>
          </cell>
          <cell r="V1539">
            <v>5.22</v>
          </cell>
          <cell r="W1539">
            <v>47.55</v>
          </cell>
          <cell r="X1539">
            <v>47.55</v>
          </cell>
          <cell r="Y1539">
            <v>47.55</v>
          </cell>
          <cell r="Z1539">
            <v>5.22</v>
          </cell>
          <cell r="AA1539">
            <v>5.22</v>
          </cell>
          <cell r="AB1539">
            <v>5.22</v>
          </cell>
          <cell r="AC1539">
            <v>47.55</v>
          </cell>
          <cell r="AD1539">
            <v>36.770000000000003</v>
          </cell>
        </row>
        <row r="1540">
          <cell r="H1540">
            <v>86316</v>
          </cell>
          <cell r="K1540">
            <v>149</v>
          </cell>
          <cell r="L1540">
            <v>144.53</v>
          </cell>
          <cell r="M1540">
            <v>20.81</v>
          </cell>
          <cell r="N1540">
            <v>20.81</v>
          </cell>
          <cell r="O1540">
            <v>98.66</v>
          </cell>
          <cell r="P1540">
            <v>144.53</v>
          </cell>
          <cell r="Q1540">
            <v>144.53</v>
          </cell>
          <cell r="R1540">
            <v>144.53</v>
          </cell>
          <cell r="S1540">
            <v>20.81</v>
          </cell>
          <cell r="T1540">
            <v>20.81</v>
          </cell>
          <cell r="U1540">
            <v>144.53</v>
          </cell>
          <cell r="V1540">
            <v>20.81</v>
          </cell>
          <cell r="W1540">
            <v>144.53</v>
          </cell>
          <cell r="X1540">
            <v>144.53</v>
          </cell>
          <cell r="Y1540">
            <v>144.53</v>
          </cell>
          <cell r="Z1540">
            <v>20.81</v>
          </cell>
          <cell r="AA1540">
            <v>20.81</v>
          </cell>
          <cell r="AB1540">
            <v>20.81</v>
          </cell>
          <cell r="AC1540">
            <v>144.53</v>
          </cell>
          <cell r="AD1540">
            <v>111.75</v>
          </cell>
        </row>
        <row r="1541">
          <cell r="H1541">
            <v>86381</v>
          </cell>
          <cell r="K1541">
            <v>38</v>
          </cell>
          <cell r="L1541">
            <v>36.86</v>
          </cell>
          <cell r="M1541">
            <v>25.45</v>
          </cell>
          <cell r="N1541">
            <v>25.45</v>
          </cell>
          <cell r="O1541">
            <v>38</v>
          </cell>
          <cell r="P1541">
            <v>36.86</v>
          </cell>
          <cell r="Q1541">
            <v>36.86</v>
          </cell>
          <cell r="R1541">
            <v>36.86</v>
          </cell>
          <cell r="S1541">
            <v>25.45</v>
          </cell>
          <cell r="T1541">
            <v>25.45</v>
          </cell>
          <cell r="U1541">
            <v>36.86</v>
          </cell>
          <cell r="V1541">
            <v>25.45</v>
          </cell>
          <cell r="W1541">
            <v>36.86</v>
          </cell>
          <cell r="X1541">
            <v>36.86</v>
          </cell>
          <cell r="Y1541">
            <v>36.86</v>
          </cell>
          <cell r="Z1541">
            <v>25.45</v>
          </cell>
          <cell r="AA1541">
            <v>25.45</v>
          </cell>
          <cell r="AB1541">
            <v>25.45</v>
          </cell>
          <cell r="AC1541">
            <v>38</v>
          </cell>
          <cell r="AD1541">
            <v>28.5</v>
          </cell>
        </row>
        <row r="1542">
          <cell r="H1542">
            <v>83520</v>
          </cell>
          <cell r="K1542">
            <v>285</v>
          </cell>
          <cell r="L1542">
            <v>276.45</v>
          </cell>
          <cell r="M1542">
            <v>17.27</v>
          </cell>
          <cell r="N1542">
            <v>17.27</v>
          </cell>
          <cell r="O1542">
            <v>66.319999999999993</v>
          </cell>
          <cell r="P1542">
            <v>276.45</v>
          </cell>
          <cell r="Q1542">
            <v>276.45</v>
          </cell>
          <cell r="R1542">
            <v>276.45</v>
          </cell>
          <cell r="S1542">
            <v>17.27</v>
          </cell>
          <cell r="T1542">
            <v>17.27</v>
          </cell>
          <cell r="U1542">
            <v>276.45</v>
          </cell>
          <cell r="V1542">
            <v>17.27</v>
          </cell>
          <cell r="W1542">
            <v>276.45</v>
          </cell>
          <cell r="X1542">
            <v>276.45</v>
          </cell>
          <cell r="Y1542">
            <v>276.45</v>
          </cell>
          <cell r="Z1542">
            <v>17.27</v>
          </cell>
          <cell r="AA1542">
            <v>17.27</v>
          </cell>
          <cell r="AB1542">
            <v>17.27</v>
          </cell>
          <cell r="AC1542">
            <v>276.45</v>
          </cell>
          <cell r="AD1542">
            <v>213.75</v>
          </cell>
        </row>
        <row r="1543">
          <cell r="H1543">
            <v>86037</v>
          </cell>
          <cell r="K1543">
            <v>75</v>
          </cell>
          <cell r="L1543">
            <v>72.75</v>
          </cell>
          <cell r="M1543">
            <v>12.05</v>
          </cell>
          <cell r="N1543">
            <v>12.05</v>
          </cell>
          <cell r="O1543">
            <v>46.26</v>
          </cell>
          <cell r="P1543">
            <v>72.75</v>
          </cell>
          <cell r="Q1543">
            <v>72.75</v>
          </cell>
          <cell r="R1543">
            <v>72.75</v>
          </cell>
          <cell r="S1543">
            <v>12.05</v>
          </cell>
          <cell r="T1543">
            <v>12.05</v>
          </cell>
          <cell r="U1543">
            <v>72.75</v>
          </cell>
          <cell r="V1543">
            <v>12.05</v>
          </cell>
          <cell r="W1543">
            <v>72.75</v>
          </cell>
          <cell r="X1543">
            <v>72.75</v>
          </cell>
          <cell r="Y1543">
            <v>72.75</v>
          </cell>
          <cell r="Z1543">
            <v>12.05</v>
          </cell>
          <cell r="AA1543">
            <v>12.05</v>
          </cell>
          <cell r="AB1543">
            <v>12.05</v>
          </cell>
          <cell r="AC1543">
            <v>72.75</v>
          </cell>
          <cell r="AD1543">
            <v>56.25</v>
          </cell>
        </row>
        <row r="1544">
          <cell r="H1544">
            <v>82670</v>
          </cell>
          <cell r="K1544">
            <v>289</v>
          </cell>
          <cell r="L1544">
            <v>280.33</v>
          </cell>
          <cell r="M1544">
            <v>27.94</v>
          </cell>
          <cell r="N1544">
            <v>27.94</v>
          </cell>
          <cell r="O1544">
            <v>132.44</v>
          </cell>
          <cell r="P1544">
            <v>280.33</v>
          </cell>
          <cell r="Q1544">
            <v>280.33</v>
          </cell>
          <cell r="R1544">
            <v>280.33</v>
          </cell>
          <cell r="S1544">
            <v>27.94</v>
          </cell>
          <cell r="T1544">
            <v>27.94</v>
          </cell>
          <cell r="U1544">
            <v>280.33</v>
          </cell>
          <cell r="V1544">
            <v>27.94</v>
          </cell>
          <cell r="W1544">
            <v>280.33</v>
          </cell>
          <cell r="X1544">
            <v>280.33</v>
          </cell>
          <cell r="Y1544">
            <v>280.33</v>
          </cell>
          <cell r="Z1544">
            <v>27.94</v>
          </cell>
          <cell r="AA1544">
            <v>27.94</v>
          </cell>
          <cell r="AB1544">
            <v>27.94</v>
          </cell>
          <cell r="AC1544">
            <v>280.33</v>
          </cell>
          <cell r="AD1544">
            <v>216.75</v>
          </cell>
        </row>
        <row r="1545">
          <cell r="H1545">
            <v>88307</v>
          </cell>
          <cell r="K1545">
            <v>542</v>
          </cell>
          <cell r="L1545">
            <v>525.74</v>
          </cell>
          <cell r="M1545">
            <v>298.48</v>
          </cell>
          <cell r="N1545">
            <v>298.48</v>
          </cell>
          <cell r="O1545">
            <v>519.17999999999995</v>
          </cell>
          <cell r="P1545">
            <v>525.74</v>
          </cell>
          <cell r="Q1545">
            <v>525.74</v>
          </cell>
          <cell r="R1545">
            <v>525.74</v>
          </cell>
          <cell r="S1545">
            <v>298.48</v>
          </cell>
          <cell r="T1545">
            <v>298.48</v>
          </cell>
          <cell r="U1545">
            <v>525.74</v>
          </cell>
          <cell r="V1545">
            <v>298.48</v>
          </cell>
          <cell r="W1545">
            <v>525.74</v>
          </cell>
          <cell r="X1545">
            <v>525.74</v>
          </cell>
          <cell r="Y1545">
            <v>525.74</v>
          </cell>
          <cell r="Z1545">
            <v>298.48</v>
          </cell>
          <cell r="AA1545">
            <v>298.48</v>
          </cell>
          <cell r="AB1545">
            <v>298.48</v>
          </cell>
          <cell r="AC1545">
            <v>525.74</v>
          </cell>
          <cell r="AD1545">
            <v>406.5</v>
          </cell>
        </row>
        <row r="1546">
          <cell r="H1546">
            <v>81272</v>
          </cell>
          <cell r="K1546">
            <v>713</v>
          </cell>
          <cell r="L1546">
            <v>691.61</v>
          </cell>
          <cell r="M1546">
            <v>329.51</v>
          </cell>
          <cell r="N1546">
            <v>329.51</v>
          </cell>
          <cell r="O1546">
            <v>713</v>
          </cell>
          <cell r="P1546">
            <v>691.61</v>
          </cell>
          <cell r="Q1546">
            <v>691.61</v>
          </cell>
          <cell r="R1546">
            <v>691.61</v>
          </cell>
          <cell r="S1546">
            <v>329.51</v>
          </cell>
          <cell r="T1546">
            <v>329.51</v>
          </cell>
          <cell r="U1546">
            <v>691.61</v>
          </cell>
          <cell r="V1546">
            <v>329.51</v>
          </cell>
          <cell r="W1546">
            <v>691.61</v>
          </cell>
          <cell r="X1546">
            <v>691.61</v>
          </cell>
          <cell r="Y1546">
            <v>691.61</v>
          </cell>
          <cell r="Z1546">
            <v>329.51</v>
          </cell>
          <cell r="AA1546">
            <v>329.51</v>
          </cell>
          <cell r="AB1546">
            <v>329.51</v>
          </cell>
          <cell r="AC1546">
            <v>713</v>
          </cell>
          <cell r="AD1546">
            <v>534.75</v>
          </cell>
        </row>
        <row r="1547">
          <cell r="H1547">
            <v>86231</v>
          </cell>
          <cell r="K1547">
            <v>102</v>
          </cell>
          <cell r="L1547">
            <v>98.94</v>
          </cell>
          <cell r="M1547">
            <v>12.09</v>
          </cell>
          <cell r="N1547">
            <v>12.09</v>
          </cell>
          <cell r="O1547">
            <v>46.45</v>
          </cell>
          <cell r="P1547">
            <v>98.94</v>
          </cell>
          <cell r="Q1547">
            <v>98.94</v>
          </cell>
          <cell r="R1547">
            <v>98.94</v>
          </cell>
          <cell r="S1547">
            <v>12.09</v>
          </cell>
          <cell r="T1547">
            <v>12.09</v>
          </cell>
          <cell r="U1547">
            <v>98.94</v>
          </cell>
          <cell r="V1547">
            <v>12.09</v>
          </cell>
          <cell r="W1547">
            <v>98.94</v>
          </cell>
          <cell r="X1547">
            <v>98.94</v>
          </cell>
          <cell r="Y1547">
            <v>98.94</v>
          </cell>
          <cell r="Z1547">
            <v>12.09</v>
          </cell>
          <cell r="AA1547">
            <v>12.09</v>
          </cell>
          <cell r="AB1547">
            <v>12.09</v>
          </cell>
          <cell r="AC1547">
            <v>98.94</v>
          </cell>
          <cell r="AD1547">
            <v>76.5</v>
          </cell>
        </row>
        <row r="1548">
          <cell r="K1548" t="str">
            <v xml:space="preserve"> $-   </v>
          </cell>
          <cell r="L1548" t="str">
            <v xml:space="preserve"> $-   </v>
          </cell>
          <cell r="M1548" t="str">
            <v xml:space="preserve"> $-   </v>
          </cell>
          <cell r="N1548" t="str">
            <v xml:space="preserve"> $-   </v>
          </cell>
          <cell r="O1548" t="str">
            <v xml:space="preserve"> $-   </v>
          </cell>
          <cell r="P1548" t="str">
            <v xml:space="preserve"> $-   </v>
          </cell>
          <cell r="Q1548" t="str">
            <v xml:space="preserve"> $-   </v>
          </cell>
          <cell r="R1548" t="str">
            <v xml:space="preserve"> $-   </v>
          </cell>
          <cell r="S1548" t="str">
            <v xml:space="preserve"> $-   </v>
          </cell>
          <cell r="T1548" t="str">
            <v xml:space="preserve"> $-   </v>
          </cell>
          <cell r="U1548" t="str">
            <v xml:space="preserve"> $-   </v>
          </cell>
          <cell r="V1548" t="str">
            <v xml:space="preserve"> $-   </v>
          </cell>
          <cell r="W1548" t="str">
            <v xml:space="preserve"> $-   </v>
          </cell>
          <cell r="X1548" t="str">
            <v xml:space="preserve"> $-   </v>
          </cell>
          <cell r="Y1548" t="str">
            <v xml:space="preserve"> $-   </v>
          </cell>
          <cell r="Z1548" t="str">
            <v xml:space="preserve"> $-   </v>
          </cell>
          <cell r="AA1548" t="str">
            <v xml:space="preserve"> $-   </v>
          </cell>
          <cell r="AB1548" t="str">
            <v xml:space="preserve"> $-   </v>
          </cell>
          <cell r="AC1548" t="str">
            <v xml:space="preserve"> $-   </v>
          </cell>
          <cell r="AD1548" t="str">
            <v xml:space="preserve"> $-   </v>
          </cell>
        </row>
        <row r="1549">
          <cell r="K1549" t="str">
            <v xml:space="preserve"> $-   </v>
          </cell>
          <cell r="L1549" t="str">
            <v xml:space="preserve"> $-   </v>
          </cell>
          <cell r="M1549" t="str">
            <v xml:space="preserve"> $-   </v>
          </cell>
          <cell r="N1549" t="str">
            <v xml:space="preserve"> $-   </v>
          </cell>
          <cell r="O1549" t="str">
            <v xml:space="preserve"> $-   </v>
          </cell>
          <cell r="P1549" t="str">
            <v xml:space="preserve"> $-   </v>
          </cell>
          <cell r="Q1549" t="str">
            <v xml:space="preserve"> $-   </v>
          </cell>
          <cell r="R1549" t="str">
            <v xml:space="preserve"> $-   </v>
          </cell>
          <cell r="S1549" t="str">
            <v xml:space="preserve"> $-   </v>
          </cell>
          <cell r="T1549" t="str">
            <v xml:space="preserve"> $-   </v>
          </cell>
          <cell r="U1549" t="str">
            <v xml:space="preserve"> $-   </v>
          </cell>
          <cell r="V1549" t="str">
            <v xml:space="preserve"> $-   </v>
          </cell>
          <cell r="W1549" t="str">
            <v xml:space="preserve"> $-   </v>
          </cell>
          <cell r="X1549" t="str">
            <v xml:space="preserve"> $-   </v>
          </cell>
          <cell r="Y1549" t="str">
            <v xml:space="preserve"> $-   </v>
          </cell>
          <cell r="Z1549" t="str">
            <v xml:space="preserve"> $-   </v>
          </cell>
          <cell r="AA1549" t="str">
            <v xml:space="preserve"> $-   </v>
          </cell>
          <cell r="AB1549" t="str">
            <v xml:space="preserve"> $-   </v>
          </cell>
          <cell r="AC1549" t="str">
            <v xml:space="preserve"> $-   </v>
          </cell>
          <cell r="AD1549" t="str">
            <v xml:space="preserve"> $-   </v>
          </cell>
        </row>
        <row r="1550">
          <cell r="H1550">
            <v>87425</v>
          </cell>
          <cell r="K1550">
            <v>156</v>
          </cell>
          <cell r="L1550">
            <v>151.32</v>
          </cell>
          <cell r="M1550">
            <v>11.98</v>
          </cell>
          <cell r="N1550">
            <v>11.98</v>
          </cell>
          <cell r="O1550">
            <v>56.82</v>
          </cell>
          <cell r="P1550">
            <v>151.32</v>
          </cell>
          <cell r="Q1550">
            <v>151.32</v>
          </cell>
          <cell r="R1550">
            <v>151.32</v>
          </cell>
          <cell r="S1550">
            <v>11.98</v>
          </cell>
          <cell r="T1550">
            <v>11.98</v>
          </cell>
          <cell r="U1550">
            <v>151.32</v>
          </cell>
          <cell r="V1550">
            <v>11.98</v>
          </cell>
          <cell r="W1550">
            <v>151.32</v>
          </cell>
          <cell r="X1550">
            <v>151.32</v>
          </cell>
          <cell r="Y1550">
            <v>151.32</v>
          </cell>
          <cell r="Z1550">
            <v>11.98</v>
          </cell>
          <cell r="AA1550">
            <v>11.98</v>
          </cell>
          <cell r="AB1550">
            <v>11.98</v>
          </cell>
          <cell r="AC1550">
            <v>151.32</v>
          </cell>
          <cell r="AD1550">
            <v>117</v>
          </cell>
        </row>
        <row r="1551">
          <cell r="H1551">
            <v>87076</v>
          </cell>
          <cell r="K1551">
            <v>10</v>
          </cell>
          <cell r="L1551">
            <v>9.6999999999999993</v>
          </cell>
          <cell r="M1551">
            <v>8.08</v>
          </cell>
          <cell r="N1551">
            <v>8.08</v>
          </cell>
          <cell r="O1551">
            <v>10</v>
          </cell>
          <cell r="P1551">
            <v>9.6999999999999993</v>
          </cell>
          <cell r="Q1551">
            <v>9.6999999999999993</v>
          </cell>
          <cell r="R1551">
            <v>9.6999999999999993</v>
          </cell>
          <cell r="S1551">
            <v>8.08</v>
          </cell>
          <cell r="T1551">
            <v>8.08</v>
          </cell>
          <cell r="U1551">
            <v>9.6999999999999993</v>
          </cell>
          <cell r="V1551">
            <v>8.08</v>
          </cell>
          <cell r="W1551">
            <v>9.6999999999999993</v>
          </cell>
          <cell r="X1551">
            <v>9.6999999999999993</v>
          </cell>
          <cell r="Y1551">
            <v>9.6999999999999993</v>
          </cell>
          <cell r="Z1551">
            <v>8.08</v>
          </cell>
          <cell r="AA1551">
            <v>8.08</v>
          </cell>
          <cell r="AB1551">
            <v>8.08</v>
          </cell>
          <cell r="AC1551">
            <v>10</v>
          </cell>
          <cell r="AD1551">
            <v>7.5</v>
          </cell>
        </row>
        <row r="1552">
          <cell r="K1552">
            <v>166</v>
          </cell>
          <cell r="L1552">
            <v>161.02000000000001</v>
          </cell>
          <cell r="M1552">
            <v>56.44</v>
          </cell>
          <cell r="N1552" t="str">
            <v xml:space="preserve"> $-   </v>
          </cell>
          <cell r="O1552">
            <v>159.01</v>
          </cell>
          <cell r="P1552">
            <v>161.02000000000001</v>
          </cell>
          <cell r="Q1552">
            <v>161.02000000000001</v>
          </cell>
          <cell r="R1552">
            <v>161.02000000000001</v>
          </cell>
          <cell r="S1552">
            <v>106.24</v>
          </cell>
          <cell r="T1552">
            <v>116.2</v>
          </cell>
          <cell r="U1552">
            <v>161.02000000000001</v>
          </cell>
          <cell r="V1552">
            <v>49.8</v>
          </cell>
          <cell r="W1552">
            <v>161.02000000000001</v>
          </cell>
          <cell r="X1552">
            <v>161.02000000000001</v>
          </cell>
          <cell r="Y1552">
            <v>161.02000000000001</v>
          </cell>
          <cell r="Z1552" t="str">
            <v xml:space="preserve"> $-   </v>
          </cell>
          <cell r="AA1552" t="str">
            <v xml:space="preserve"> $-   </v>
          </cell>
          <cell r="AB1552" t="str">
            <v xml:space="preserve"> $-   </v>
          </cell>
          <cell r="AC1552">
            <v>161.02000000000001</v>
          </cell>
          <cell r="AD1552">
            <v>124.5</v>
          </cell>
        </row>
        <row r="1553">
          <cell r="H1553">
            <v>88182</v>
          </cell>
          <cell r="K1553">
            <v>380</v>
          </cell>
          <cell r="L1553">
            <v>368.6</v>
          </cell>
          <cell r="M1553">
            <v>46.17</v>
          </cell>
          <cell r="N1553">
            <v>46.17</v>
          </cell>
          <cell r="O1553">
            <v>364</v>
          </cell>
          <cell r="P1553">
            <v>368.6</v>
          </cell>
          <cell r="Q1553">
            <v>368.6</v>
          </cell>
          <cell r="R1553">
            <v>368.6</v>
          </cell>
          <cell r="S1553">
            <v>46.17</v>
          </cell>
          <cell r="T1553">
            <v>46.17</v>
          </cell>
          <cell r="U1553">
            <v>368.6</v>
          </cell>
          <cell r="V1553">
            <v>46.17</v>
          </cell>
          <cell r="W1553">
            <v>368.6</v>
          </cell>
          <cell r="X1553">
            <v>368.6</v>
          </cell>
          <cell r="Y1553">
            <v>368.6</v>
          </cell>
          <cell r="Z1553">
            <v>46.17</v>
          </cell>
          <cell r="AA1553">
            <v>46.17</v>
          </cell>
          <cell r="AB1553">
            <v>46.17</v>
          </cell>
          <cell r="AC1553">
            <v>368.6</v>
          </cell>
          <cell r="AD1553">
            <v>285</v>
          </cell>
        </row>
        <row r="1554">
          <cell r="H1554">
            <v>82306</v>
          </cell>
          <cell r="K1554">
            <v>45</v>
          </cell>
          <cell r="L1554">
            <v>43.65</v>
          </cell>
          <cell r="M1554">
            <v>29.6</v>
          </cell>
          <cell r="N1554">
            <v>29.6</v>
          </cell>
          <cell r="O1554">
            <v>45</v>
          </cell>
          <cell r="P1554">
            <v>43.65</v>
          </cell>
          <cell r="Q1554">
            <v>43.65</v>
          </cell>
          <cell r="R1554">
            <v>43.65</v>
          </cell>
          <cell r="S1554">
            <v>29.6</v>
          </cell>
          <cell r="T1554">
            <v>29.6</v>
          </cell>
          <cell r="U1554">
            <v>43.65</v>
          </cell>
          <cell r="V1554">
            <v>29.6</v>
          </cell>
          <cell r="W1554">
            <v>43.65</v>
          </cell>
          <cell r="X1554">
            <v>43.65</v>
          </cell>
          <cell r="Y1554">
            <v>43.65</v>
          </cell>
          <cell r="Z1554">
            <v>29.6</v>
          </cell>
          <cell r="AA1554">
            <v>29.6</v>
          </cell>
          <cell r="AB1554">
            <v>29.6</v>
          </cell>
          <cell r="AC1554">
            <v>45</v>
          </cell>
          <cell r="AD1554">
            <v>33.75</v>
          </cell>
        </row>
        <row r="1555">
          <cell r="H1555">
            <v>84075</v>
          </cell>
          <cell r="K1555">
            <v>43</v>
          </cell>
          <cell r="L1555">
            <v>41.71</v>
          </cell>
          <cell r="M1555">
            <v>5.18</v>
          </cell>
          <cell r="N1555">
            <v>5.18</v>
          </cell>
          <cell r="O1555">
            <v>36.76</v>
          </cell>
          <cell r="P1555">
            <v>41.71</v>
          </cell>
          <cell r="Q1555">
            <v>41.71</v>
          </cell>
          <cell r="R1555">
            <v>41.71</v>
          </cell>
          <cell r="S1555">
            <v>5.18</v>
          </cell>
          <cell r="T1555">
            <v>5.18</v>
          </cell>
          <cell r="U1555">
            <v>41.71</v>
          </cell>
          <cell r="V1555">
            <v>5.18</v>
          </cell>
          <cell r="W1555">
            <v>41.71</v>
          </cell>
          <cell r="X1555">
            <v>41.71</v>
          </cell>
          <cell r="Y1555">
            <v>41.71</v>
          </cell>
          <cell r="Z1555">
            <v>5.18</v>
          </cell>
          <cell r="AA1555">
            <v>5.18</v>
          </cell>
          <cell r="AB1555">
            <v>5.18</v>
          </cell>
          <cell r="AC1555">
            <v>41.71</v>
          </cell>
          <cell r="AD1555">
            <v>32.25</v>
          </cell>
        </row>
        <row r="1556">
          <cell r="H1556">
            <v>84156</v>
          </cell>
          <cell r="K1556">
            <v>33</v>
          </cell>
          <cell r="L1556">
            <v>32.01</v>
          </cell>
          <cell r="M1556">
            <v>3.67</v>
          </cell>
          <cell r="N1556">
            <v>3.67</v>
          </cell>
          <cell r="O1556">
            <v>17.37</v>
          </cell>
          <cell r="P1556">
            <v>32.01</v>
          </cell>
          <cell r="Q1556">
            <v>32.01</v>
          </cell>
          <cell r="R1556">
            <v>32.01</v>
          </cell>
          <cell r="S1556">
            <v>3.67</v>
          </cell>
          <cell r="T1556">
            <v>3.67</v>
          </cell>
          <cell r="U1556">
            <v>32.01</v>
          </cell>
          <cell r="V1556">
            <v>3.67</v>
          </cell>
          <cell r="W1556">
            <v>32.01</v>
          </cell>
          <cell r="X1556">
            <v>32.01</v>
          </cell>
          <cell r="Y1556">
            <v>32.01</v>
          </cell>
          <cell r="Z1556">
            <v>3.67</v>
          </cell>
          <cell r="AA1556">
            <v>3.67</v>
          </cell>
          <cell r="AB1556">
            <v>3.67</v>
          </cell>
          <cell r="AC1556">
            <v>32.01</v>
          </cell>
          <cell r="AD1556">
            <v>24.75</v>
          </cell>
        </row>
        <row r="1557">
          <cell r="H1557">
            <v>81003</v>
          </cell>
          <cell r="K1557">
            <v>20</v>
          </cell>
          <cell r="L1557">
            <v>19.399999999999999</v>
          </cell>
          <cell r="M1557">
            <v>2.25</v>
          </cell>
          <cell r="N1557">
            <v>2.25</v>
          </cell>
          <cell r="O1557">
            <v>15.93</v>
          </cell>
          <cell r="P1557">
            <v>19.399999999999999</v>
          </cell>
          <cell r="Q1557">
            <v>19.399999999999999</v>
          </cell>
          <cell r="R1557">
            <v>19.399999999999999</v>
          </cell>
          <cell r="S1557">
            <v>2.25</v>
          </cell>
          <cell r="T1557">
            <v>2.25</v>
          </cell>
          <cell r="U1557">
            <v>19.399999999999999</v>
          </cell>
          <cell r="V1557">
            <v>2.25</v>
          </cell>
          <cell r="W1557">
            <v>19.399999999999999</v>
          </cell>
          <cell r="X1557">
            <v>19.399999999999999</v>
          </cell>
          <cell r="Y1557">
            <v>19.399999999999999</v>
          </cell>
          <cell r="Z1557">
            <v>2.25</v>
          </cell>
          <cell r="AA1557">
            <v>2.25</v>
          </cell>
          <cell r="AB1557">
            <v>2.25</v>
          </cell>
          <cell r="AC1557">
            <v>19.399999999999999</v>
          </cell>
          <cell r="AD1557">
            <v>15</v>
          </cell>
        </row>
        <row r="1558">
          <cell r="H1558">
            <v>81015</v>
          </cell>
          <cell r="K1558">
            <v>27</v>
          </cell>
          <cell r="L1558">
            <v>26.19</v>
          </cell>
          <cell r="M1558">
            <v>3.05</v>
          </cell>
          <cell r="N1558">
            <v>3.05</v>
          </cell>
          <cell r="O1558">
            <v>21.69</v>
          </cell>
          <cell r="P1558">
            <v>26.19</v>
          </cell>
          <cell r="Q1558">
            <v>26.19</v>
          </cell>
          <cell r="R1558">
            <v>26.19</v>
          </cell>
          <cell r="S1558">
            <v>3.05</v>
          </cell>
          <cell r="T1558">
            <v>3.05</v>
          </cell>
          <cell r="U1558">
            <v>26.19</v>
          </cell>
          <cell r="V1558">
            <v>3.05</v>
          </cell>
          <cell r="W1558">
            <v>26.19</v>
          </cell>
          <cell r="X1558">
            <v>26.19</v>
          </cell>
          <cell r="Y1558">
            <v>26.19</v>
          </cell>
          <cell r="Z1558">
            <v>3.05</v>
          </cell>
          <cell r="AA1558">
            <v>3.05</v>
          </cell>
          <cell r="AB1558">
            <v>3.05</v>
          </cell>
          <cell r="AC1558">
            <v>26.19</v>
          </cell>
          <cell r="AD1558">
            <v>20.25</v>
          </cell>
        </row>
        <row r="1559">
          <cell r="H1559">
            <v>81003</v>
          </cell>
          <cell r="K1559">
            <v>20</v>
          </cell>
          <cell r="L1559">
            <v>19.399999999999999</v>
          </cell>
          <cell r="M1559">
            <v>2.25</v>
          </cell>
          <cell r="N1559">
            <v>2.25</v>
          </cell>
          <cell r="O1559">
            <v>15.93</v>
          </cell>
          <cell r="P1559">
            <v>19.399999999999999</v>
          </cell>
          <cell r="Q1559">
            <v>19.399999999999999</v>
          </cell>
          <cell r="R1559">
            <v>19.399999999999999</v>
          </cell>
          <cell r="S1559">
            <v>2.25</v>
          </cell>
          <cell r="T1559">
            <v>2.25</v>
          </cell>
          <cell r="U1559">
            <v>19.399999999999999</v>
          </cell>
          <cell r="V1559">
            <v>2.25</v>
          </cell>
          <cell r="W1559">
            <v>19.399999999999999</v>
          </cell>
          <cell r="X1559">
            <v>19.399999999999999</v>
          </cell>
          <cell r="Y1559">
            <v>19.399999999999999</v>
          </cell>
          <cell r="Z1559">
            <v>2.25</v>
          </cell>
          <cell r="AA1559">
            <v>2.25</v>
          </cell>
          <cell r="AB1559">
            <v>2.25</v>
          </cell>
          <cell r="AC1559">
            <v>19.399999999999999</v>
          </cell>
          <cell r="AD1559">
            <v>15</v>
          </cell>
        </row>
        <row r="1560">
          <cell r="H1560">
            <v>87070</v>
          </cell>
          <cell r="K1560">
            <v>58</v>
          </cell>
          <cell r="L1560">
            <v>56.26</v>
          </cell>
          <cell r="M1560">
            <v>8.6199999999999992</v>
          </cell>
          <cell r="N1560">
            <v>8.6199999999999992</v>
          </cell>
          <cell r="O1560">
            <v>40.880000000000003</v>
          </cell>
          <cell r="P1560">
            <v>56.26</v>
          </cell>
          <cell r="Q1560">
            <v>56.26</v>
          </cell>
          <cell r="R1560">
            <v>56.26</v>
          </cell>
          <cell r="S1560">
            <v>8.6199999999999992</v>
          </cell>
          <cell r="T1560">
            <v>8.6199999999999992</v>
          </cell>
          <cell r="U1560">
            <v>56.26</v>
          </cell>
          <cell r="V1560">
            <v>8.6199999999999992</v>
          </cell>
          <cell r="W1560">
            <v>56.26</v>
          </cell>
          <cell r="X1560">
            <v>56.26</v>
          </cell>
          <cell r="Y1560">
            <v>56.26</v>
          </cell>
          <cell r="Z1560">
            <v>8.6199999999999992</v>
          </cell>
          <cell r="AA1560">
            <v>8.6199999999999992</v>
          </cell>
          <cell r="AB1560">
            <v>8.6199999999999992</v>
          </cell>
          <cell r="AC1560">
            <v>56.26</v>
          </cell>
          <cell r="AD1560">
            <v>43.5</v>
          </cell>
        </row>
        <row r="1561">
          <cell r="H1561">
            <v>87186</v>
          </cell>
          <cell r="I1561">
            <v>59</v>
          </cell>
          <cell r="J1561">
            <v>59</v>
          </cell>
          <cell r="K1561">
            <v>111</v>
          </cell>
          <cell r="L1561">
            <v>107.67</v>
          </cell>
          <cell r="M1561">
            <v>8.65</v>
          </cell>
          <cell r="N1561">
            <v>8.65</v>
          </cell>
          <cell r="O1561">
            <v>40.98</v>
          </cell>
          <cell r="P1561">
            <v>107.67</v>
          </cell>
          <cell r="Q1561">
            <v>107.67</v>
          </cell>
          <cell r="R1561">
            <v>107.67</v>
          </cell>
          <cell r="S1561">
            <v>8.65</v>
          </cell>
          <cell r="T1561">
            <v>8.65</v>
          </cell>
          <cell r="U1561">
            <v>107.67</v>
          </cell>
          <cell r="V1561">
            <v>8.65</v>
          </cell>
          <cell r="W1561">
            <v>107.67</v>
          </cell>
          <cell r="X1561">
            <v>107.67</v>
          </cell>
          <cell r="Y1561">
            <v>107.67</v>
          </cell>
          <cell r="Z1561">
            <v>8.65</v>
          </cell>
          <cell r="AA1561">
            <v>8.65</v>
          </cell>
          <cell r="AB1561">
            <v>8.65</v>
          </cell>
          <cell r="AC1561">
            <v>107.67</v>
          </cell>
          <cell r="AD1561">
            <v>83.25</v>
          </cell>
        </row>
        <row r="1562">
          <cell r="H1562">
            <v>86762</v>
          </cell>
          <cell r="K1562">
            <v>130</v>
          </cell>
          <cell r="L1562">
            <v>126.1</v>
          </cell>
          <cell r="M1562">
            <v>14.39</v>
          </cell>
          <cell r="N1562">
            <v>14.39</v>
          </cell>
          <cell r="O1562">
            <v>68.239999999999995</v>
          </cell>
          <cell r="P1562">
            <v>126.1</v>
          </cell>
          <cell r="Q1562">
            <v>126.1</v>
          </cell>
          <cell r="R1562">
            <v>126.1</v>
          </cell>
          <cell r="S1562">
            <v>14.39</v>
          </cell>
          <cell r="T1562">
            <v>14.39</v>
          </cell>
          <cell r="U1562">
            <v>126.1</v>
          </cell>
          <cell r="V1562">
            <v>14.39</v>
          </cell>
          <cell r="W1562">
            <v>126.1</v>
          </cell>
          <cell r="X1562">
            <v>126.1</v>
          </cell>
          <cell r="Y1562">
            <v>126.1</v>
          </cell>
          <cell r="Z1562">
            <v>14.39</v>
          </cell>
          <cell r="AA1562">
            <v>14.39</v>
          </cell>
          <cell r="AB1562">
            <v>14.39</v>
          </cell>
          <cell r="AC1562">
            <v>126.1</v>
          </cell>
          <cell r="AD1562">
            <v>97.5</v>
          </cell>
        </row>
        <row r="1563">
          <cell r="H1563">
            <v>89055</v>
          </cell>
          <cell r="K1563">
            <v>38</v>
          </cell>
          <cell r="L1563">
            <v>36.86</v>
          </cell>
          <cell r="M1563">
            <v>4.2699999999999996</v>
          </cell>
          <cell r="N1563">
            <v>4.2699999999999996</v>
          </cell>
          <cell r="O1563">
            <v>20.25</v>
          </cell>
          <cell r="P1563">
            <v>36.86</v>
          </cell>
          <cell r="Q1563">
            <v>36.86</v>
          </cell>
          <cell r="R1563">
            <v>36.86</v>
          </cell>
          <cell r="S1563">
            <v>4.2699999999999996</v>
          </cell>
          <cell r="T1563">
            <v>4.2699999999999996</v>
          </cell>
          <cell r="U1563">
            <v>36.86</v>
          </cell>
          <cell r="V1563">
            <v>4.2699999999999996</v>
          </cell>
          <cell r="W1563">
            <v>36.86</v>
          </cell>
          <cell r="X1563">
            <v>36.86</v>
          </cell>
          <cell r="Y1563">
            <v>36.86</v>
          </cell>
          <cell r="Z1563">
            <v>4.2699999999999996</v>
          </cell>
          <cell r="AA1563">
            <v>4.2699999999999996</v>
          </cell>
          <cell r="AB1563">
            <v>4.2699999999999996</v>
          </cell>
          <cell r="AC1563">
            <v>36.86</v>
          </cell>
          <cell r="AD1563">
            <v>28.5</v>
          </cell>
        </row>
        <row r="1564">
          <cell r="H1564">
            <v>82272</v>
          </cell>
          <cell r="K1564">
            <v>38</v>
          </cell>
          <cell r="L1564">
            <v>36.86</v>
          </cell>
          <cell r="M1564">
            <v>4.2300000000000004</v>
          </cell>
          <cell r="N1564">
            <v>4.2300000000000004</v>
          </cell>
          <cell r="O1564">
            <v>24.38</v>
          </cell>
          <cell r="P1564">
            <v>36.86</v>
          </cell>
          <cell r="Q1564">
            <v>36.86</v>
          </cell>
          <cell r="R1564">
            <v>36.86</v>
          </cell>
          <cell r="S1564">
            <v>4.2300000000000004</v>
          </cell>
          <cell r="T1564">
            <v>4.2300000000000004</v>
          </cell>
          <cell r="U1564">
            <v>36.86</v>
          </cell>
          <cell r="V1564">
            <v>4.2300000000000004</v>
          </cell>
          <cell r="W1564">
            <v>36.86</v>
          </cell>
          <cell r="X1564">
            <v>36.86</v>
          </cell>
          <cell r="Y1564">
            <v>36.86</v>
          </cell>
          <cell r="Z1564">
            <v>4.2300000000000004</v>
          </cell>
          <cell r="AA1564">
            <v>4.2300000000000004</v>
          </cell>
          <cell r="AB1564">
            <v>4.2300000000000004</v>
          </cell>
          <cell r="AC1564">
            <v>36.86</v>
          </cell>
          <cell r="AD1564">
            <v>28.5</v>
          </cell>
        </row>
        <row r="1565">
          <cell r="H1565">
            <v>80170</v>
          </cell>
          <cell r="K1565">
            <v>147</v>
          </cell>
          <cell r="L1565">
            <v>142.59</v>
          </cell>
          <cell r="M1565">
            <v>16.38</v>
          </cell>
          <cell r="N1565">
            <v>16.38</v>
          </cell>
          <cell r="O1565">
            <v>77.64</v>
          </cell>
          <cell r="P1565">
            <v>142.59</v>
          </cell>
          <cell r="Q1565">
            <v>142.59</v>
          </cell>
          <cell r="R1565">
            <v>142.59</v>
          </cell>
          <cell r="S1565">
            <v>16.38</v>
          </cell>
          <cell r="T1565">
            <v>16.38</v>
          </cell>
          <cell r="U1565">
            <v>142.59</v>
          </cell>
          <cell r="V1565">
            <v>16.38</v>
          </cell>
          <cell r="W1565">
            <v>142.59</v>
          </cell>
          <cell r="X1565">
            <v>142.59</v>
          </cell>
          <cell r="Y1565">
            <v>142.59</v>
          </cell>
          <cell r="Z1565">
            <v>16.38</v>
          </cell>
          <cell r="AA1565">
            <v>16.38</v>
          </cell>
          <cell r="AB1565">
            <v>16.38</v>
          </cell>
          <cell r="AC1565">
            <v>142.59</v>
          </cell>
          <cell r="AD1565">
            <v>110.25</v>
          </cell>
        </row>
        <row r="1566">
          <cell r="H1566">
            <v>80170</v>
          </cell>
          <cell r="K1566">
            <v>147</v>
          </cell>
          <cell r="L1566">
            <v>142.59</v>
          </cell>
          <cell r="M1566">
            <v>16.38</v>
          </cell>
          <cell r="N1566">
            <v>16.38</v>
          </cell>
          <cell r="O1566">
            <v>77.64</v>
          </cell>
          <cell r="P1566">
            <v>142.59</v>
          </cell>
          <cell r="Q1566">
            <v>142.59</v>
          </cell>
          <cell r="R1566">
            <v>142.59</v>
          </cell>
          <cell r="S1566">
            <v>16.38</v>
          </cell>
          <cell r="T1566">
            <v>16.38</v>
          </cell>
          <cell r="U1566">
            <v>142.59</v>
          </cell>
          <cell r="V1566">
            <v>16.38</v>
          </cell>
          <cell r="W1566">
            <v>142.59</v>
          </cell>
          <cell r="X1566">
            <v>142.59</v>
          </cell>
          <cell r="Y1566">
            <v>142.59</v>
          </cell>
          <cell r="Z1566">
            <v>16.38</v>
          </cell>
          <cell r="AA1566">
            <v>16.38</v>
          </cell>
          <cell r="AB1566">
            <v>16.38</v>
          </cell>
          <cell r="AC1566">
            <v>142.59</v>
          </cell>
          <cell r="AD1566">
            <v>110.25</v>
          </cell>
        </row>
        <row r="1567">
          <cell r="H1567">
            <v>82785</v>
          </cell>
          <cell r="K1567">
            <v>148</v>
          </cell>
          <cell r="L1567">
            <v>143.56</v>
          </cell>
          <cell r="M1567">
            <v>16.46</v>
          </cell>
          <cell r="N1567">
            <v>16.46</v>
          </cell>
          <cell r="O1567">
            <v>78.03</v>
          </cell>
          <cell r="P1567">
            <v>143.56</v>
          </cell>
          <cell r="Q1567">
            <v>143.56</v>
          </cell>
          <cell r="R1567">
            <v>143.56</v>
          </cell>
          <cell r="S1567">
            <v>16.46</v>
          </cell>
          <cell r="T1567">
            <v>16.46</v>
          </cell>
          <cell r="U1567">
            <v>143.56</v>
          </cell>
          <cell r="V1567">
            <v>16.46</v>
          </cell>
          <cell r="W1567">
            <v>143.56</v>
          </cell>
          <cell r="X1567">
            <v>143.56</v>
          </cell>
          <cell r="Y1567">
            <v>143.56</v>
          </cell>
          <cell r="Z1567">
            <v>16.46</v>
          </cell>
          <cell r="AA1567">
            <v>16.46</v>
          </cell>
          <cell r="AB1567">
            <v>16.46</v>
          </cell>
          <cell r="AC1567">
            <v>143.56</v>
          </cell>
          <cell r="AD1567">
            <v>111</v>
          </cell>
        </row>
        <row r="1568">
          <cell r="H1568">
            <v>86235</v>
          </cell>
          <cell r="K1568">
            <v>161</v>
          </cell>
          <cell r="L1568">
            <v>156.16999999999999</v>
          </cell>
          <cell r="M1568">
            <v>17.93</v>
          </cell>
          <cell r="N1568">
            <v>17.93</v>
          </cell>
          <cell r="O1568">
            <v>85.03</v>
          </cell>
          <cell r="P1568">
            <v>156.16999999999999</v>
          </cell>
          <cell r="Q1568">
            <v>156.16999999999999</v>
          </cell>
          <cell r="R1568">
            <v>156.16999999999999</v>
          </cell>
          <cell r="S1568">
            <v>17.93</v>
          </cell>
          <cell r="T1568">
            <v>17.93</v>
          </cell>
          <cell r="U1568">
            <v>156.16999999999999</v>
          </cell>
          <cell r="V1568">
            <v>17.93</v>
          </cell>
          <cell r="W1568">
            <v>156.16999999999999</v>
          </cell>
          <cell r="X1568">
            <v>156.16999999999999</v>
          </cell>
          <cell r="Y1568">
            <v>156.16999999999999</v>
          </cell>
          <cell r="Z1568">
            <v>17.93</v>
          </cell>
          <cell r="AA1568">
            <v>17.93</v>
          </cell>
          <cell r="AB1568">
            <v>17.93</v>
          </cell>
          <cell r="AC1568">
            <v>156.16999999999999</v>
          </cell>
          <cell r="AD1568">
            <v>120.75</v>
          </cell>
        </row>
        <row r="1569">
          <cell r="H1569">
            <v>82271</v>
          </cell>
          <cell r="K1569">
            <v>48</v>
          </cell>
          <cell r="L1569">
            <v>46.56</v>
          </cell>
          <cell r="M1569">
            <v>5.32</v>
          </cell>
          <cell r="N1569">
            <v>5.32</v>
          </cell>
          <cell r="O1569">
            <v>30.62</v>
          </cell>
          <cell r="P1569">
            <v>46.56</v>
          </cell>
          <cell r="Q1569">
            <v>46.56</v>
          </cell>
          <cell r="R1569">
            <v>46.56</v>
          </cell>
          <cell r="S1569">
            <v>5.32</v>
          </cell>
          <cell r="T1569">
            <v>5.32</v>
          </cell>
          <cell r="U1569">
            <v>46.56</v>
          </cell>
          <cell r="V1569">
            <v>5.32</v>
          </cell>
          <cell r="W1569">
            <v>46.56</v>
          </cell>
          <cell r="X1569">
            <v>46.56</v>
          </cell>
          <cell r="Y1569">
            <v>46.56</v>
          </cell>
          <cell r="Z1569">
            <v>5.32</v>
          </cell>
          <cell r="AA1569">
            <v>5.32</v>
          </cell>
          <cell r="AB1569">
            <v>5.32</v>
          </cell>
          <cell r="AC1569">
            <v>46.56</v>
          </cell>
          <cell r="AD1569">
            <v>36</v>
          </cell>
        </row>
        <row r="1570">
          <cell r="H1570">
            <v>89320</v>
          </cell>
          <cell r="K1570">
            <v>111</v>
          </cell>
          <cell r="L1570">
            <v>107.67</v>
          </cell>
          <cell r="M1570">
            <v>12.31</v>
          </cell>
          <cell r="N1570">
            <v>12.31</v>
          </cell>
          <cell r="O1570">
            <v>57.1</v>
          </cell>
          <cell r="P1570">
            <v>107.67</v>
          </cell>
          <cell r="Q1570">
            <v>107.67</v>
          </cell>
          <cell r="R1570">
            <v>107.67</v>
          </cell>
          <cell r="S1570">
            <v>12.31</v>
          </cell>
          <cell r="T1570">
            <v>12.31</v>
          </cell>
          <cell r="U1570">
            <v>107.67</v>
          </cell>
          <cell r="V1570">
            <v>12.31</v>
          </cell>
          <cell r="W1570">
            <v>107.67</v>
          </cell>
          <cell r="X1570">
            <v>107.67</v>
          </cell>
          <cell r="Y1570">
            <v>107.67</v>
          </cell>
          <cell r="Z1570">
            <v>12.31</v>
          </cell>
          <cell r="AA1570">
            <v>12.31</v>
          </cell>
          <cell r="AB1570">
            <v>12.31</v>
          </cell>
          <cell r="AC1570">
            <v>107.67</v>
          </cell>
          <cell r="AD1570">
            <v>83.25</v>
          </cell>
        </row>
        <row r="1571">
          <cell r="H1571">
            <v>89321</v>
          </cell>
          <cell r="K1571">
            <v>108</v>
          </cell>
          <cell r="L1571">
            <v>104.76</v>
          </cell>
          <cell r="M1571">
            <v>12.05</v>
          </cell>
          <cell r="N1571">
            <v>12.05</v>
          </cell>
          <cell r="O1571">
            <v>57.1</v>
          </cell>
          <cell r="P1571">
            <v>104.76</v>
          </cell>
          <cell r="Q1571">
            <v>104.76</v>
          </cell>
          <cell r="R1571">
            <v>104.76</v>
          </cell>
          <cell r="S1571">
            <v>12.05</v>
          </cell>
          <cell r="T1571">
            <v>12.05</v>
          </cell>
          <cell r="U1571">
            <v>104.76</v>
          </cell>
          <cell r="V1571">
            <v>12.05</v>
          </cell>
          <cell r="W1571">
            <v>104.76</v>
          </cell>
          <cell r="X1571">
            <v>104.76</v>
          </cell>
          <cell r="Y1571">
            <v>104.76</v>
          </cell>
          <cell r="Z1571">
            <v>12.05</v>
          </cell>
          <cell r="AA1571">
            <v>12.05</v>
          </cell>
          <cell r="AB1571">
            <v>12.05</v>
          </cell>
          <cell r="AC1571">
            <v>104.76</v>
          </cell>
          <cell r="AD1571">
            <v>81</v>
          </cell>
        </row>
        <row r="1572">
          <cell r="H1572">
            <v>89051</v>
          </cell>
          <cell r="K1572">
            <v>50</v>
          </cell>
          <cell r="L1572">
            <v>48.5</v>
          </cell>
          <cell r="M1572">
            <v>5.6</v>
          </cell>
          <cell r="N1572">
            <v>5.6</v>
          </cell>
          <cell r="O1572">
            <v>26.1</v>
          </cell>
          <cell r="P1572">
            <v>48.5</v>
          </cell>
          <cell r="Q1572">
            <v>48.5</v>
          </cell>
          <cell r="R1572">
            <v>48.5</v>
          </cell>
          <cell r="S1572">
            <v>5.6</v>
          </cell>
          <cell r="T1572">
            <v>5.6</v>
          </cell>
          <cell r="U1572">
            <v>48.5</v>
          </cell>
          <cell r="V1572">
            <v>5.6</v>
          </cell>
          <cell r="W1572">
            <v>48.5</v>
          </cell>
          <cell r="X1572">
            <v>48.5</v>
          </cell>
          <cell r="Y1572">
            <v>48.5</v>
          </cell>
          <cell r="Z1572">
            <v>5.6</v>
          </cell>
          <cell r="AA1572">
            <v>5.6</v>
          </cell>
          <cell r="AB1572">
            <v>5.6</v>
          </cell>
          <cell r="AC1572">
            <v>48.5</v>
          </cell>
          <cell r="AD1572">
            <v>37.5</v>
          </cell>
        </row>
        <row r="1573">
          <cell r="H1573">
            <v>82945</v>
          </cell>
          <cell r="K1573">
            <v>35</v>
          </cell>
          <cell r="L1573">
            <v>33.950000000000003</v>
          </cell>
          <cell r="M1573">
            <v>3.93</v>
          </cell>
          <cell r="N1573">
            <v>3.93</v>
          </cell>
          <cell r="O1573">
            <v>18.62</v>
          </cell>
          <cell r="P1573">
            <v>33.950000000000003</v>
          </cell>
          <cell r="Q1573">
            <v>33.950000000000003</v>
          </cell>
          <cell r="R1573">
            <v>33.950000000000003</v>
          </cell>
          <cell r="S1573">
            <v>3.93</v>
          </cell>
          <cell r="T1573">
            <v>3.93</v>
          </cell>
          <cell r="U1573">
            <v>33.950000000000003</v>
          </cell>
          <cell r="V1573">
            <v>3.93</v>
          </cell>
          <cell r="W1573">
            <v>33.950000000000003</v>
          </cell>
          <cell r="X1573">
            <v>33.950000000000003</v>
          </cell>
          <cell r="Y1573">
            <v>33.950000000000003</v>
          </cell>
          <cell r="Z1573">
            <v>3.93</v>
          </cell>
          <cell r="AA1573">
            <v>3.93</v>
          </cell>
          <cell r="AB1573">
            <v>3.93</v>
          </cell>
          <cell r="AC1573">
            <v>33.950000000000003</v>
          </cell>
          <cell r="AD1573">
            <v>26.25</v>
          </cell>
        </row>
        <row r="1574">
          <cell r="H1574">
            <v>86157</v>
          </cell>
          <cell r="K1574">
            <v>63</v>
          </cell>
          <cell r="L1574">
            <v>61.11</v>
          </cell>
          <cell r="M1574">
            <v>8.06</v>
          </cell>
          <cell r="N1574">
            <v>8.06</v>
          </cell>
          <cell r="O1574">
            <v>38.200000000000003</v>
          </cell>
          <cell r="P1574">
            <v>61.11</v>
          </cell>
          <cell r="Q1574">
            <v>61.11</v>
          </cell>
          <cell r="R1574">
            <v>61.11</v>
          </cell>
          <cell r="S1574">
            <v>8.06</v>
          </cell>
          <cell r="T1574">
            <v>8.06</v>
          </cell>
          <cell r="U1574">
            <v>61.11</v>
          </cell>
          <cell r="V1574">
            <v>8.06</v>
          </cell>
          <cell r="W1574">
            <v>61.11</v>
          </cell>
          <cell r="X1574">
            <v>61.11</v>
          </cell>
          <cell r="Y1574">
            <v>61.11</v>
          </cell>
          <cell r="Z1574">
            <v>8.06</v>
          </cell>
          <cell r="AA1574">
            <v>8.06</v>
          </cell>
          <cell r="AB1574">
            <v>8.06</v>
          </cell>
          <cell r="AC1574">
            <v>61.11</v>
          </cell>
          <cell r="AD1574">
            <v>47.25</v>
          </cell>
        </row>
        <row r="1575">
          <cell r="H1575">
            <v>82784</v>
          </cell>
          <cell r="K1575">
            <v>84</v>
          </cell>
          <cell r="L1575">
            <v>81.48</v>
          </cell>
          <cell r="M1575">
            <v>9.3000000000000007</v>
          </cell>
          <cell r="N1575">
            <v>9.3000000000000007</v>
          </cell>
          <cell r="O1575">
            <v>44.05</v>
          </cell>
          <cell r="P1575">
            <v>81.48</v>
          </cell>
          <cell r="Q1575">
            <v>81.48</v>
          </cell>
          <cell r="R1575">
            <v>81.48</v>
          </cell>
          <cell r="S1575">
            <v>9.3000000000000007</v>
          </cell>
          <cell r="T1575">
            <v>9.3000000000000007</v>
          </cell>
          <cell r="U1575">
            <v>81.48</v>
          </cell>
          <cell r="V1575">
            <v>9.3000000000000007</v>
          </cell>
          <cell r="W1575">
            <v>81.48</v>
          </cell>
          <cell r="X1575">
            <v>81.48</v>
          </cell>
          <cell r="Y1575">
            <v>81.48</v>
          </cell>
          <cell r="Z1575">
            <v>9.3000000000000007</v>
          </cell>
          <cell r="AA1575">
            <v>9.3000000000000007</v>
          </cell>
          <cell r="AB1575">
            <v>9.3000000000000007</v>
          </cell>
          <cell r="AC1575">
            <v>81.48</v>
          </cell>
          <cell r="AD1575">
            <v>63</v>
          </cell>
        </row>
        <row r="1576">
          <cell r="H1576">
            <v>82784</v>
          </cell>
          <cell r="K1576">
            <v>84</v>
          </cell>
          <cell r="L1576">
            <v>81.48</v>
          </cell>
          <cell r="M1576">
            <v>9.3000000000000007</v>
          </cell>
          <cell r="N1576">
            <v>9.3000000000000007</v>
          </cell>
          <cell r="O1576">
            <v>44.05</v>
          </cell>
          <cell r="P1576">
            <v>81.48</v>
          </cell>
          <cell r="Q1576">
            <v>81.48</v>
          </cell>
          <cell r="R1576">
            <v>81.48</v>
          </cell>
          <cell r="S1576">
            <v>9.3000000000000007</v>
          </cell>
          <cell r="T1576">
            <v>9.3000000000000007</v>
          </cell>
          <cell r="U1576">
            <v>81.48</v>
          </cell>
          <cell r="V1576">
            <v>9.3000000000000007</v>
          </cell>
          <cell r="W1576">
            <v>81.48</v>
          </cell>
          <cell r="X1576">
            <v>81.48</v>
          </cell>
          <cell r="Y1576">
            <v>81.48</v>
          </cell>
          <cell r="Z1576">
            <v>9.3000000000000007</v>
          </cell>
          <cell r="AA1576">
            <v>9.3000000000000007</v>
          </cell>
          <cell r="AB1576">
            <v>9.3000000000000007</v>
          </cell>
          <cell r="AC1576">
            <v>81.48</v>
          </cell>
          <cell r="AD1576">
            <v>63</v>
          </cell>
        </row>
        <row r="1577">
          <cell r="H1577">
            <v>86308</v>
          </cell>
          <cell r="K1577">
            <v>47</v>
          </cell>
          <cell r="L1577">
            <v>45.59</v>
          </cell>
          <cell r="M1577">
            <v>5.18</v>
          </cell>
          <cell r="N1577">
            <v>5.18</v>
          </cell>
          <cell r="O1577">
            <v>36.76</v>
          </cell>
          <cell r="P1577">
            <v>45.59</v>
          </cell>
          <cell r="Q1577">
            <v>45.59</v>
          </cell>
          <cell r="R1577">
            <v>45.59</v>
          </cell>
          <cell r="S1577">
            <v>5.18</v>
          </cell>
          <cell r="T1577">
            <v>5.18</v>
          </cell>
          <cell r="U1577">
            <v>45.59</v>
          </cell>
          <cell r="V1577">
            <v>5.18</v>
          </cell>
          <cell r="W1577">
            <v>45.59</v>
          </cell>
          <cell r="X1577">
            <v>45.59</v>
          </cell>
          <cell r="Y1577">
            <v>45.59</v>
          </cell>
          <cell r="Z1577">
            <v>5.18</v>
          </cell>
          <cell r="AA1577">
            <v>5.18</v>
          </cell>
          <cell r="AB1577">
            <v>5.18</v>
          </cell>
          <cell r="AC1577">
            <v>45.59</v>
          </cell>
          <cell r="AD1577">
            <v>35.25</v>
          </cell>
        </row>
        <row r="1578">
          <cell r="H1578">
            <v>81025</v>
          </cell>
          <cell r="K1578">
            <v>112</v>
          </cell>
          <cell r="L1578">
            <v>108.64</v>
          </cell>
          <cell r="M1578">
            <v>8.61</v>
          </cell>
          <cell r="N1578">
            <v>8.61</v>
          </cell>
          <cell r="O1578">
            <v>49.62</v>
          </cell>
          <cell r="P1578">
            <v>108.64</v>
          </cell>
          <cell r="Q1578">
            <v>108.64</v>
          </cell>
          <cell r="R1578">
            <v>108.64</v>
          </cell>
          <cell r="S1578">
            <v>8.61</v>
          </cell>
          <cell r="T1578">
            <v>8.61</v>
          </cell>
          <cell r="U1578">
            <v>108.64</v>
          </cell>
          <cell r="V1578">
            <v>8.61</v>
          </cell>
          <cell r="W1578">
            <v>108.64</v>
          </cell>
          <cell r="X1578">
            <v>108.64</v>
          </cell>
          <cell r="Y1578">
            <v>108.64</v>
          </cell>
          <cell r="Z1578">
            <v>8.61</v>
          </cell>
          <cell r="AA1578">
            <v>8.61</v>
          </cell>
          <cell r="AB1578">
            <v>8.61</v>
          </cell>
          <cell r="AC1578">
            <v>108.64</v>
          </cell>
          <cell r="AD1578">
            <v>84</v>
          </cell>
        </row>
        <row r="1579">
          <cell r="H1579">
            <v>84703</v>
          </cell>
          <cell r="K1579">
            <v>68</v>
          </cell>
          <cell r="L1579">
            <v>65.959999999999994</v>
          </cell>
          <cell r="M1579">
            <v>7.52</v>
          </cell>
          <cell r="N1579">
            <v>7.52</v>
          </cell>
          <cell r="O1579">
            <v>53.46</v>
          </cell>
          <cell r="P1579">
            <v>65.959999999999994</v>
          </cell>
          <cell r="Q1579">
            <v>65.959999999999994</v>
          </cell>
          <cell r="R1579">
            <v>65.959999999999994</v>
          </cell>
          <cell r="S1579">
            <v>7.52</v>
          </cell>
          <cell r="T1579">
            <v>7.52</v>
          </cell>
          <cell r="U1579">
            <v>65.959999999999994</v>
          </cell>
          <cell r="V1579">
            <v>7.52</v>
          </cell>
          <cell r="W1579">
            <v>65.959999999999994</v>
          </cell>
          <cell r="X1579">
            <v>65.959999999999994</v>
          </cell>
          <cell r="Y1579">
            <v>65.959999999999994</v>
          </cell>
          <cell r="Z1579">
            <v>7.52</v>
          </cell>
          <cell r="AA1579">
            <v>7.52</v>
          </cell>
          <cell r="AB1579">
            <v>7.52</v>
          </cell>
          <cell r="AC1579">
            <v>65.959999999999994</v>
          </cell>
          <cell r="AD1579">
            <v>51</v>
          </cell>
        </row>
        <row r="1580">
          <cell r="H1580">
            <v>84702</v>
          </cell>
          <cell r="K1580">
            <v>135</v>
          </cell>
          <cell r="L1580">
            <v>130.94999999999999</v>
          </cell>
          <cell r="M1580">
            <v>15.05</v>
          </cell>
          <cell r="N1580">
            <v>15.05</v>
          </cell>
          <cell r="O1580">
            <v>71.400000000000006</v>
          </cell>
          <cell r="P1580">
            <v>130.94999999999999</v>
          </cell>
          <cell r="Q1580">
            <v>130.94999999999999</v>
          </cell>
          <cell r="R1580">
            <v>130.94999999999999</v>
          </cell>
          <cell r="S1580">
            <v>15.05</v>
          </cell>
          <cell r="T1580">
            <v>15.05</v>
          </cell>
          <cell r="U1580">
            <v>130.94999999999999</v>
          </cell>
          <cell r="V1580">
            <v>15.05</v>
          </cell>
          <cell r="W1580">
            <v>130.94999999999999</v>
          </cell>
          <cell r="X1580">
            <v>130.94999999999999</v>
          </cell>
          <cell r="Y1580">
            <v>130.94999999999999</v>
          </cell>
          <cell r="Z1580">
            <v>15.05</v>
          </cell>
          <cell r="AA1580">
            <v>15.05</v>
          </cell>
          <cell r="AB1580">
            <v>15.05</v>
          </cell>
          <cell r="AC1580">
            <v>130.94999999999999</v>
          </cell>
          <cell r="AD1580">
            <v>101.25</v>
          </cell>
        </row>
        <row r="1581">
          <cell r="H1581">
            <v>87210</v>
          </cell>
          <cell r="K1581">
            <v>52</v>
          </cell>
          <cell r="L1581">
            <v>50.44</v>
          </cell>
          <cell r="M1581">
            <v>5.82</v>
          </cell>
          <cell r="N1581">
            <v>5.82</v>
          </cell>
          <cell r="O1581">
            <v>33.49</v>
          </cell>
          <cell r="P1581">
            <v>50.44</v>
          </cell>
          <cell r="Q1581">
            <v>50.44</v>
          </cell>
          <cell r="R1581">
            <v>50.44</v>
          </cell>
          <cell r="S1581">
            <v>5.82</v>
          </cell>
          <cell r="T1581">
            <v>5.82</v>
          </cell>
          <cell r="U1581">
            <v>50.44</v>
          </cell>
          <cell r="V1581">
            <v>5.82</v>
          </cell>
          <cell r="W1581">
            <v>50.44</v>
          </cell>
          <cell r="X1581">
            <v>50.44</v>
          </cell>
          <cell r="Y1581">
            <v>50.44</v>
          </cell>
          <cell r="Z1581">
            <v>5.82</v>
          </cell>
          <cell r="AA1581">
            <v>5.82</v>
          </cell>
          <cell r="AB1581">
            <v>5.82</v>
          </cell>
          <cell r="AC1581">
            <v>50.44</v>
          </cell>
          <cell r="AD1581">
            <v>39</v>
          </cell>
        </row>
        <row r="1582">
          <cell r="H1582">
            <v>86803</v>
          </cell>
          <cell r="K1582">
            <v>50</v>
          </cell>
          <cell r="L1582">
            <v>48.5</v>
          </cell>
          <cell r="M1582">
            <v>14.27</v>
          </cell>
          <cell r="N1582">
            <v>14.27</v>
          </cell>
          <cell r="O1582">
            <v>50</v>
          </cell>
          <cell r="P1582">
            <v>48.5</v>
          </cell>
          <cell r="Q1582">
            <v>48.5</v>
          </cell>
          <cell r="R1582">
            <v>48.5</v>
          </cell>
          <cell r="S1582">
            <v>14.27</v>
          </cell>
          <cell r="T1582">
            <v>14.27</v>
          </cell>
          <cell r="U1582">
            <v>48.5</v>
          </cell>
          <cell r="V1582">
            <v>14.27</v>
          </cell>
          <cell r="W1582">
            <v>48.5</v>
          </cell>
          <cell r="X1582">
            <v>48.5</v>
          </cell>
          <cell r="Y1582">
            <v>48.5</v>
          </cell>
          <cell r="Z1582">
            <v>14.27</v>
          </cell>
          <cell r="AA1582">
            <v>14.27</v>
          </cell>
          <cell r="AB1582">
            <v>14.27</v>
          </cell>
          <cell r="AC1582">
            <v>50</v>
          </cell>
          <cell r="AD1582">
            <v>37.5</v>
          </cell>
        </row>
        <row r="1583">
          <cell r="H1583">
            <v>84165</v>
          </cell>
          <cell r="K1583">
            <v>97</v>
          </cell>
          <cell r="L1583">
            <v>94.09</v>
          </cell>
          <cell r="M1583">
            <v>10.74</v>
          </cell>
          <cell r="N1583">
            <v>10.74</v>
          </cell>
          <cell r="O1583">
            <v>50.87</v>
          </cell>
          <cell r="P1583">
            <v>94.09</v>
          </cell>
          <cell r="Q1583">
            <v>94.09</v>
          </cell>
          <cell r="R1583">
            <v>94.09</v>
          </cell>
          <cell r="S1583">
            <v>10.74</v>
          </cell>
          <cell r="T1583">
            <v>10.74</v>
          </cell>
          <cell r="U1583">
            <v>94.09</v>
          </cell>
          <cell r="V1583">
            <v>10.74</v>
          </cell>
          <cell r="W1583">
            <v>94.09</v>
          </cell>
          <cell r="X1583">
            <v>94.09</v>
          </cell>
          <cell r="Y1583">
            <v>94.09</v>
          </cell>
          <cell r="Z1583">
            <v>10.74</v>
          </cell>
          <cell r="AA1583">
            <v>10.74</v>
          </cell>
          <cell r="AB1583">
            <v>10.74</v>
          </cell>
          <cell r="AC1583">
            <v>94.09</v>
          </cell>
          <cell r="AD1583">
            <v>72.75</v>
          </cell>
        </row>
        <row r="1584">
          <cell r="H1584">
            <v>80156</v>
          </cell>
          <cell r="K1584">
            <v>131</v>
          </cell>
          <cell r="L1584">
            <v>127.07</v>
          </cell>
          <cell r="M1584">
            <v>14.57</v>
          </cell>
          <cell r="N1584">
            <v>14.57</v>
          </cell>
          <cell r="O1584">
            <v>69</v>
          </cell>
          <cell r="P1584">
            <v>127.07</v>
          </cell>
          <cell r="Q1584">
            <v>127.07</v>
          </cell>
          <cell r="R1584">
            <v>127.07</v>
          </cell>
          <cell r="S1584">
            <v>14.57</v>
          </cell>
          <cell r="T1584">
            <v>14.57</v>
          </cell>
          <cell r="U1584">
            <v>127.07</v>
          </cell>
          <cell r="V1584">
            <v>14.57</v>
          </cell>
          <cell r="W1584">
            <v>127.07</v>
          </cell>
          <cell r="X1584">
            <v>127.07</v>
          </cell>
          <cell r="Y1584">
            <v>127.07</v>
          </cell>
          <cell r="Z1584">
            <v>14.57</v>
          </cell>
          <cell r="AA1584">
            <v>14.57</v>
          </cell>
          <cell r="AB1584">
            <v>14.57</v>
          </cell>
          <cell r="AC1584">
            <v>127.07</v>
          </cell>
          <cell r="AD1584">
            <v>98.25</v>
          </cell>
        </row>
        <row r="1585">
          <cell r="H1585">
            <v>84403</v>
          </cell>
          <cell r="K1585">
            <v>232</v>
          </cell>
          <cell r="L1585">
            <v>225.04</v>
          </cell>
          <cell r="M1585">
            <v>25.81</v>
          </cell>
          <cell r="N1585">
            <v>25.81</v>
          </cell>
          <cell r="O1585">
            <v>122.36</v>
          </cell>
          <cell r="P1585">
            <v>225.04</v>
          </cell>
          <cell r="Q1585">
            <v>225.04</v>
          </cell>
          <cell r="R1585">
            <v>225.04</v>
          </cell>
          <cell r="S1585">
            <v>25.81</v>
          </cell>
          <cell r="T1585">
            <v>25.81</v>
          </cell>
          <cell r="U1585">
            <v>225.04</v>
          </cell>
          <cell r="V1585">
            <v>25.81</v>
          </cell>
          <cell r="W1585">
            <v>225.04</v>
          </cell>
          <cell r="X1585">
            <v>225.04</v>
          </cell>
          <cell r="Y1585">
            <v>225.04</v>
          </cell>
          <cell r="Z1585">
            <v>25.81</v>
          </cell>
          <cell r="AA1585">
            <v>25.81</v>
          </cell>
          <cell r="AB1585">
            <v>25.81</v>
          </cell>
          <cell r="AC1585">
            <v>225.04</v>
          </cell>
          <cell r="AD1585">
            <v>174</v>
          </cell>
        </row>
        <row r="1586">
          <cell r="H1586">
            <v>82232</v>
          </cell>
          <cell r="K1586">
            <v>146</v>
          </cell>
          <cell r="L1586">
            <v>141.62</v>
          </cell>
          <cell r="M1586">
            <v>16.18</v>
          </cell>
          <cell r="N1586">
            <v>16.18</v>
          </cell>
          <cell r="O1586">
            <v>76.680000000000007</v>
          </cell>
          <cell r="P1586">
            <v>141.62</v>
          </cell>
          <cell r="Q1586">
            <v>141.62</v>
          </cell>
          <cell r="R1586">
            <v>141.62</v>
          </cell>
          <cell r="S1586">
            <v>16.18</v>
          </cell>
          <cell r="T1586">
            <v>16.18</v>
          </cell>
          <cell r="U1586">
            <v>141.62</v>
          </cell>
          <cell r="V1586">
            <v>16.18</v>
          </cell>
          <cell r="W1586">
            <v>141.62</v>
          </cell>
          <cell r="X1586">
            <v>141.62</v>
          </cell>
          <cell r="Y1586">
            <v>141.62</v>
          </cell>
          <cell r="Z1586">
            <v>16.18</v>
          </cell>
          <cell r="AA1586">
            <v>16.18</v>
          </cell>
          <cell r="AB1586">
            <v>16.18</v>
          </cell>
          <cell r="AC1586">
            <v>141.62</v>
          </cell>
          <cell r="AD1586">
            <v>109.5</v>
          </cell>
        </row>
        <row r="1587">
          <cell r="H1587">
            <v>82941</v>
          </cell>
          <cell r="K1587">
            <v>159</v>
          </cell>
          <cell r="L1587">
            <v>154.22999999999999</v>
          </cell>
          <cell r="M1587">
            <v>17.63</v>
          </cell>
          <cell r="N1587">
            <v>17.63</v>
          </cell>
          <cell r="O1587">
            <v>83.59</v>
          </cell>
          <cell r="P1587">
            <v>154.22999999999999</v>
          </cell>
          <cell r="Q1587">
            <v>154.22999999999999</v>
          </cell>
          <cell r="R1587">
            <v>154.22999999999999</v>
          </cell>
          <cell r="S1587">
            <v>17.63</v>
          </cell>
          <cell r="T1587">
            <v>17.63</v>
          </cell>
          <cell r="U1587">
            <v>154.22999999999999</v>
          </cell>
          <cell r="V1587">
            <v>17.63</v>
          </cell>
          <cell r="W1587">
            <v>154.22999999999999</v>
          </cell>
          <cell r="X1587">
            <v>154.22999999999999</v>
          </cell>
          <cell r="Y1587">
            <v>154.22999999999999</v>
          </cell>
          <cell r="Z1587">
            <v>17.63</v>
          </cell>
          <cell r="AA1587">
            <v>17.63</v>
          </cell>
          <cell r="AB1587">
            <v>17.63</v>
          </cell>
          <cell r="AC1587">
            <v>154.22999999999999</v>
          </cell>
          <cell r="AD1587">
            <v>119.25</v>
          </cell>
        </row>
        <row r="1588">
          <cell r="H1588">
            <v>84146</v>
          </cell>
          <cell r="K1588">
            <v>174</v>
          </cell>
          <cell r="L1588">
            <v>168.78</v>
          </cell>
          <cell r="M1588">
            <v>19.38</v>
          </cell>
          <cell r="N1588">
            <v>19.38</v>
          </cell>
          <cell r="O1588">
            <v>91.85</v>
          </cell>
          <cell r="P1588">
            <v>168.78</v>
          </cell>
          <cell r="Q1588">
            <v>168.78</v>
          </cell>
          <cell r="R1588">
            <v>168.78</v>
          </cell>
          <cell r="S1588">
            <v>19.38</v>
          </cell>
          <cell r="T1588">
            <v>19.38</v>
          </cell>
          <cell r="U1588">
            <v>168.78</v>
          </cell>
          <cell r="V1588">
            <v>19.38</v>
          </cell>
          <cell r="W1588">
            <v>168.78</v>
          </cell>
          <cell r="X1588">
            <v>168.78</v>
          </cell>
          <cell r="Y1588">
            <v>168.78</v>
          </cell>
          <cell r="Z1588">
            <v>19.38</v>
          </cell>
          <cell r="AA1588">
            <v>19.38</v>
          </cell>
          <cell r="AB1588">
            <v>19.38</v>
          </cell>
          <cell r="AC1588">
            <v>168.78</v>
          </cell>
          <cell r="AD1588">
            <v>130.5</v>
          </cell>
        </row>
        <row r="1589">
          <cell r="H1589">
            <v>83020</v>
          </cell>
          <cell r="K1589">
            <v>116</v>
          </cell>
          <cell r="L1589">
            <v>112.52</v>
          </cell>
          <cell r="M1589">
            <v>12.87</v>
          </cell>
          <cell r="N1589">
            <v>12.87</v>
          </cell>
          <cell r="O1589">
            <v>61.04</v>
          </cell>
          <cell r="P1589">
            <v>112.52</v>
          </cell>
          <cell r="Q1589">
            <v>112.52</v>
          </cell>
          <cell r="R1589">
            <v>112.52</v>
          </cell>
          <cell r="S1589">
            <v>12.87</v>
          </cell>
          <cell r="T1589">
            <v>12.87</v>
          </cell>
          <cell r="U1589">
            <v>112.52</v>
          </cell>
          <cell r="V1589">
            <v>12.87</v>
          </cell>
          <cell r="W1589">
            <v>112.52</v>
          </cell>
          <cell r="X1589">
            <v>112.52</v>
          </cell>
          <cell r="Y1589">
            <v>112.52</v>
          </cell>
          <cell r="Z1589">
            <v>12.87</v>
          </cell>
          <cell r="AA1589">
            <v>12.87</v>
          </cell>
          <cell r="AB1589">
            <v>12.87</v>
          </cell>
          <cell r="AC1589">
            <v>112.52</v>
          </cell>
          <cell r="AD1589">
            <v>87</v>
          </cell>
        </row>
        <row r="1590">
          <cell r="H1590">
            <v>84030</v>
          </cell>
          <cell r="K1590">
            <v>50</v>
          </cell>
          <cell r="L1590">
            <v>48.5</v>
          </cell>
          <cell r="M1590">
            <v>5.5</v>
          </cell>
          <cell r="N1590">
            <v>5.5</v>
          </cell>
          <cell r="O1590">
            <v>26.1</v>
          </cell>
          <cell r="P1590">
            <v>48.5</v>
          </cell>
          <cell r="Q1590">
            <v>48.5</v>
          </cell>
          <cell r="R1590">
            <v>48.5</v>
          </cell>
          <cell r="S1590">
            <v>5.5</v>
          </cell>
          <cell r="T1590">
            <v>5.5</v>
          </cell>
          <cell r="U1590">
            <v>48.5</v>
          </cell>
          <cell r="V1590">
            <v>5.5</v>
          </cell>
          <cell r="W1590">
            <v>48.5</v>
          </cell>
          <cell r="X1590">
            <v>48.5</v>
          </cell>
          <cell r="Y1590">
            <v>48.5</v>
          </cell>
          <cell r="Z1590">
            <v>5.5</v>
          </cell>
          <cell r="AA1590">
            <v>5.5</v>
          </cell>
          <cell r="AB1590">
            <v>5.5</v>
          </cell>
          <cell r="AC1590">
            <v>48.5</v>
          </cell>
          <cell r="AD1590">
            <v>37.5</v>
          </cell>
        </row>
        <row r="1591">
          <cell r="H1591">
            <v>86003</v>
          </cell>
          <cell r="K1591">
            <v>47</v>
          </cell>
          <cell r="L1591">
            <v>45.59</v>
          </cell>
          <cell r="M1591">
            <v>5.22</v>
          </cell>
          <cell r="N1591">
            <v>5.22</v>
          </cell>
          <cell r="O1591">
            <v>28.41</v>
          </cell>
          <cell r="P1591">
            <v>45.59</v>
          </cell>
          <cell r="Q1591">
            <v>45.59</v>
          </cell>
          <cell r="R1591">
            <v>45.59</v>
          </cell>
          <cell r="S1591">
            <v>5.22</v>
          </cell>
          <cell r="T1591">
            <v>5.22</v>
          </cell>
          <cell r="U1591">
            <v>45.59</v>
          </cell>
          <cell r="V1591">
            <v>5.22</v>
          </cell>
          <cell r="W1591">
            <v>45.59</v>
          </cell>
          <cell r="X1591">
            <v>45.59</v>
          </cell>
          <cell r="Y1591">
            <v>45.59</v>
          </cell>
          <cell r="Z1591">
            <v>5.22</v>
          </cell>
          <cell r="AA1591">
            <v>5.22</v>
          </cell>
          <cell r="AB1591">
            <v>5.22</v>
          </cell>
          <cell r="AC1591">
            <v>45.59</v>
          </cell>
          <cell r="AD1591">
            <v>35.25</v>
          </cell>
        </row>
        <row r="1592">
          <cell r="H1592">
            <v>84144</v>
          </cell>
          <cell r="K1592">
            <v>188</v>
          </cell>
          <cell r="L1592">
            <v>182.36</v>
          </cell>
          <cell r="M1592">
            <v>20.86</v>
          </cell>
          <cell r="N1592">
            <v>20.86</v>
          </cell>
          <cell r="O1592">
            <v>98.85</v>
          </cell>
          <cell r="P1592">
            <v>182.36</v>
          </cell>
          <cell r="Q1592">
            <v>182.36</v>
          </cell>
          <cell r="R1592">
            <v>182.36</v>
          </cell>
          <cell r="S1592">
            <v>20.86</v>
          </cell>
          <cell r="T1592">
            <v>20.86</v>
          </cell>
          <cell r="U1592">
            <v>182.36</v>
          </cell>
          <cell r="V1592">
            <v>20.86</v>
          </cell>
          <cell r="W1592">
            <v>182.36</v>
          </cell>
          <cell r="X1592">
            <v>182.36</v>
          </cell>
          <cell r="Y1592">
            <v>182.36</v>
          </cell>
          <cell r="Z1592">
            <v>20.86</v>
          </cell>
          <cell r="AA1592">
            <v>20.86</v>
          </cell>
          <cell r="AB1592">
            <v>20.86</v>
          </cell>
          <cell r="AC1592">
            <v>182.36</v>
          </cell>
          <cell r="AD1592">
            <v>141</v>
          </cell>
        </row>
        <row r="1593">
          <cell r="K1593" t="str">
            <v xml:space="preserve"> $-   </v>
          </cell>
          <cell r="L1593" t="str">
            <v xml:space="preserve"> $-   </v>
          </cell>
          <cell r="M1593" t="str">
            <v xml:space="preserve"> $-   </v>
          </cell>
          <cell r="N1593" t="str">
            <v xml:space="preserve"> $-   </v>
          </cell>
          <cell r="O1593" t="str">
            <v xml:space="preserve"> $-   </v>
          </cell>
          <cell r="P1593" t="str">
            <v xml:space="preserve"> $-   </v>
          </cell>
          <cell r="Q1593" t="str">
            <v xml:space="preserve"> $-   </v>
          </cell>
          <cell r="R1593" t="str">
            <v xml:space="preserve"> $-   </v>
          </cell>
          <cell r="S1593" t="str">
            <v xml:space="preserve"> $-   </v>
          </cell>
          <cell r="T1593" t="str">
            <v xml:space="preserve"> $-   </v>
          </cell>
          <cell r="U1593" t="str">
            <v xml:space="preserve"> $-   </v>
          </cell>
          <cell r="V1593" t="str">
            <v xml:space="preserve"> $-   </v>
          </cell>
          <cell r="W1593" t="str">
            <v xml:space="preserve"> $-   </v>
          </cell>
          <cell r="X1593" t="str">
            <v xml:space="preserve"> $-   </v>
          </cell>
          <cell r="Y1593" t="str">
            <v xml:space="preserve"> $-   </v>
          </cell>
          <cell r="Z1593" t="str">
            <v xml:space="preserve"> $-   </v>
          </cell>
          <cell r="AA1593" t="str">
            <v xml:space="preserve"> $-   </v>
          </cell>
          <cell r="AB1593" t="str">
            <v xml:space="preserve"> $-   </v>
          </cell>
          <cell r="AC1593" t="str">
            <v xml:space="preserve"> $-   </v>
          </cell>
          <cell r="AD1593" t="str">
            <v xml:space="preserve"> $-   </v>
          </cell>
        </row>
        <row r="1594">
          <cell r="H1594">
            <v>84480</v>
          </cell>
          <cell r="K1594">
            <v>128</v>
          </cell>
          <cell r="L1594">
            <v>124.16</v>
          </cell>
          <cell r="M1594">
            <v>14.18</v>
          </cell>
          <cell r="N1594">
            <v>14.18</v>
          </cell>
          <cell r="O1594">
            <v>67.180000000000007</v>
          </cell>
          <cell r="P1594">
            <v>124.16</v>
          </cell>
          <cell r="Q1594">
            <v>124.16</v>
          </cell>
          <cell r="R1594">
            <v>124.16</v>
          </cell>
          <cell r="S1594">
            <v>14.18</v>
          </cell>
          <cell r="T1594">
            <v>14.18</v>
          </cell>
          <cell r="U1594">
            <v>124.16</v>
          </cell>
          <cell r="V1594">
            <v>14.18</v>
          </cell>
          <cell r="W1594">
            <v>124.16</v>
          </cell>
          <cell r="X1594">
            <v>124.16</v>
          </cell>
          <cell r="Y1594">
            <v>124.16</v>
          </cell>
          <cell r="Z1594">
            <v>14.18</v>
          </cell>
          <cell r="AA1594">
            <v>14.18</v>
          </cell>
          <cell r="AB1594">
            <v>14.18</v>
          </cell>
          <cell r="AC1594">
            <v>124.16</v>
          </cell>
          <cell r="AD1594">
            <v>96</v>
          </cell>
        </row>
        <row r="1595">
          <cell r="H1595">
            <v>84585</v>
          </cell>
          <cell r="K1595">
            <v>140</v>
          </cell>
          <cell r="L1595">
            <v>135.80000000000001</v>
          </cell>
          <cell r="M1595">
            <v>15.5</v>
          </cell>
          <cell r="N1595">
            <v>15.5</v>
          </cell>
          <cell r="O1595">
            <v>73.42</v>
          </cell>
          <cell r="P1595">
            <v>135.80000000000001</v>
          </cell>
          <cell r="Q1595">
            <v>135.80000000000001</v>
          </cell>
          <cell r="R1595">
            <v>135.80000000000001</v>
          </cell>
          <cell r="S1595">
            <v>15.5</v>
          </cell>
          <cell r="T1595">
            <v>15.5</v>
          </cell>
          <cell r="U1595">
            <v>135.80000000000001</v>
          </cell>
          <cell r="V1595">
            <v>15.5</v>
          </cell>
          <cell r="W1595">
            <v>135.80000000000001</v>
          </cell>
          <cell r="X1595">
            <v>135.80000000000001</v>
          </cell>
          <cell r="Y1595">
            <v>135.80000000000001</v>
          </cell>
          <cell r="Z1595">
            <v>15.5</v>
          </cell>
          <cell r="AA1595">
            <v>15.5</v>
          </cell>
          <cell r="AB1595">
            <v>15.5</v>
          </cell>
          <cell r="AC1595">
            <v>135.80000000000001</v>
          </cell>
          <cell r="AD1595">
            <v>105</v>
          </cell>
        </row>
        <row r="1596">
          <cell r="H1596">
            <v>83835</v>
          </cell>
          <cell r="K1596">
            <v>152</v>
          </cell>
          <cell r="L1596">
            <v>147.44</v>
          </cell>
          <cell r="M1596">
            <v>16.940000000000001</v>
          </cell>
          <cell r="N1596">
            <v>16.940000000000001</v>
          </cell>
          <cell r="O1596">
            <v>80.33</v>
          </cell>
          <cell r="P1596">
            <v>147.44</v>
          </cell>
          <cell r="Q1596">
            <v>147.44</v>
          </cell>
          <cell r="R1596">
            <v>147.44</v>
          </cell>
          <cell r="S1596">
            <v>16.940000000000001</v>
          </cell>
          <cell r="T1596">
            <v>16.940000000000001</v>
          </cell>
          <cell r="U1596">
            <v>147.44</v>
          </cell>
          <cell r="V1596">
            <v>16.940000000000001</v>
          </cell>
          <cell r="W1596">
            <v>147.44</v>
          </cell>
          <cell r="X1596">
            <v>147.44</v>
          </cell>
          <cell r="Y1596">
            <v>147.44</v>
          </cell>
          <cell r="Z1596">
            <v>16.940000000000001</v>
          </cell>
          <cell r="AA1596">
            <v>16.940000000000001</v>
          </cell>
          <cell r="AB1596">
            <v>16.940000000000001</v>
          </cell>
          <cell r="AC1596">
            <v>147.44</v>
          </cell>
          <cell r="AD1596">
            <v>114</v>
          </cell>
        </row>
        <row r="1597">
          <cell r="H1597">
            <v>83690</v>
          </cell>
          <cell r="K1597">
            <v>82</v>
          </cell>
          <cell r="L1597">
            <v>79.540000000000006</v>
          </cell>
          <cell r="M1597">
            <v>6.89</v>
          </cell>
          <cell r="N1597">
            <v>6.89</v>
          </cell>
          <cell r="O1597">
            <v>32.630000000000003</v>
          </cell>
          <cell r="P1597">
            <v>79.540000000000006</v>
          </cell>
          <cell r="Q1597">
            <v>79.540000000000006</v>
          </cell>
          <cell r="R1597">
            <v>79.540000000000006</v>
          </cell>
          <cell r="S1597">
            <v>6.89</v>
          </cell>
          <cell r="T1597">
            <v>6.89</v>
          </cell>
          <cell r="U1597">
            <v>79.540000000000006</v>
          </cell>
          <cell r="V1597">
            <v>6.89</v>
          </cell>
          <cell r="W1597">
            <v>79.540000000000006</v>
          </cell>
          <cell r="X1597">
            <v>79.540000000000006</v>
          </cell>
          <cell r="Y1597">
            <v>79.540000000000006</v>
          </cell>
          <cell r="Z1597">
            <v>6.89</v>
          </cell>
          <cell r="AA1597">
            <v>6.89</v>
          </cell>
          <cell r="AB1597">
            <v>6.89</v>
          </cell>
          <cell r="AC1597">
            <v>79.540000000000006</v>
          </cell>
          <cell r="AD1597">
            <v>61.5</v>
          </cell>
        </row>
        <row r="1598">
          <cell r="H1598">
            <v>82164</v>
          </cell>
          <cell r="K1598">
            <v>131</v>
          </cell>
          <cell r="L1598">
            <v>127.07</v>
          </cell>
          <cell r="M1598">
            <v>14.6</v>
          </cell>
          <cell r="N1598">
            <v>14.6</v>
          </cell>
          <cell r="O1598">
            <v>69.2</v>
          </cell>
          <cell r="P1598">
            <v>127.07</v>
          </cell>
          <cell r="Q1598">
            <v>127.07</v>
          </cell>
          <cell r="R1598">
            <v>127.07</v>
          </cell>
          <cell r="S1598">
            <v>14.6</v>
          </cell>
          <cell r="T1598">
            <v>14.6</v>
          </cell>
          <cell r="U1598">
            <v>127.07</v>
          </cell>
          <cell r="V1598">
            <v>14.6</v>
          </cell>
          <cell r="W1598">
            <v>127.07</v>
          </cell>
          <cell r="X1598">
            <v>127.07</v>
          </cell>
          <cell r="Y1598">
            <v>127.07</v>
          </cell>
          <cell r="Z1598">
            <v>14.6</v>
          </cell>
          <cell r="AA1598">
            <v>14.6</v>
          </cell>
          <cell r="AB1598">
            <v>14.6</v>
          </cell>
          <cell r="AC1598">
            <v>127.07</v>
          </cell>
          <cell r="AD1598">
            <v>98.25</v>
          </cell>
        </row>
        <row r="1599">
          <cell r="H1599">
            <v>84080</v>
          </cell>
          <cell r="K1599">
            <v>98</v>
          </cell>
          <cell r="L1599">
            <v>95.06</v>
          </cell>
          <cell r="M1599">
            <v>14.78</v>
          </cell>
          <cell r="N1599">
            <v>14.78</v>
          </cell>
          <cell r="O1599">
            <v>70.06</v>
          </cell>
          <cell r="P1599">
            <v>95.06</v>
          </cell>
          <cell r="Q1599">
            <v>95.06</v>
          </cell>
          <cell r="R1599">
            <v>95.06</v>
          </cell>
          <cell r="S1599">
            <v>14.78</v>
          </cell>
          <cell r="T1599">
            <v>14.78</v>
          </cell>
          <cell r="U1599">
            <v>95.06</v>
          </cell>
          <cell r="V1599">
            <v>14.78</v>
          </cell>
          <cell r="W1599">
            <v>95.06</v>
          </cell>
          <cell r="X1599">
            <v>95.06</v>
          </cell>
          <cell r="Y1599">
            <v>95.06</v>
          </cell>
          <cell r="Z1599">
            <v>14.78</v>
          </cell>
          <cell r="AA1599">
            <v>14.78</v>
          </cell>
          <cell r="AB1599">
            <v>14.78</v>
          </cell>
          <cell r="AC1599">
            <v>95.06</v>
          </cell>
          <cell r="AD1599">
            <v>73.5</v>
          </cell>
        </row>
        <row r="1600">
          <cell r="H1600">
            <v>83497</v>
          </cell>
          <cell r="K1600">
            <v>116</v>
          </cell>
          <cell r="L1600">
            <v>112.52</v>
          </cell>
          <cell r="M1600">
            <v>12.9</v>
          </cell>
          <cell r="N1600">
            <v>12.9</v>
          </cell>
          <cell r="O1600">
            <v>61.13</v>
          </cell>
          <cell r="P1600">
            <v>112.52</v>
          </cell>
          <cell r="Q1600">
            <v>112.52</v>
          </cell>
          <cell r="R1600">
            <v>112.52</v>
          </cell>
          <cell r="S1600">
            <v>12.9</v>
          </cell>
          <cell r="T1600">
            <v>12.9</v>
          </cell>
          <cell r="U1600">
            <v>112.52</v>
          </cell>
          <cell r="V1600">
            <v>12.9</v>
          </cell>
          <cell r="W1600">
            <v>112.52</v>
          </cell>
          <cell r="X1600">
            <v>112.52</v>
          </cell>
          <cell r="Y1600">
            <v>112.52</v>
          </cell>
          <cell r="Z1600">
            <v>12.9</v>
          </cell>
          <cell r="AA1600">
            <v>12.9</v>
          </cell>
          <cell r="AB1600">
            <v>12.9</v>
          </cell>
          <cell r="AC1600">
            <v>112.52</v>
          </cell>
          <cell r="AD1600">
            <v>87</v>
          </cell>
        </row>
        <row r="1601">
          <cell r="H1601">
            <v>82672</v>
          </cell>
          <cell r="K1601">
            <v>195</v>
          </cell>
          <cell r="L1601">
            <v>189.15</v>
          </cell>
          <cell r="M1601">
            <v>21.7</v>
          </cell>
          <cell r="N1601">
            <v>21.7</v>
          </cell>
          <cell r="O1601">
            <v>102.79</v>
          </cell>
          <cell r="P1601">
            <v>189.15</v>
          </cell>
          <cell r="Q1601">
            <v>189.15</v>
          </cell>
          <cell r="R1601">
            <v>189.15</v>
          </cell>
          <cell r="S1601">
            <v>21.7</v>
          </cell>
          <cell r="T1601">
            <v>21.7</v>
          </cell>
          <cell r="U1601">
            <v>189.15</v>
          </cell>
          <cell r="V1601">
            <v>21.7</v>
          </cell>
          <cell r="W1601">
            <v>189.15</v>
          </cell>
          <cell r="X1601">
            <v>189.15</v>
          </cell>
          <cell r="Y1601">
            <v>189.15</v>
          </cell>
          <cell r="Z1601">
            <v>21.7</v>
          </cell>
          <cell r="AA1601">
            <v>21.7</v>
          </cell>
          <cell r="AB1601">
            <v>21.7</v>
          </cell>
          <cell r="AC1601">
            <v>189.15</v>
          </cell>
          <cell r="AD1601">
            <v>146.25</v>
          </cell>
        </row>
        <row r="1602">
          <cell r="H1602">
            <v>86738</v>
          </cell>
          <cell r="K1602">
            <v>119</v>
          </cell>
          <cell r="L1602">
            <v>115.43</v>
          </cell>
          <cell r="M1602">
            <v>13.24</v>
          </cell>
          <cell r="N1602">
            <v>13.24</v>
          </cell>
          <cell r="O1602">
            <v>62.77</v>
          </cell>
          <cell r="P1602">
            <v>115.43</v>
          </cell>
          <cell r="Q1602">
            <v>115.43</v>
          </cell>
          <cell r="R1602">
            <v>115.43</v>
          </cell>
          <cell r="S1602">
            <v>13.24</v>
          </cell>
          <cell r="T1602">
            <v>13.24</v>
          </cell>
          <cell r="U1602">
            <v>115.43</v>
          </cell>
          <cell r="V1602">
            <v>13.24</v>
          </cell>
          <cell r="W1602">
            <v>115.43</v>
          </cell>
          <cell r="X1602">
            <v>115.43</v>
          </cell>
          <cell r="Y1602">
            <v>115.43</v>
          </cell>
          <cell r="Z1602">
            <v>13.24</v>
          </cell>
          <cell r="AA1602">
            <v>13.24</v>
          </cell>
          <cell r="AB1602">
            <v>13.24</v>
          </cell>
          <cell r="AC1602">
            <v>115.43</v>
          </cell>
          <cell r="AD1602">
            <v>89.25</v>
          </cell>
        </row>
        <row r="1603">
          <cell r="H1603">
            <v>85300</v>
          </cell>
          <cell r="K1603">
            <v>107</v>
          </cell>
          <cell r="L1603">
            <v>103.79</v>
          </cell>
          <cell r="M1603">
            <v>11.85</v>
          </cell>
          <cell r="N1603">
            <v>11.85</v>
          </cell>
          <cell r="O1603">
            <v>56.14</v>
          </cell>
          <cell r="P1603">
            <v>103.79</v>
          </cell>
          <cell r="Q1603">
            <v>103.79</v>
          </cell>
          <cell r="R1603">
            <v>103.79</v>
          </cell>
          <cell r="S1603">
            <v>11.85</v>
          </cell>
          <cell r="T1603">
            <v>11.85</v>
          </cell>
          <cell r="U1603">
            <v>103.79</v>
          </cell>
          <cell r="V1603">
            <v>11.85</v>
          </cell>
          <cell r="W1603">
            <v>103.79</v>
          </cell>
          <cell r="X1603">
            <v>103.79</v>
          </cell>
          <cell r="Y1603">
            <v>103.79</v>
          </cell>
          <cell r="Z1603">
            <v>11.85</v>
          </cell>
          <cell r="AA1603">
            <v>11.85</v>
          </cell>
          <cell r="AB1603">
            <v>11.85</v>
          </cell>
          <cell r="AC1603">
            <v>103.79</v>
          </cell>
          <cell r="AD1603">
            <v>80.25</v>
          </cell>
        </row>
        <row r="1604">
          <cell r="H1604">
            <v>86709</v>
          </cell>
          <cell r="K1604">
            <v>101</v>
          </cell>
          <cell r="L1604">
            <v>97.97</v>
          </cell>
          <cell r="M1604">
            <v>11.26</v>
          </cell>
          <cell r="N1604">
            <v>11.26</v>
          </cell>
          <cell r="O1604">
            <v>53.36</v>
          </cell>
          <cell r="P1604">
            <v>97.97</v>
          </cell>
          <cell r="Q1604">
            <v>97.97</v>
          </cell>
          <cell r="R1604">
            <v>97.97</v>
          </cell>
          <cell r="S1604">
            <v>11.26</v>
          </cell>
          <cell r="T1604">
            <v>11.26</v>
          </cell>
          <cell r="U1604">
            <v>97.97</v>
          </cell>
          <cell r="V1604">
            <v>11.26</v>
          </cell>
          <cell r="W1604">
            <v>97.97</v>
          </cell>
          <cell r="X1604">
            <v>97.97</v>
          </cell>
          <cell r="Y1604">
            <v>97.97</v>
          </cell>
          <cell r="Z1604">
            <v>11.26</v>
          </cell>
          <cell r="AA1604">
            <v>11.26</v>
          </cell>
          <cell r="AB1604">
            <v>11.26</v>
          </cell>
          <cell r="AC1604">
            <v>97.97</v>
          </cell>
          <cell r="AD1604">
            <v>75.75</v>
          </cell>
        </row>
        <row r="1605">
          <cell r="H1605">
            <v>87340</v>
          </cell>
          <cell r="K1605">
            <v>93</v>
          </cell>
          <cell r="L1605">
            <v>90.21</v>
          </cell>
          <cell r="M1605">
            <v>10.33</v>
          </cell>
          <cell r="N1605">
            <v>10.33</v>
          </cell>
          <cell r="O1605">
            <v>48.95</v>
          </cell>
          <cell r="P1605">
            <v>90.21</v>
          </cell>
          <cell r="Q1605">
            <v>90.21</v>
          </cell>
          <cell r="R1605">
            <v>90.21</v>
          </cell>
          <cell r="S1605">
            <v>10.33</v>
          </cell>
          <cell r="T1605">
            <v>10.33</v>
          </cell>
          <cell r="U1605">
            <v>90.21</v>
          </cell>
          <cell r="V1605">
            <v>10.33</v>
          </cell>
          <cell r="W1605">
            <v>90.21</v>
          </cell>
          <cell r="X1605">
            <v>90.21</v>
          </cell>
          <cell r="Y1605">
            <v>90.21</v>
          </cell>
          <cell r="Z1605">
            <v>10.33</v>
          </cell>
          <cell r="AA1605">
            <v>10.33</v>
          </cell>
          <cell r="AB1605">
            <v>10.33</v>
          </cell>
          <cell r="AC1605">
            <v>90.21</v>
          </cell>
          <cell r="AD1605">
            <v>69.75</v>
          </cell>
        </row>
        <row r="1606">
          <cell r="H1606">
            <v>86812</v>
          </cell>
          <cell r="K1606">
            <v>232</v>
          </cell>
          <cell r="L1606">
            <v>225.04</v>
          </cell>
          <cell r="M1606">
            <v>25.81</v>
          </cell>
          <cell r="N1606">
            <v>25.81</v>
          </cell>
          <cell r="O1606">
            <v>122.27</v>
          </cell>
          <cell r="P1606">
            <v>225.04</v>
          </cell>
          <cell r="Q1606">
            <v>225.04</v>
          </cell>
          <cell r="R1606">
            <v>225.04</v>
          </cell>
          <cell r="S1606">
            <v>25.81</v>
          </cell>
          <cell r="T1606">
            <v>25.81</v>
          </cell>
          <cell r="U1606">
            <v>225.04</v>
          </cell>
          <cell r="V1606">
            <v>25.81</v>
          </cell>
          <cell r="W1606">
            <v>225.04</v>
          </cell>
          <cell r="X1606">
            <v>225.04</v>
          </cell>
          <cell r="Y1606">
            <v>225.04</v>
          </cell>
          <cell r="Z1606">
            <v>25.81</v>
          </cell>
          <cell r="AA1606">
            <v>25.81</v>
          </cell>
          <cell r="AB1606">
            <v>25.81</v>
          </cell>
          <cell r="AC1606">
            <v>225.04</v>
          </cell>
          <cell r="AD1606">
            <v>174</v>
          </cell>
        </row>
        <row r="1607">
          <cell r="H1607">
            <v>84439</v>
          </cell>
          <cell r="K1607">
            <v>118</v>
          </cell>
          <cell r="L1607">
            <v>114.46</v>
          </cell>
          <cell r="M1607">
            <v>9.02</v>
          </cell>
          <cell r="N1607">
            <v>9.02</v>
          </cell>
          <cell r="O1607">
            <v>49.04</v>
          </cell>
          <cell r="P1607">
            <v>114.46</v>
          </cell>
          <cell r="Q1607">
            <v>114.46</v>
          </cell>
          <cell r="R1607">
            <v>114.46</v>
          </cell>
          <cell r="S1607">
            <v>9.02</v>
          </cell>
          <cell r="T1607">
            <v>9.02</v>
          </cell>
          <cell r="U1607">
            <v>114.46</v>
          </cell>
          <cell r="V1607">
            <v>9.02</v>
          </cell>
          <cell r="W1607">
            <v>114.46</v>
          </cell>
          <cell r="X1607">
            <v>114.46</v>
          </cell>
          <cell r="Y1607">
            <v>114.46</v>
          </cell>
          <cell r="Z1607">
            <v>9.02</v>
          </cell>
          <cell r="AA1607">
            <v>9.02</v>
          </cell>
          <cell r="AB1607">
            <v>9.02</v>
          </cell>
          <cell r="AC1607">
            <v>114.46</v>
          </cell>
          <cell r="AD1607">
            <v>88.5</v>
          </cell>
        </row>
        <row r="1608">
          <cell r="H1608">
            <v>82308</v>
          </cell>
          <cell r="K1608">
            <v>241</v>
          </cell>
          <cell r="L1608">
            <v>233.77</v>
          </cell>
          <cell r="M1608">
            <v>26.79</v>
          </cell>
          <cell r="N1608">
            <v>26.79</v>
          </cell>
          <cell r="O1608">
            <v>126.97</v>
          </cell>
          <cell r="P1608">
            <v>233.77</v>
          </cell>
          <cell r="Q1608">
            <v>233.77</v>
          </cell>
          <cell r="R1608">
            <v>233.77</v>
          </cell>
          <cell r="S1608">
            <v>26.79</v>
          </cell>
          <cell r="T1608">
            <v>26.79</v>
          </cell>
          <cell r="U1608">
            <v>233.77</v>
          </cell>
          <cell r="V1608">
            <v>26.79</v>
          </cell>
          <cell r="W1608">
            <v>233.77</v>
          </cell>
          <cell r="X1608">
            <v>233.77</v>
          </cell>
          <cell r="Y1608">
            <v>233.77</v>
          </cell>
          <cell r="Z1608">
            <v>26.79</v>
          </cell>
          <cell r="AA1608">
            <v>26.79</v>
          </cell>
          <cell r="AB1608">
            <v>26.79</v>
          </cell>
          <cell r="AC1608">
            <v>233.77</v>
          </cell>
          <cell r="AD1608">
            <v>180.75</v>
          </cell>
        </row>
        <row r="1609">
          <cell r="H1609">
            <v>82627</v>
          </cell>
          <cell r="K1609">
            <v>200</v>
          </cell>
          <cell r="L1609">
            <v>194</v>
          </cell>
          <cell r="M1609">
            <v>22.23</v>
          </cell>
          <cell r="N1609">
            <v>22.23</v>
          </cell>
          <cell r="O1609">
            <v>105.38</v>
          </cell>
          <cell r="P1609">
            <v>194</v>
          </cell>
          <cell r="Q1609">
            <v>194</v>
          </cell>
          <cell r="R1609">
            <v>194</v>
          </cell>
          <cell r="S1609">
            <v>22.23</v>
          </cell>
          <cell r="T1609">
            <v>22.23</v>
          </cell>
          <cell r="U1609">
            <v>194</v>
          </cell>
          <cell r="V1609">
            <v>22.23</v>
          </cell>
          <cell r="W1609">
            <v>194</v>
          </cell>
          <cell r="X1609">
            <v>194</v>
          </cell>
          <cell r="Y1609">
            <v>194</v>
          </cell>
          <cell r="Z1609">
            <v>22.23</v>
          </cell>
          <cell r="AA1609">
            <v>22.23</v>
          </cell>
          <cell r="AB1609">
            <v>22.23</v>
          </cell>
          <cell r="AC1609">
            <v>194</v>
          </cell>
          <cell r="AD1609">
            <v>150</v>
          </cell>
        </row>
        <row r="1610">
          <cell r="H1610">
            <v>82024</v>
          </cell>
          <cell r="K1610">
            <v>348</v>
          </cell>
          <cell r="L1610">
            <v>337.56</v>
          </cell>
          <cell r="M1610">
            <v>38.619999999999997</v>
          </cell>
          <cell r="N1610">
            <v>38.619999999999997</v>
          </cell>
          <cell r="O1610">
            <v>183.02</v>
          </cell>
          <cell r="P1610">
            <v>337.56</v>
          </cell>
          <cell r="Q1610">
            <v>337.56</v>
          </cell>
          <cell r="R1610">
            <v>337.56</v>
          </cell>
          <cell r="S1610">
            <v>38.619999999999997</v>
          </cell>
          <cell r="T1610">
            <v>38.619999999999997</v>
          </cell>
          <cell r="U1610">
            <v>337.56</v>
          </cell>
          <cell r="V1610">
            <v>38.619999999999997</v>
          </cell>
          <cell r="W1610">
            <v>337.56</v>
          </cell>
          <cell r="X1610">
            <v>337.56</v>
          </cell>
          <cell r="Y1610">
            <v>337.56</v>
          </cell>
          <cell r="Z1610">
            <v>38.619999999999997</v>
          </cell>
          <cell r="AA1610">
            <v>38.619999999999997</v>
          </cell>
          <cell r="AB1610">
            <v>38.619999999999997</v>
          </cell>
          <cell r="AC1610">
            <v>337.56</v>
          </cell>
          <cell r="AD1610">
            <v>261</v>
          </cell>
        </row>
        <row r="1611">
          <cell r="H1611">
            <v>82085</v>
          </cell>
          <cell r="K1611">
            <v>87</v>
          </cell>
          <cell r="L1611">
            <v>84.39</v>
          </cell>
          <cell r="M1611">
            <v>9.7100000000000009</v>
          </cell>
          <cell r="N1611">
            <v>9.7100000000000009</v>
          </cell>
          <cell r="O1611">
            <v>46.07</v>
          </cell>
          <cell r="P1611">
            <v>84.39</v>
          </cell>
          <cell r="Q1611">
            <v>84.39</v>
          </cell>
          <cell r="R1611">
            <v>84.39</v>
          </cell>
          <cell r="S1611">
            <v>9.7100000000000009</v>
          </cell>
          <cell r="T1611">
            <v>9.7100000000000009</v>
          </cell>
          <cell r="U1611">
            <v>84.39</v>
          </cell>
          <cell r="V1611">
            <v>9.7100000000000009</v>
          </cell>
          <cell r="W1611">
            <v>84.39</v>
          </cell>
          <cell r="X1611">
            <v>84.39</v>
          </cell>
          <cell r="Y1611">
            <v>84.39</v>
          </cell>
          <cell r="Z1611">
            <v>9.7100000000000009</v>
          </cell>
          <cell r="AA1611">
            <v>9.7100000000000009</v>
          </cell>
          <cell r="AB1611">
            <v>9.7100000000000009</v>
          </cell>
          <cell r="AC1611">
            <v>84.39</v>
          </cell>
          <cell r="AD1611">
            <v>65.25</v>
          </cell>
        </row>
        <row r="1612">
          <cell r="H1612">
            <v>83150</v>
          </cell>
          <cell r="K1612">
            <v>100</v>
          </cell>
          <cell r="L1612">
            <v>97</v>
          </cell>
          <cell r="M1612">
            <v>22.41</v>
          </cell>
          <cell r="N1612">
            <v>22.41</v>
          </cell>
          <cell r="O1612">
            <v>91.75</v>
          </cell>
          <cell r="P1612">
            <v>97</v>
          </cell>
          <cell r="Q1612">
            <v>97</v>
          </cell>
          <cell r="R1612">
            <v>97</v>
          </cell>
          <cell r="S1612">
            <v>22.41</v>
          </cell>
          <cell r="T1612">
            <v>22.41</v>
          </cell>
          <cell r="U1612">
            <v>97</v>
          </cell>
          <cell r="V1612">
            <v>22.41</v>
          </cell>
          <cell r="W1612">
            <v>97</v>
          </cell>
          <cell r="X1612">
            <v>97</v>
          </cell>
          <cell r="Y1612">
            <v>97</v>
          </cell>
          <cell r="Z1612">
            <v>22.41</v>
          </cell>
          <cell r="AA1612">
            <v>22.41</v>
          </cell>
          <cell r="AB1612">
            <v>22.41</v>
          </cell>
          <cell r="AC1612">
            <v>97</v>
          </cell>
          <cell r="AD1612">
            <v>75</v>
          </cell>
        </row>
        <row r="1613">
          <cell r="H1613">
            <v>86780</v>
          </cell>
          <cell r="K1613">
            <v>119</v>
          </cell>
          <cell r="L1613">
            <v>115.43</v>
          </cell>
          <cell r="M1613">
            <v>13.24</v>
          </cell>
          <cell r="N1613">
            <v>13.24</v>
          </cell>
          <cell r="O1613">
            <v>94.05</v>
          </cell>
          <cell r="P1613">
            <v>115.43</v>
          </cell>
          <cell r="Q1613">
            <v>115.43</v>
          </cell>
          <cell r="R1613">
            <v>115.43</v>
          </cell>
          <cell r="S1613">
            <v>13.24</v>
          </cell>
          <cell r="T1613">
            <v>13.24</v>
          </cell>
          <cell r="U1613">
            <v>115.43</v>
          </cell>
          <cell r="V1613">
            <v>13.24</v>
          </cell>
          <cell r="W1613">
            <v>115.43</v>
          </cell>
          <cell r="X1613">
            <v>115.43</v>
          </cell>
          <cell r="Y1613">
            <v>115.43</v>
          </cell>
          <cell r="Z1613">
            <v>13.24</v>
          </cell>
          <cell r="AA1613">
            <v>13.24</v>
          </cell>
          <cell r="AB1613">
            <v>13.24</v>
          </cell>
          <cell r="AC1613">
            <v>115.43</v>
          </cell>
          <cell r="AD1613">
            <v>89.25</v>
          </cell>
        </row>
        <row r="1614">
          <cell r="H1614">
            <v>83010</v>
          </cell>
          <cell r="K1614">
            <v>113</v>
          </cell>
          <cell r="L1614">
            <v>109.61</v>
          </cell>
          <cell r="M1614">
            <v>12.58</v>
          </cell>
          <cell r="N1614">
            <v>12.58</v>
          </cell>
          <cell r="O1614">
            <v>59.6</v>
          </cell>
          <cell r="P1614">
            <v>109.61</v>
          </cell>
          <cell r="Q1614">
            <v>109.61</v>
          </cell>
          <cell r="R1614">
            <v>109.61</v>
          </cell>
          <cell r="S1614">
            <v>12.58</v>
          </cell>
          <cell r="T1614">
            <v>12.58</v>
          </cell>
          <cell r="U1614">
            <v>109.61</v>
          </cell>
          <cell r="V1614">
            <v>12.58</v>
          </cell>
          <cell r="W1614">
            <v>109.61</v>
          </cell>
          <cell r="X1614">
            <v>109.61</v>
          </cell>
          <cell r="Y1614">
            <v>109.61</v>
          </cell>
          <cell r="Z1614">
            <v>12.58</v>
          </cell>
          <cell r="AA1614">
            <v>12.58</v>
          </cell>
          <cell r="AB1614">
            <v>12.58</v>
          </cell>
          <cell r="AC1614">
            <v>109.61</v>
          </cell>
          <cell r="AD1614">
            <v>84.75</v>
          </cell>
        </row>
        <row r="1615">
          <cell r="H1615">
            <v>82710</v>
          </cell>
          <cell r="K1615">
            <v>151</v>
          </cell>
          <cell r="L1615">
            <v>146.47</v>
          </cell>
          <cell r="M1615">
            <v>16.8</v>
          </cell>
          <cell r="N1615">
            <v>16.8</v>
          </cell>
          <cell r="O1615">
            <v>79.66</v>
          </cell>
          <cell r="P1615">
            <v>146.47</v>
          </cell>
          <cell r="Q1615">
            <v>146.47</v>
          </cell>
          <cell r="R1615">
            <v>146.47</v>
          </cell>
          <cell r="S1615">
            <v>16.8</v>
          </cell>
          <cell r="T1615">
            <v>16.8</v>
          </cell>
          <cell r="U1615">
            <v>146.47</v>
          </cell>
          <cell r="V1615">
            <v>16.8</v>
          </cell>
          <cell r="W1615">
            <v>146.47</v>
          </cell>
          <cell r="X1615">
            <v>146.47</v>
          </cell>
          <cell r="Y1615">
            <v>146.47</v>
          </cell>
          <cell r="Z1615">
            <v>16.8</v>
          </cell>
          <cell r="AA1615">
            <v>16.8</v>
          </cell>
          <cell r="AB1615">
            <v>16.8</v>
          </cell>
          <cell r="AC1615">
            <v>146.47</v>
          </cell>
          <cell r="AD1615">
            <v>113.25</v>
          </cell>
        </row>
        <row r="1616">
          <cell r="H1616">
            <v>82595</v>
          </cell>
          <cell r="K1616">
            <v>58</v>
          </cell>
          <cell r="L1616">
            <v>56.26</v>
          </cell>
          <cell r="M1616">
            <v>6.47</v>
          </cell>
          <cell r="N1616">
            <v>6.47</v>
          </cell>
          <cell r="O1616">
            <v>30.62</v>
          </cell>
          <cell r="P1616">
            <v>56.26</v>
          </cell>
          <cell r="Q1616">
            <v>56.26</v>
          </cell>
          <cell r="R1616">
            <v>56.26</v>
          </cell>
          <cell r="S1616">
            <v>6.47</v>
          </cell>
          <cell r="T1616">
            <v>6.47</v>
          </cell>
          <cell r="U1616">
            <v>56.26</v>
          </cell>
          <cell r="V1616">
            <v>6.47</v>
          </cell>
          <cell r="W1616">
            <v>56.26</v>
          </cell>
          <cell r="X1616">
            <v>56.26</v>
          </cell>
          <cell r="Y1616">
            <v>56.26</v>
          </cell>
          <cell r="Z1616">
            <v>6.47</v>
          </cell>
          <cell r="AA1616">
            <v>6.47</v>
          </cell>
          <cell r="AB1616">
            <v>6.47</v>
          </cell>
          <cell r="AC1616">
            <v>56.26</v>
          </cell>
          <cell r="AD1616">
            <v>43.5</v>
          </cell>
        </row>
        <row r="1617">
          <cell r="H1617">
            <v>86707</v>
          </cell>
          <cell r="K1617">
            <v>104</v>
          </cell>
          <cell r="L1617">
            <v>100.88</v>
          </cell>
          <cell r="M1617">
            <v>11.57</v>
          </cell>
          <cell r="N1617">
            <v>11.57</v>
          </cell>
          <cell r="O1617">
            <v>54.8</v>
          </cell>
          <cell r="P1617">
            <v>100.88</v>
          </cell>
          <cell r="Q1617">
            <v>100.88</v>
          </cell>
          <cell r="R1617">
            <v>100.88</v>
          </cell>
          <cell r="S1617">
            <v>11.57</v>
          </cell>
          <cell r="T1617">
            <v>11.57</v>
          </cell>
          <cell r="U1617">
            <v>100.88</v>
          </cell>
          <cell r="V1617">
            <v>11.57</v>
          </cell>
          <cell r="W1617">
            <v>100.88</v>
          </cell>
          <cell r="X1617">
            <v>100.88</v>
          </cell>
          <cell r="Y1617">
            <v>100.88</v>
          </cell>
          <cell r="Z1617">
            <v>11.57</v>
          </cell>
          <cell r="AA1617">
            <v>11.57</v>
          </cell>
          <cell r="AB1617">
            <v>11.57</v>
          </cell>
          <cell r="AC1617">
            <v>100.88</v>
          </cell>
          <cell r="AD1617">
            <v>78</v>
          </cell>
        </row>
        <row r="1618">
          <cell r="H1618">
            <v>87350</v>
          </cell>
          <cell r="K1618">
            <v>104</v>
          </cell>
          <cell r="L1618">
            <v>100.88</v>
          </cell>
          <cell r="M1618">
            <v>11.53</v>
          </cell>
          <cell r="N1618">
            <v>11.53</v>
          </cell>
          <cell r="O1618">
            <v>54.61</v>
          </cell>
          <cell r="P1618">
            <v>100.88</v>
          </cell>
          <cell r="Q1618">
            <v>100.88</v>
          </cell>
          <cell r="R1618">
            <v>100.88</v>
          </cell>
          <cell r="S1618">
            <v>11.53</v>
          </cell>
          <cell r="T1618">
            <v>11.53</v>
          </cell>
          <cell r="U1618">
            <v>100.88</v>
          </cell>
          <cell r="V1618">
            <v>11.53</v>
          </cell>
          <cell r="W1618">
            <v>100.88</v>
          </cell>
          <cell r="X1618">
            <v>100.88</v>
          </cell>
          <cell r="Y1618">
            <v>100.88</v>
          </cell>
          <cell r="Z1618">
            <v>11.53</v>
          </cell>
          <cell r="AA1618">
            <v>11.53</v>
          </cell>
          <cell r="AB1618">
            <v>11.53</v>
          </cell>
          <cell r="AC1618">
            <v>100.88</v>
          </cell>
          <cell r="AD1618">
            <v>78</v>
          </cell>
        </row>
        <row r="1619">
          <cell r="H1619">
            <v>84681</v>
          </cell>
          <cell r="K1619">
            <v>187</v>
          </cell>
          <cell r="L1619">
            <v>181.39</v>
          </cell>
          <cell r="M1619">
            <v>20.81</v>
          </cell>
          <cell r="N1619">
            <v>20.81</v>
          </cell>
          <cell r="O1619">
            <v>98.66</v>
          </cell>
          <cell r="P1619">
            <v>181.39</v>
          </cell>
          <cell r="Q1619">
            <v>181.39</v>
          </cell>
          <cell r="R1619">
            <v>181.39</v>
          </cell>
          <cell r="S1619">
            <v>20.81</v>
          </cell>
          <cell r="T1619">
            <v>20.81</v>
          </cell>
          <cell r="U1619">
            <v>181.39</v>
          </cell>
          <cell r="V1619">
            <v>20.81</v>
          </cell>
          <cell r="W1619">
            <v>181.39</v>
          </cell>
          <cell r="X1619">
            <v>181.39</v>
          </cell>
          <cell r="Y1619">
            <v>181.39</v>
          </cell>
          <cell r="Z1619">
            <v>20.81</v>
          </cell>
          <cell r="AA1619">
            <v>20.81</v>
          </cell>
          <cell r="AB1619">
            <v>20.81</v>
          </cell>
          <cell r="AC1619">
            <v>181.39</v>
          </cell>
          <cell r="AD1619">
            <v>140.25</v>
          </cell>
        </row>
        <row r="1620">
          <cell r="H1620">
            <v>82530</v>
          </cell>
          <cell r="K1620">
            <v>150</v>
          </cell>
          <cell r="L1620">
            <v>145.5</v>
          </cell>
          <cell r="M1620">
            <v>16.71</v>
          </cell>
          <cell r="N1620">
            <v>16.71</v>
          </cell>
          <cell r="O1620">
            <v>79.180000000000007</v>
          </cell>
          <cell r="P1620">
            <v>145.5</v>
          </cell>
          <cell r="Q1620">
            <v>145.5</v>
          </cell>
          <cell r="R1620">
            <v>145.5</v>
          </cell>
          <cell r="S1620">
            <v>16.71</v>
          </cell>
          <cell r="T1620">
            <v>16.71</v>
          </cell>
          <cell r="U1620">
            <v>145.5</v>
          </cell>
          <cell r="V1620">
            <v>16.71</v>
          </cell>
          <cell r="W1620">
            <v>145.5</v>
          </cell>
          <cell r="X1620">
            <v>145.5</v>
          </cell>
          <cell r="Y1620">
            <v>145.5</v>
          </cell>
          <cell r="Z1620">
            <v>16.71</v>
          </cell>
          <cell r="AA1620">
            <v>16.71</v>
          </cell>
          <cell r="AB1620">
            <v>16.71</v>
          </cell>
          <cell r="AC1620">
            <v>145.5</v>
          </cell>
          <cell r="AD1620">
            <v>112.5</v>
          </cell>
        </row>
        <row r="1621">
          <cell r="H1621">
            <v>86060</v>
          </cell>
          <cell r="K1621">
            <v>59</v>
          </cell>
          <cell r="L1621">
            <v>57.23</v>
          </cell>
          <cell r="M1621">
            <v>7.3</v>
          </cell>
          <cell r="N1621">
            <v>7.3</v>
          </cell>
          <cell r="O1621">
            <v>34.549999999999997</v>
          </cell>
          <cell r="P1621">
            <v>57.23</v>
          </cell>
          <cell r="Q1621">
            <v>57.23</v>
          </cell>
          <cell r="R1621">
            <v>57.23</v>
          </cell>
          <cell r="S1621">
            <v>7.3</v>
          </cell>
          <cell r="T1621">
            <v>7.3</v>
          </cell>
          <cell r="U1621">
            <v>57.23</v>
          </cell>
          <cell r="V1621">
            <v>7.3</v>
          </cell>
          <cell r="W1621">
            <v>57.23</v>
          </cell>
          <cell r="X1621">
            <v>57.23</v>
          </cell>
          <cell r="Y1621">
            <v>57.23</v>
          </cell>
          <cell r="Z1621">
            <v>7.3</v>
          </cell>
          <cell r="AA1621">
            <v>7.3</v>
          </cell>
          <cell r="AB1621">
            <v>7.3</v>
          </cell>
          <cell r="AC1621">
            <v>57.23</v>
          </cell>
          <cell r="AD1621">
            <v>44.25</v>
          </cell>
        </row>
        <row r="1622">
          <cell r="H1622">
            <v>84630</v>
          </cell>
          <cell r="K1622">
            <v>103</v>
          </cell>
          <cell r="L1622">
            <v>99.91</v>
          </cell>
          <cell r="M1622">
            <v>11.39</v>
          </cell>
          <cell r="N1622">
            <v>11.39</v>
          </cell>
          <cell r="O1622">
            <v>53.94</v>
          </cell>
          <cell r="P1622">
            <v>99.91</v>
          </cell>
          <cell r="Q1622">
            <v>99.91</v>
          </cell>
          <cell r="R1622">
            <v>99.91</v>
          </cell>
          <cell r="S1622">
            <v>11.39</v>
          </cell>
          <cell r="T1622">
            <v>11.39</v>
          </cell>
          <cell r="U1622">
            <v>99.91</v>
          </cell>
          <cell r="V1622">
            <v>11.39</v>
          </cell>
          <cell r="W1622">
            <v>99.91</v>
          </cell>
          <cell r="X1622">
            <v>99.91</v>
          </cell>
          <cell r="Y1622">
            <v>99.91</v>
          </cell>
          <cell r="Z1622">
            <v>11.39</v>
          </cell>
          <cell r="AA1622">
            <v>11.39</v>
          </cell>
          <cell r="AB1622">
            <v>11.39</v>
          </cell>
          <cell r="AC1622">
            <v>99.91</v>
          </cell>
          <cell r="AD1622">
            <v>77.25</v>
          </cell>
        </row>
        <row r="1623">
          <cell r="H1623">
            <v>85460</v>
          </cell>
          <cell r="K1623">
            <v>70</v>
          </cell>
          <cell r="L1623">
            <v>67.900000000000006</v>
          </cell>
          <cell r="M1623">
            <v>7.73</v>
          </cell>
          <cell r="N1623">
            <v>7.73</v>
          </cell>
          <cell r="O1623">
            <v>36.659999999999997</v>
          </cell>
          <cell r="P1623">
            <v>67.900000000000006</v>
          </cell>
          <cell r="Q1623">
            <v>67.900000000000006</v>
          </cell>
          <cell r="R1623">
            <v>67.900000000000006</v>
          </cell>
          <cell r="S1623">
            <v>7.73</v>
          </cell>
          <cell r="T1623">
            <v>7.73</v>
          </cell>
          <cell r="U1623">
            <v>67.900000000000006</v>
          </cell>
          <cell r="V1623">
            <v>7.73</v>
          </cell>
          <cell r="W1623">
            <v>67.900000000000006</v>
          </cell>
          <cell r="X1623">
            <v>67.900000000000006</v>
          </cell>
          <cell r="Y1623">
            <v>67.900000000000006</v>
          </cell>
          <cell r="Z1623">
            <v>7.73</v>
          </cell>
          <cell r="AA1623">
            <v>7.73</v>
          </cell>
          <cell r="AB1623">
            <v>7.73</v>
          </cell>
          <cell r="AC1623">
            <v>67.900000000000006</v>
          </cell>
          <cell r="AD1623">
            <v>52.5</v>
          </cell>
        </row>
        <row r="1624">
          <cell r="H1624">
            <v>86160</v>
          </cell>
          <cell r="K1624">
            <v>108</v>
          </cell>
          <cell r="L1624">
            <v>104.76</v>
          </cell>
          <cell r="M1624">
            <v>12</v>
          </cell>
          <cell r="N1624">
            <v>12</v>
          </cell>
          <cell r="O1624">
            <v>56.82</v>
          </cell>
          <cell r="P1624">
            <v>104.76</v>
          </cell>
          <cell r="Q1624">
            <v>104.76</v>
          </cell>
          <cell r="R1624">
            <v>104.76</v>
          </cell>
          <cell r="S1624">
            <v>12</v>
          </cell>
          <cell r="T1624">
            <v>12</v>
          </cell>
          <cell r="U1624">
            <v>104.76</v>
          </cell>
          <cell r="V1624">
            <v>12</v>
          </cell>
          <cell r="W1624">
            <v>104.76</v>
          </cell>
          <cell r="X1624">
            <v>104.76</v>
          </cell>
          <cell r="Y1624">
            <v>104.76</v>
          </cell>
          <cell r="Z1624">
            <v>12</v>
          </cell>
          <cell r="AA1624">
            <v>12</v>
          </cell>
          <cell r="AB1624">
            <v>12</v>
          </cell>
          <cell r="AC1624">
            <v>104.76</v>
          </cell>
          <cell r="AD1624">
            <v>81</v>
          </cell>
        </row>
        <row r="1625">
          <cell r="H1625">
            <v>86160</v>
          </cell>
          <cell r="K1625">
            <v>108</v>
          </cell>
          <cell r="L1625">
            <v>104.76</v>
          </cell>
          <cell r="M1625">
            <v>12</v>
          </cell>
          <cell r="N1625">
            <v>12</v>
          </cell>
          <cell r="O1625">
            <v>56.82</v>
          </cell>
          <cell r="P1625">
            <v>104.76</v>
          </cell>
          <cell r="Q1625">
            <v>104.76</v>
          </cell>
          <cell r="R1625">
            <v>104.76</v>
          </cell>
          <cell r="S1625">
            <v>12</v>
          </cell>
          <cell r="T1625">
            <v>12</v>
          </cell>
          <cell r="U1625">
            <v>104.76</v>
          </cell>
          <cell r="V1625">
            <v>12</v>
          </cell>
          <cell r="W1625">
            <v>104.76</v>
          </cell>
          <cell r="X1625">
            <v>104.76</v>
          </cell>
          <cell r="Y1625">
            <v>104.76</v>
          </cell>
          <cell r="Z1625">
            <v>12</v>
          </cell>
          <cell r="AA1625">
            <v>12</v>
          </cell>
          <cell r="AB1625">
            <v>12</v>
          </cell>
          <cell r="AC1625">
            <v>104.76</v>
          </cell>
          <cell r="AD1625">
            <v>81</v>
          </cell>
        </row>
        <row r="1626">
          <cell r="H1626">
            <v>82375</v>
          </cell>
          <cell r="K1626">
            <v>111</v>
          </cell>
          <cell r="L1626">
            <v>107.67</v>
          </cell>
          <cell r="M1626">
            <v>12.32</v>
          </cell>
          <cell r="N1626">
            <v>12.32</v>
          </cell>
          <cell r="O1626">
            <v>58.35</v>
          </cell>
          <cell r="P1626">
            <v>107.67</v>
          </cell>
          <cell r="Q1626">
            <v>107.67</v>
          </cell>
          <cell r="R1626">
            <v>107.67</v>
          </cell>
          <cell r="S1626">
            <v>12.32</v>
          </cell>
          <cell r="T1626">
            <v>12.32</v>
          </cell>
          <cell r="U1626">
            <v>107.67</v>
          </cell>
          <cell r="V1626">
            <v>12.32</v>
          </cell>
          <cell r="W1626">
            <v>107.67</v>
          </cell>
          <cell r="X1626">
            <v>107.67</v>
          </cell>
          <cell r="Y1626">
            <v>107.67</v>
          </cell>
          <cell r="Z1626">
            <v>12.32</v>
          </cell>
          <cell r="AA1626">
            <v>12.32</v>
          </cell>
          <cell r="AB1626">
            <v>12.32</v>
          </cell>
          <cell r="AC1626">
            <v>107.67</v>
          </cell>
          <cell r="AD1626">
            <v>83.25</v>
          </cell>
        </row>
        <row r="1627">
          <cell r="H1627">
            <v>85660</v>
          </cell>
          <cell r="K1627">
            <v>50</v>
          </cell>
          <cell r="L1627">
            <v>48.5</v>
          </cell>
          <cell r="M1627">
            <v>5.51</v>
          </cell>
          <cell r="N1627">
            <v>5.51</v>
          </cell>
          <cell r="O1627">
            <v>26.1</v>
          </cell>
          <cell r="P1627">
            <v>48.5</v>
          </cell>
          <cell r="Q1627">
            <v>48.5</v>
          </cell>
          <cell r="R1627">
            <v>48.5</v>
          </cell>
          <cell r="S1627">
            <v>5.51</v>
          </cell>
          <cell r="T1627">
            <v>5.51</v>
          </cell>
          <cell r="U1627">
            <v>48.5</v>
          </cell>
          <cell r="V1627">
            <v>5.51</v>
          </cell>
          <cell r="W1627">
            <v>48.5</v>
          </cell>
          <cell r="X1627">
            <v>48.5</v>
          </cell>
          <cell r="Y1627">
            <v>48.5</v>
          </cell>
          <cell r="Z1627">
            <v>5.51</v>
          </cell>
          <cell r="AA1627">
            <v>5.51</v>
          </cell>
          <cell r="AB1627">
            <v>5.51</v>
          </cell>
          <cell r="AC1627">
            <v>48.5</v>
          </cell>
          <cell r="AD1627">
            <v>37.5</v>
          </cell>
        </row>
        <row r="1628">
          <cell r="H1628">
            <v>86706</v>
          </cell>
          <cell r="K1628">
            <v>97</v>
          </cell>
          <cell r="L1628">
            <v>94.09</v>
          </cell>
          <cell r="M1628">
            <v>10.74</v>
          </cell>
          <cell r="N1628">
            <v>10.74</v>
          </cell>
          <cell r="O1628">
            <v>50.87</v>
          </cell>
          <cell r="P1628">
            <v>94.09</v>
          </cell>
          <cell r="Q1628">
            <v>94.09</v>
          </cell>
          <cell r="R1628">
            <v>94.09</v>
          </cell>
          <cell r="S1628">
            <v>10.74</v>
          </cell>
          <cell r="T1628">
            <v>10.74</v>
          </cell>
          <cell r="U1628">
            <v>94.09</v>
          </cell>
          <cell r="V1628">
            <v>10.74</v>
          </cell>
          <cell r="W1628">
            <v>94.09</v>
          </cell>
          <cell r="X1628">
            <v>94.09</v>
          </cell>
          <cell r="Y1628">
            <v>94.09</v>
          </cell>
          <cell r="Z1628">
            <v>10.74</v>
          </cell>
          <cell r="AA1628">
            <v>10.74</v>
          </cell>
          <cell r="AB1628">
            <v>10.74</v>
          </cell>
          <cell r="AC1628">
            <v>94.09</v>
          </cell>
          <cell r="AD1628">
            <v>72.75</v>
          </cell>
        </row>
        <row r="1629">
          <cell r="H1629">
            <v>82103</v>
          </cell>
          <cell r="K1629">
            <v>121</v>
          </cell>
          <cell r="L1629">
            <v>117.37</v>
          </cell>
          <cell r="M1629">
            <v>13.44</v>
          </cell>
          <cell r="N1629">
            <v>13.44</v>
          </cell>
          <cell r="O1629">
            <v>63.73</v>
          </cell>
          <cell r="P1629">
            <v>117.37</v>
          </cell>
          <cell r="Q1629">
            <v>117.37</v>
          </cell>
          <cell r="R1629">
            <v>117.37</v>
          </cell>
          <cell r="S1629">
            <v>13.44</v>
          </cell>
          <cell r="T1629">
            <v>13.44</v>
          </cell>
          <cell r="U1629">
            <v>117.37</v>
          </cell>
          <cell r="V1629">
            <v>13.44</v>
          </cell>
          <cell r="W1629">
            <v>117.37</v>
          </cell>
          <cell r="X1629">
            <v>117.37</v>
          </cell>
          <cell r="Y1629">
            <v>117.37</v>
          </cell>
          <cell r="Z1629">
            <v>13.44</v>
          </cell>
          <cell r="AA1629">
            <v>13.44</v>
          </cell>
          <cell r="AB1629">
            <v>13.44</v>
          </cell>
          <cell r="AC1629">
            <v>117.37</v>
          </cell>
          <cell r="AD1629">
            <v>90.75</v>
          </cell>
        </row>
        <row r="1630">
          <cell r="H1630">
            <v>86337</v>
          </cell>
          <cell r="K1630">
            <v>193</v>
          </cell>
          <cell r="L1630">
            <v>187.21</v>
          </cell>
          <cell r="M1630">
            <v>21.41</v>
          </cell>
          <cell r="N1630">
            <v>21.41</v>
          </cell>
          <cell r="O1630">
            <v>101.44</v>
          </cell>
          <cell r="P1630">
            <v>187.21</v>
          </cell>
          <cell r="Q1630">
            <v>187.21</v>
          </cell>
          <cell r="R1630">
            <v>187.21</v>
          </cell>
          <cell r="S1630">
            <v>21.41</v>
          </cell>
          <cell r="T1630">
            <v>21.41</v>
          </cell>
          <cell r="U1630">
            <v>187.21</v>
          </cell>
          <cell r="V1630">
            <v>21.41</v>
          </cell>
          <cell r="W1630">
            <v>187.21</v>
          </cell>
          <cell r="X1630">
            <v>187.21</v>
          </cell>
          <cell r="Y1630">
            <v>187.21</v>
          </cell>
          <cell r="Z1630">
            <v>21.41</v>
          </cell>
          <cell r="AA1630">
            <v>21.41</v>
          </cell>
          <cell r="AB1630">
            <v>21.41</v>
          </cell>
          <cell r="AC1630">
            <v>187.21</v>
          </cell>
          <cell r="AD1630">
            <v>144.75</v>
          </cell>
        </row>
        <row r="1631">
          <cell r="H1631">
            <v>82784</v>
          </cell>
          <cell r="K1631">
            <v>84</v>
          </cell>
          <cell r="L1631">
            <v>81.48</v>
          </cell>
          <cell r="M1631">
            <v>9.3000000000000007</v>
          </cell>
          <cell r="N1631">
            <v>9.3000000000000007</v>
          </cell>
          <cell r="O1631">
            <v>44.05</v>
          </cell>
          <cell r="P1631">
            <v>81.48</v>
          </cell>
          <cell r="Q1631">
            <v>81.48</v>
          </cell>
          <cell r="R1631">
            <v>81.48</v>
          </cell>
          <cell r="S1631">
            <v>9.3000000000000007</v>
          </cell>
          <cell r="T1631">
            <v>9.3000000000000007</v>
          </cell>
          <cell r="U1631">
            <v>81.48</v>
          </cell>
          <cell r="V1631">
            <v>9.3000000000000007</v>
          </cell>
          <cell r="W1631">
            <v>81.48</v>
          </cell>
          <cell r="X1631">
            <v>81.48</v>
          </cell>
          <cell r="Y1631">
            <v>81.48</v>
          </cell>
          <cell r="Z1631">
            <v>9.3000000000000007</v>
          </cell>
          <cell r="AA1631">
            <v>9.3000000000000007</v>
          </cell>
          <cell r="AB1631">
            <v>9.3000000000000007</v>
          </cell>
          <cell r="AC1631">
            <v>81.48</v>
          </cell>
          <cell r="AD1631">
            <v>63</v>
          </cell>
        </row>
        <row r="1632">
          <cell r="H1632">
            <v>82175</v>
          </cell>
          <cell r="K1632">
            <v>59</v>
          </cell>
          <cell r="L1632">
            <v>57.23</v>
          </cell>
          <cell r="M1632">
            <v>18.97</v>
          </cell>
          <cell r="N1632">
            <v>18.97</v>
          </cell>
          <cell r="O1632">
            <v>59</v>
          </cell>
          <cell r="P1632">
            <v>57.23</v>
          </cell>
          <cell r="Q1632">
            <v>57.23</v>
          </cell>
          <cell r="R1632">
            <v>57.23</v>
          </cell>
          <cell r="S1632">
            <v>18.97</v>
          </cell>
          <cell r="T1632">
            <v>18.97</v>
          </cell>
          <cell r="U1632">
            <v>57.23</v>
          </cell>
          <cell r="V1632">
            <v>18.97</v>
          </cell>
          <cell r="W1632">
            <v>57.23</v>
          </cell>
          <cell r="X1632">
            <v>57.23</v>
          </cell>
          <cell r="Y1632">
            <v>57.23</v>
          </cell>
          <cell r="Z1632">
            <v>18.97</v>
          </cell>
          <cell r="AA1632">
            <v>18.97</v>
          </cell>
          <cell r="AB1632">
            <v>18.97</v>
          </cell>
          <cell r="AC1632">
            <v>59</v>
          </cell>
          <cell r="AD1632">
            <v>44.25</v>
          </cell>
        </row>
        <row r="1633">
          <cell r="H1633">
            <v>85306</v>
          </cell>
          <cell r="K1633">
            <v>138</v>
          </cell>
          <cell r="L1633">
            <v>133.86000000000001</v>
          </cell>
          <cell r="M1633">
            <v>15.32</v>
          </cell>
          <cell r="N1633">
            <v>15.32</v>
          </cell>
          <cell r="O1633">
            <v>72.650000000000006</v>
          </cell>
          <cell r="P1633">
            <v>133.86000000000001</v>
          </cell>
          <cell r="Q1633">
            <v>133.86000000000001</v>
          </cell>
          <cell r="R1633">
            <v>133.86000000000001</v>
          </cell>
          <cell r="S1633">
            <v>15.32</v>
          </cell>
          <cell r="T1633">
            <v>15.32</v>
          </cell>
          <cell r="U1633">
            <v>133.86000000000001</v>
          </cell>
          <cell r="V1633">
            <v>15.32</v>
          </cell>
          <cell r="W1633">
            <v>133.86000000000001</v>
          </cell>
          <cell r="X1633">
            <v>133.86000000000001</v>
          </cell>
          <cell r="Y1633">
            <v>133.86000000000001</v>
          </cell>
          <cell r="Z1633">
            <v>15.32</v>
          </cell>
          <cell r="AA1633">
            <v>15.32</v>
          </cell>
          <cell r="AB1633">
            <v>15.32</v>
          </cell>
          <cell r="AC1633">
            <v>133.86000000000001</v>
          </cell>
          <cell r="AD1633">
            <v>103.5</v>
          </cell>
        </row>
        <row r="1634">
          <cell r="H1634">
            <v>83945</v>
          </cell>
          <cell r="K1634">
            <v>130</v>
          </cell>
          <cell r="L1634">
            <v>126.1</v>
          </cell>
          <cell r="M1634">
            <v>14.45</v>
          </cell>
          <cell r="N1634">
            <v>14.45</v>
          </cell>
          <cell r="O1634">
            <v>61.04</v>
          </cell>
          <cell r="P1634">
            <v>126.1</v>
          </cell>
          <cell r="Q1634">
            <v>126.1</v>
          </cell>
          <cell r="R1634">
            <v>126.1</v>
          </cell>
          <cell r="S1634">
            <v>14.45</v>
          </cell>
          <cell r="T1634">
            <v>14.45</v>
          </cell>
          <cell r="U1634">
            <v>126.1</v>
          </cell>
          <cell r="V1634">
            <v>14.45</v>
          </cell>
          <cell r="W1634">
            <v>126.1</v>
          </cell>
          <cell r="X1634">
            <v>126.1</v>
          </cell>
          <cell r="Y1634">
            <v>126.1</v>
          </cell>
          <cell r="Z1634">
            <v>14.45</v>
          </cell>
          <cell r="AA1634">
            <v>14.45</v>
          </cell>
          <cell r="AB1634">
            <v>14.45</v>
          </cell>
          <cell r="AC1634">
            <v>126.1</v>
          </cell>
          <cell r="AD1634">
            <v>97.5</v>
          </cell>
        </row>
        <row r="1635">
          <cell r="H1635">
            <v>86340</v>
          </cell>
          <cell r="K1635">
            <v>136</v>
          </cell>
          <cell r="L1635">
            <v>131.91999999999999</v>
          </cell>
          <cell r="M1635">
            <v>15.08</v>
          </cell>
          <cell r="N1635">
            <v>15.08</v>
          </cell>
          <cell r="O1635">
            <v>71.400000000000006</v>
          </cell>
          <cell r="P1635">
            <v>131.91999999999999</v>
          </cell>
          <cell r="Q1635">
            <v>131.91999999999999</v>
          </cell>
          <cell r="R1635">
            <v>131.91999999999999</v>
          </cell>
          <cell r="S1635">
            <v>15.08</v>
          </cell>
          <cell r="T1635">
            <v>15.08</v>
          </cell>
          <cell r="U1635">
            <v>131.91999999999999</v>
          </cell>
          <cell r="V1635">
            <v>15.08</v>
          </cell>
          <cell r="W1635">
            <v>131.91999999999999</v>
          </cell>
          <cell r="X1635">
            <v>131.91999999999999</v>
          </cell>
          <cell r="Y1635">
            <v>131.91999999999999</v>
          </cell>
          <cell r="Z1635">
            <v>15.08</v>
          </cell>
          <cell r="AA1635">
            <v>15.08</v>
          </cell>
          <cell r="AB1635">
            <v>15.08</v>
          </cell>
          <cell r="AC1635">
            <v>131.91999999999999</v>
          </cell>
          <cell r="AD1635">
            <v>102</v>
          </cell>
        </row>
        <row r="1636">
          <cell r="H1636">
            <v>82330</v>
          </cell>
          <cell r="K1636">
            <v>123</v>
          </cell>
          <cell r="L1636">
            <v>119.31</v>
          </cell>
          <cell r="M1636">
            <v>13.68</v>
          </cell>
          <cell r="N1636">
            <v>13.68</v>
          </cell>
          <cell r="O1636">
            <v>64.78</v>
          </cell>
          <cell r="P1636">
            <v>119.31</v>
          </cell>
          <cell r="Q1636">
            <v>119.31</v>
          </cell>
          <cell r="R1636">
            <v>119.31</v>
          </cell>
          <cell r="S1636">
            <v>13.68</v>
          </cell>
          <cell r="T1636">
            <v>13.68</v>
          </cell>
          <cell r="U1636">
            <v>119.31</v>
          </cell>
          <cell r="V1636">
            <v>13.68</v>
          </cell>
          <cell r="W1636">
            <v>119.31</v>
          </cell>
          <cell r="X1636">
            <v>119.31</v>
          </cell>
          <cell r="Y1636">
            <v>119.31</v>
          </cell>
          <cell r="Z1636">
            <v>13.68</v>
          </cell>
          <cell r="AA1636">
            <v>13.68</v>
          </cell>
          <cell r="AB1636">
            <v>13.68</v>
          </cell>
          <cell r="AC1636">
            <v>119.31</v>
          </cell>
          <cell r="AD1636">
            <v>92.25</v>
          </cell>
        </row>
        <row r="1637">
          <cell r="H1637">
            <v>84402</v>
          </cell>
          <cell r="K1637">
            <v>229</v>
          </cell>
          <cell r="L1637">
            <v>222.13</v>
          </cell>
          <cell r="M1637">
            <v>25.47</v>
          </cell>
          <cell r="N1637">
            <v>25.47</v>
          </cell>
          <cell r="O1637">
            <v>120.73</v>
          </cell>
          <cell r="P1637">
            <v>222.13</v>
          </cell>
          <cell r="Q1637">
            <v>222.13</v>
          </cell>
          <cell r="R1637">
            <v>222.13</v>
          </cell>
          <cell r="S1637">
            <v>25.47</v>
          </cell>
          <cell r="T1637">
            <v>25.47</v>
          </cell>
          <cell r="U1637">
            <v>222.13</v>
          </cell>
          <cell r="V1637">
            <v>25.47</v>
          </cell>
          <cell r="W1637">
            <v>222.13</v>
          </cell>
          <cell r="X1637">
            <v>222.13</v>
          </cell>
          <cell r="Y1637">
            <v>222.13</v>
          </cell>
          <cell r="Z1637">
            <v>25.47</v>
          </cell>
          <cell r="AA1637">
            <v>25.47</v>
          </cell>
          <cell r="AB1637">
            <v>25.47</v>
          </cell>
          <cell r="AC1637">
            <v>222.13</v>
          </cell>
          <cell r="AD1637">
            <v>171.75</v>
          </cell>
        </row>
        <row r="1638">
          <cell r="H1638">
            <v>82670</v>
          </cell>
          <cell r="K1638">
            <v>251</v>
          </cell>
          <cell r="L1638">
            <v>243.47</v>
          </cell>
          <cell r="M1638">
            <v>27.94</v>
          </cell>
          <cell r="N1638">
            <v>27.94</v>
          </cell>
          <cell r="O1638">
            <v>132.44</v>
          </cell>
          <cell r="P1638">
            <v>243.47</v>
          </cell>
          <cell r="Q1638">
            <v>243.47</v>
          </cell>
          <cell r="R1638">
            <v>243.47</v>
          </cell>
          <cell r="S1638">
            <v>27.94</v>
          </cell>
          <cell r="T1638">
            <v>27.94</v>
          </cell>
          <cell r="U1638">
            <v>243.47</v>
          </cell>
          <cell r="V1638">
            <v>27.94</v>
          </cell>
          <cell r="W1638">
            <v>243.47</v>
          </cell>
          <cell r="X1638">
            <v>243.47</v>
          </cell>
          <cell r="Y1638">
            <v>243.47</v>
          </cell>
          <cell r="Z1638">
            <v>27.94</v>
          </cell>
          <cell r="AA1638">
            <v>27.94</v>
          </cell>
          <cell r="AB1638">
            <v>27.94</v>
          </cell>
          <cell r="AC1638">
            <v>243.47</v>
          </cell>
          <cell r="AD1638">
            <v>188.25</v>
          </cell>
        </row>
        <row r="1639">
          <cell r="H1639">
            <v>84153</v>
          </cell>
          <cell r="K1639">
            <v>50</v>
          </cell>
          <cell r="L1639">
            <v>48.5</v>
          </cell>
          <cell r="M1639">
            <v>18.39</v>
          </cell>
          <cell r="N1639">
            <v>18.39</v>
          </cell>
          <cell r="O1639">
            <v>50</v>
          </cell>
          <cell r="P1639">
            <v>48.5</v>
          </cell>
          <cell r="Q1639">
            <v>48.5</v>
          </cell>
          <cell r="R1639">
            <v>48.5</v>
          </cell>
          <cell r="S1639">
            <v>18.39</v>
          </cell>
          <cell r="T1639">
            <v>18.39</v>
          </cell>
          <cell r="U1639">
            <v>48.5</v>
          </cell>
          <cell r="V1639">
            <v>18.39</v>
          </cell>
          <cell r="W1639">
            <v>48.5</v>
          </cell>
          <cell r="X1639">
            <v>48.5</v>
          </cell>
          <cell r="Y1639">
            <v>48.5</v>
          </cell>
          <cell r="Z1639">
            <v>18.39</v>
          </cell>
          <cell r="AA1639">
            <v>18.39</v>
          </cell>
          <cell r="AB1639">
            <v>18.39</v>
          </cell>
          <cell r="AC1639">
            <v>50</v>
          </cell>
          <cell r="AD1639">
            <v>37.5</v>
          </cell>
        </row>
        <row r="1640">
          <cell r="H1640">
            <v>80164</v>
          </cell>
          <cell r="K1640">
            <v>122</v>
          </cell>
          <cell r="L1640">
            <v>118.34</v>
          </cell>
          <cell r="M1640">
            <v>13.54</v>
          </cell>
          <cell r="N1640">
            <v>13.54</v>
          </cell>
          <cell r="O1640">
            <v>64.209999999999994</v>
          </cell>
          <cell r="P1640">
            <v>118.34</v>
          </cell>
          <cell r="Q1640">
            <v>118.34</v>
          </cell>
          <cell r="R1640">
            <v>118.34</v>
          </cell>
          <cell r="S1640">
            <v>13.54</v>
          </cell>
          <cell r="T1640">
            <v>13.54</v>
          </cell>
          <cell r="U1640">
            <v>118.34</v>
          </cell>
          <cell r="V1640">
            <v>13.54</v>
          </cell>
          <cell r="W1640">
            <v>118.34</v>
          </cell>
          <cell r="X1640">
            <v>118.34</v>
          </cell>
          <cell r="Y1640">
            <v>118.34</v>
          </cell>
          <cell r="Z1640">
            <v>13.54</v>
          </cell>
          <cell r="AA1640">
            <v>13.54</v>
          </cell>
          <cell r="AB1640">
            <v>13.54</v>
          </cell>
          <cell r="AC1640">
            <v>118.34</v>
          </cell>
          <cell r="AD1640">
            <v>91.5</v>
          </cell>
        </row>
        <row r="1641">
          <cell r="H1641">
            <v>84445</v>
          </cell>
          <cell r="K1641">
            <v>102</v>
          </cell>
          <cell r="L1641">
            <v>98.94</v>
          </cell>
          <cell r="M1641">
            <v>50.86</v>
          </cell>
          <cell r="N1641">
            <v>50.86</v>
          </cell>
          <cell r="O1641">
            <v>102</v>
          </cell>
          <cell r="P1641">
            <v>98.94</v>
          </cell>
          <cell r="Q1641">
            <v>98.94</v>
          </cell>
          <cell r="R1641">
            <v>98.94</v>
          </cell>
          <cell r="S1641">
            <v>50.86</v>
          </cell>
          <cell r="T1641">
            <v>50.86</v>
          </cell>
          <cell r="U1641">
            <v>98.94</v>
          </cell>
          <cell r="V1641">
            <v>50.86</v>
          </cell>
          <cell r="W1641">
            <v>98.94</v>
          </cell>
          <cell r="X1641">
            <v>98.94</v>
          </cell>
          <cell r="Y1641">
            <v>98.94</v>
          </cell>
          <cell r="Z1641">
            <v>50.86</v>
          </cell>
          <cell r="AA1641">
            <v>50.86</v>
          </cell>
          <cell r="AB1641">
            <v>50.86</v>
          </cell>
          <cell r="AC1641">
            <v>102</v>
          </cell>
          <cell r="AD1641">
            <v>76.5</v>
          </cell>
        </row>
        <row r="1642">
          <cell r="H1642">
            <v>83874</v>
          </cell>
          <cell r="K1642">
            <v>87</v>
          </cell>
          <cell r="L1642">
            <v>84.39</v>
          </cell>
          <cell r="M1642">
            <v>12.92</v>
          </cell>
          <cell r="N1642">
            <v>12.92</v>
          </cell>
          <cell r="O1642">
            <v>61.23</v>
          </cell>
          <cell r="P1642">
            <v>84.39</v>
          </cell>
          <cell r="Q1642">
            <v>84.39</v>
          </cell>
          <cell r="R1642">
            <v>84.39</v>
          </cell>
          <cell r="S1642">
            <v>12.92</v>
          </cell>
          <cell r="T1642">
            <v>12.92</v>
          </cell>
          <cell r="U1642">
            <v>84.39</v>
          </cell>
          <cell r="V1642">
            <v>12.92</v>
          </cell>
          <cell r="W1642">
            <v>84.39</v>
          </cell>
          <cell r="X1642">
            <v>84.39</v>
          </cell>
          <cell r="Y1642">
            <v>84.39</v>
          </cell>
          <cell r="Z1642">
            <v>12.92</v>
          </cell>
          <cell r="AA1642">
            <v>12.92</v>
          </cell>
          <cell r="AB1642">
            <v>12.92</v>
          </cell>
          <cell r="AC1642">
            <v>84.39</v>
          </cell>
          <cell r="AD1642">
            <v>65.25</v>
          </cell>
        </row>
        <row r="1643">
          <cell r="H1643">
            <v>83070</v>
          </cell>
          <cell r="K1643">
            <v>43</v>
          </cell>
          <cell r="L1643">
            <v>41.71</v>
          </cell>
          <cell r="M1643">
            <v>4.75</v>
          </cell>
          <cell r="N1643">
            <v>4.75</v>
          </cell>
          <cell r="O1643">
            <v>22.46</v>
          </cell>
          <cell r="P1643">
            <v>41.71</v>
          </cell>
          <cell r="Q1643">
            <v>41.71</v>
          </cell>
          <cell r="R1643">
            <v>41.71</v>
          </cell>
          <cell r="S1643">
            <v>4.75</v>
          </cell>
          <cell r="T1643">
            <v>4.75</v>
          </cell>
          <cell r="U1643">
            <v>41.71</v>
          </cell>
          <cell r="V1643">
            <v>4.75</v>
          </cell>
          <cell r="W1643">
            <v>41.71</v>
          </cell>
          <cell r="X1643">
            <v>41.71</v>
          </cell>
          <cell r="Y1643">
            <v>41.71</v>
          </cell>
          <cell r="Z1643">
            <v>4.75</v>
          </cell>
          <cell r="AA1643">
            <v>4.75</v>
          </cell>
          <cell r="AB1643">
            <v>4.75</v>
          </cell>
          <cell r="AC1643">
            <v>41.71</v>
          </cell>
          <cell r="AD1643">
            <v>32.25</v>
          </cell>
        </row>
        <row r="1644">
          <cell r="K1644" t="str">
            <v xml:space="preserve"> $-   </v>
          </cell>
          <cell r="L1644" t="str">
            <v xml:space="preserve"> $-   </v>
          </cell>
          <cell r="M1644" t="str">
            <v xml:space="preserve"> $-   </v>
          </cell>
          <cell r="N1644" t="str">
            <v xml:space="preserve"> $-   </v>
          </cell>
          <cell r="O1644" t="str">
            <v xml:space="preserve"> $-   </v>
          </cell>
          <cell r="P1644" t="str">
            <v xml:space="preserve"> $-   </v>
          </cell>
          <cell r="Q1644" t="str">
            <v xml:space="preserve"> $-   </v>
          </cell>
          <cell r="R1644" t="str">
            <v xml:space="preserve"> $-   </v>
          </cell>
          <cell r="S1644" t="str">
            <v xml:space="preserve"> $-   </v>
          </cell>
          <cell r="T1644" t="str">
            <v xml:space="preserve"> $-   </v>
          </cell>
          <cell r="U1644" t="str">
            <v xml:space="preserve"> $-   </v>
          </cell>
          <cell r="V1644" t="str">
            <v xml:space="preserve"> $-   </v>
          </cell>
          <cell r="W1644" t="str">
            <v xml:space="preserve"> $-   </v>
          </cell>
          <cell r="X1644" t="str">
            <v xml:space="preserve"> $-   </v>
          </cell>
          <cell r="Y1644" t="str">
            <v xml:space="preserve"> $-   </v>
          </cell>
          <cell r="Z1644" t="str">
            <v xml:space="preserve"> $-   </v>
          </cell>
          <cell r="AA1644" t="str">
            <v xml:space="preserve"> $-   </v>
          </cell>
          <cell r="AB1644" t="str">
            <v xml:space="preserve"> $-   </v>
          </cell>
          <cell r="AC1644" t="str">
            <v xml:space="preserve"> $-   </v>
          </cell>
          <cell r="AD1644" t="str">
            <v xml:space="preserve"> $-   </v>
          </cell>
        </row>
        <row r="1645">
          <cell r="K1645" t="str">
            <v xml:space="preserve"> $-   </v>
          </cell>
          <cell r="L1645" t="str">
            <v xml:space="preserve"> $-   </v>
          </cell>
          <cell r="M1645" t="str">
            <v xml:space="preserve"> $-   </v>
          </cell>
          <cell r="N1645" t="str">
            <v xml:space="preserve"> $-   </v>
          </cell>
          <cell r="O1645" t="str">
            <v xml:space="preserve"> $-   </v>
          </cell>
          <cell r="P1645" t="str">
            <v xml:space="preserve"> $-   </v>
          </cell>
          <cell r="Q1645" t="str">
            <v xml:space="preserve"> $-   </v>
          </cell>
          <cell r="R1645" t="str">
            <v xml:space="preserve"> $-   </v>
          </cell>
          <cell r="S1645" t="str">
            <v xml:space="preserve"> $-   </v>
          </cell>
          <cell r="T1645" t="str">
            <v xml:space="preserve"> $-   </v>
          </cell>
          <cell r="U1645" t="str">
            <v xml:space="preserve"> $-   </v>
          </cell>
          <cell r="V1645" t="str">
            <v xml:space="preserve"> $-   </v>
          </cell>
          <cell r="W1645" t="str">
            <v xml:space="preserve"> $-   </v>
          </cell>
          <cell r="X1645" t="str">
            <v xml:space="preserve"> $-   </v>
          </cell>
          <cell r="Y1645" t="str">
            <v xml:space="preserve"> $-   </v>
          </cell>
          <cell r="Z1645" t="str">
            <v xml:space="preserve"> $-   </v>
          </cell>
          <cell r="AA1645" t="str">
            <v xml:space="preserve"> $-   </v>
          </cell>
          <cell r="AB1645" t="str">
            <v xml:space="preserve"> $-   </v>
          </cell>
          <cell r="AC1645" t="str">
            <v xml:space="preserve"> $-   </v>
          </cell>
          <cell r="AD1645" t="str">
            <v xml:space="preserve"> $-   </v>
          </cell>
        </row>
        <row r="1646">
          <cell r="H1646" t="str">
            <v>A9581</v>
          </cell>
          <cell r="K1646">
            <v>267</v>
          </cell>
          <cell r="L1646">
            <v>258.99</v>
          </cell>
          <cell r="M1646" t="str">
            <v xml:space="preserve"> $-   </v>
          </cell>
          <cell r="N1646" t="str">
            <v xml:space="preserve"> $-   </v>
          </cell>
          <cell r="O1646">
            <v>255.76</v>
          </cell>
          <cell r="P1646">
            <v>258.99</v>
          </cell>
          <cell r="Q1646">
            <v>258.99</v>
          </cell>
          <cell r="R1646">
            <v>258.99</v>
          </cell>
          <cell r="S1646" t="str">
            <v xml:space="preserve"> $-   </v>
          </cell>
          <cell r="T1646" t="str">
            <v xml:space="preserve"> $-   </v>
          </cell>
          <cell r="U1646">
            <v>258.99</v>
          </cell>
          <cell r="V1646" t="str">
            <v xml:space="preserve"> $-   </v>
          </cell>
          <cell r="W1646">
            <v>258.99</v>
          </cell>
          <cell r="X1646">
            <v>258.99</v>
          </cell>
          <cell r="Y1646">
            <v>258.99</v>
          </cell>
          <cell r="Z1646" t="str">
            <v xml:space="preserve"> $-   </v>
          </cell>
          <cell r="AA1646" t="str">
            <v xml:space="preserve"> $-   </v>
          </cell>
          <cell r="AB1646" t="str">
            <v xml:space="preserve"> $-   </v>
          </cell>
          <cell r="AC1646">
            <v>258.99</v>
          </cell>
          <cell r="AD1646">
            <v>200.25</v>
          </cell>
        </row>
        <row r="1647">
          <cell r="H1647" t="str">
            <v>Q9967</v>
          </cell>
          <cell r="K1647">
            <v>50</v>
          </cell>
          <cell r="L1647">
            <v>48.5</v>
          </cell>
          <cell r="M1647" t="str">
            <v xml:space="preserve"> $-   </v>
          </cell>
          <cell r="N1647" t="str">
            <v xml:space="preserve"> $-   </v>
          </cell>
          <cell r="O1647">
            <v>47.9</v>
          </cell>
          <cell r="P1647">
            <v>48.5</v>
          </cell>
          <cell r="Q1647">
            <v>48.5</v>
          </cell>
          <cell r="R1647">
            <v>48.5</v>
          </cell>
          <cell r="S1647" t="str">
            <v xml:space="preserve"> $-   </v>
          </cell>
          <cell r="T1647" t="str">
            <v xml:space="preserve"> $-   </v>
          </cell>
          <cell r="U1647">
            <v>48.5</v>
          </cell>
          <cell r="V1647" t="str">
            <v xml:space="preserve"> $-   </v>
          </cell>
          <cell r="W1647">
            <v>48.5</v>
          </cell>
          <cell r="X1647">
            <v>48.5</v>
          </cell>
          <cell r="Y1647">
            <v>48.5</v>
          </cell>
          <cell r="Z1647" t="str">
            <v xml:space="preserve"> $-   </v>
          </cell>
          <cell r="AA1647" t="str">
            <v xml:space="preserve"> $-   </v>
          </cell>
          <cell r="AB1647" t="str">
            <v xml:space="preserve"> $-   </v>
          </cell>
          <cell r="AC1647">
            <v>48.5</v>
          </cell>
          <cell r="AD1647">
            <v>37.5</v>
          </cell>
        </row>
        <row r="1648">
          <cell r="H1648" t="str">
            <v>Q9967</v>
          </cell>
          <cell r="K1648">
            <v>66</v>
          </cell>
          <cell r="L1648">
            <v>64.02</v>
          </cell>
          <cell r="M1648" t="str">
            <v xml:space="preserve"> $-   </v>
          </cell>
          <cell r="N1648" t="str">
            <v xml:space="preserve"> $-   </v>
          </cell>
          <cell r="O1648">
            <v>63.22</v>
          </cell>
          <cell r="P1648">
            <v>64.02</v>
          </cell>
          <cell r="Q1648">
            <v>64.02</v>
          </cell>
          <cell r="R1648">
            <v>64.02</v>
          </cell>
          <cell r="S1648" t="str">
            <v xml:space="preserve"> $-   </v>
          </cell>
          <cell r="T1648" t="str">
            <v xml:space="preserve"> $-   </v>
          </cell>
          <cell r="U1648">
            <v>64.02</v>
          </cell>
          <cell r="V1648" t="str">
            <v xml:space="preserve"> $-   </v>
          </cell>
          <cell r="W1648">
            <v>64.02</v>
          </cell>
          <cell r="X1648">
            <v>64.02</v>
          </cell>
          <cell r="Y1648">
            <v>64.02</v>
          </cell>
          <cell r="Z1648" t="str">
            <v xml:space="preserve"> $-   </v>
          </cell>
          <cell r="AA1648" t="str">
            <v xml:space="preserve"> $-   </v>
          </cell>
          <cell r="AB1648" t="str">
            <v xml:space="preserve"> $-   </v>
          </cell>
          <cell r="AC1648">
            <v>64.02</v>
          </cell>
          <cell r="AD1648">
            <v>49.5</v>
          </cell>
        </row>
        <row r="1649">
          <cell r="H1649" t="str">
            <v>Q9967</v>
          </cell>
          <cell r="K1649">
            <v>120</v>
          </cell>
          <cell r="L1649">
            <v>116.4</v>
          </cell>
          <cell r="M1649" t="str">
            <v xml:space="preserve"> $-   </v>
          </cell>
          <cell r="N1649" t="str">
            <v xml:space="preserve"> $-   </v>
          </cell>
          <cell r="O1649">
            <v>114.95</v>
          </cell>
          <cell r="P1649">
            <v>116.4</v>
          </cell>
          <cell r="Q1649">
            <v>116.4</v>
          </cell>
          <cell r="R1649">
            <v>116.4</v>
          </cell>
          <cell r="S1649" t="str">
            <v xml:space="preserve"> $-   </v>
          </cell>
          <cell r="T1649" t="str">
            <v xml:space="preserve"> $-   </v>
          </cell>
          <cell r="U1649">
            <v>116.4</v>
          </cell>
          <cell r="V1649" t="str">
            <v xml:space="preserve"> $-   </v>
          </cell>
          <cell r="W1649">
            <v>116.4</v>
          </cell>
          <cell r="X1649">
            <v>116.4</v>
          </cell>
          <cell r="Y1649">
            <v>116.4</v>
          </cell>
          <cell r="Z1649" t="str">
            <v xml:space="preserve"> $-   </v>
          </cell>
          <cell r="AA1649" t="str">
            <v xml:space="preserve"> $-   </v>
          </cell>
          <cell r="AB1649" t="str">
            <v xml:space="preserve"> $-   </v>
          </cell>
          <cell r="AC1649">
            <v>116.4</v>
          </cell>
          <cell r="AD1649">
            <v>90</v>
          </cell>
        </row>
        <row r="1650">
          <cell r="H1650" t="str">
            <v>Q9967</v>
          </cell>
          <cell r="K1650">
            <v>300</v>
          </cell>
          <cell r="L1650">
            <v>291</v>
          </cell>
          <cell r="M1650" t="str">
            <v xml:space="preserve"> $-   </v>
          </cell>
          <cell r="N1650" t="str">
            <v xml:space="preserve"> $-   </v>
          </cell>
          <cell r="O1650">
            <v>287.37</v>
          </cell>
          <cell r="P1650">
            <v>291</v>
          </cell>
          <cell r="Q1650">
            <v>291</v>
          </cell>
          <cell r="R1650">
            <v>291</v>
          </cell>
          <cell r="S1650" t="str">
            <v xml:space="preserve"> $-   </v>
          </cell>
          <cell r="T1650" t="str">
            <v xml:space="preserve"> $-   </v>
          </cell>
          <cell r="U1650">
            <v>291</v>
          </cell>
          <cell r="V1650" t="str">
            <v xml:space="preserve"> $-   </v>
          </cell>
          <cell r="W1650">
            <v>291</v>
          </cell>
          <cell r="X1650">
            <v>291</v>
          </cell>
          <cell r="Y1650">
            <v>291</v>
          </cell>
          <cell r="Z1650" t="str">
            <v xml:space="preserve"> $-   </v>
          </cell>
          <cell r="AA1650" t="str">
            <v xml:space="preserve"> $-   </v>
          </cell>
          <cell r="AB1650" t="str">
            <v xml:space="preserve"> $-   </v>
          </cell>
          <cell r="AC1650">
            <v>291</v>
          </cell>
          <cell r="AD1650">
            <v>225</v>
          </cell>
        </row>
        <row r="1651">
          <cell r="H1651" t="str">
            <v>Q9967</v>
          </cell>
          <cell r="K1651">
            <v>220</v>
          </cell>
          <cell r="L1651">
            <v>213.4</v>
          </cell>
          <cell r="M1651" t="str">
            <v xml:space="preserve"> $-   </v>
          </cell>
          <cell r="N1651" t="str">
            <v xml:space="preserve"> $-   </v>
          </cell>
          <cell r="O1651">
            <v>210.74</v>
          </cell>
          <cell r="P1651">
            <v>213.4</v>
          </cell>
          <cell r="Q1651">
            <v>213.4</v>
          </cell>
          <cell r="R1651">
            <v>213.4</v>
          </cell>
          <cell r="S1651" t="str">
            <v xml:space="preserve"> $-   </v>
          </cell>
          <cell r="T1651" t="str">
            <v xml:space="preserve"> $-   </v>
          </cell>
          <cell r="U1651">
            <v>213.4</v>
          </cell>
          <cell r="V1651" t="str">
            <v xml:space="preserve"> $-   </v>
          </cell>
          <cell r="W1651">
            <v>213.4</v>
          </cell>
          <cell r="X1651">
            <v>213.4</v>
          </cell>
          <cell r="Y1651">
            <v>213.4</v>
          </cell>
          <cell r="Z1651" t="str">
            <v xml:space="preserve"> $-   </v>
          </cell>
          <cell r="AA1651" t="str">
            <v xml:space="preserve"> $-   </v>
          </cell>
          <cell r="AB1651" t="str">
            <v xml:space="preserve"> $-   </v>
          </cell>
          <cell r="AC1651">
            <v>213.4</v>
          </cell>
          <cell r="AD1651">
            <v>165</v>
          </cell>
        </row>
        <row r="1652">
          <cell r="H1652" t="str">
            <v>A4648</v>
          </cell>
          <cell r="K1652">
            <v>91</v>
          </cell>
          <cell r="L1652">
            <v>88.27</v>
          </cell>
          <cell r="M1652" t="str">
            <v xml:space="preserve"> $-   </v>
          </cell>
          <cell r="N1652" t="str">
            <v xml:space="preserve"> $-   </v>
          </cell>
          <cell r="O1652">
            <v>87.17</v>
          </cell>
          <cell r="P1652">
            <v>88.27</v>
          </cell>
          <cell r="Q1652">
            <v>88.27</v>
          </cell>
          <cell r="R1652">
            <v>88.27</v>
          </cell>
          <cell r="S1652" t="str">
            <v xml:space="preserve"> $-   </v>
          </cell>
          <cell r="T1652" t="str">
            <v xml:space="preserve"> $-   </v>
          </cell>
          <cell r="U1652">
            <v>88.27</v>
          </cell>
          <cell r="V1652" t="str">
            <v xml:space="preserve"> $-   </v>
          </cell>
          <cell r="W1652">
            <v>88.27</v>
          </cell>
          <cell r="X1652">
            <v>88.27</v>
          </cell>
          <cell r="Y1652">
            <v>88.27</v>
          </cell>
          <cell r="Z1652" t="str">
            <v xml:space="preserve"> $-   </v>
          </cell>
          <cell r="AA1652" t="str">
            <v xml:space="preserve"> $-   </v>
          </cell>
          <cell r="AB1652" t="str">
            <v xml:space="preserve"> $-   </v>
          </cell>
          <cell r="AC1652">
            <v>88.27</v>
          </cell>
          <cell r="AD1652">
            <v>68.25</v>
          </cell>
        </row>
        <row r="1653">
          <cell r="H1653" t="str">
            <v>G9500</v>
          </cell>
          <cell r="K1653" t="str">
            <v xml:space="preserve"> $-   </v>
          </cell>
          <cell r="L1653" t="str">
            <v xml:space="preserve"> $-   </v>
          </cell>
          <cell r="M1653" t="str">
            <v xml:space="preserve"> $-   </v>
          </cell>
          <cell r="N1653" t="str">
            <v xml:space="preserve"> $-   </v>
          </cell>
          <cell r="O1653" t="str">
            <v xml:space="preserve"> $-   </v>
          </cell>
          <cell r="P1653" t="str">
            <v xml:space="preserve"> $-   </v>
          </cell>
          <cell r="Q1653" t="str">
            <v xml:space="preserve"> $-   </v>
          </cell>
          <cell r="R1653" t="str">
            <v xml:space="preserve"> $-   </v>
          </cell>
          <cell r="S1653" t="str">
            <v xml:space="preserve"> $-   </v>
          </cell>
          <cell r="T1653" t="str">
            <v xml:space="preserve"> $-   </v>
          </cell>
          <cell r="U1653" t="str">
            <v xml:space="preserve"> $-   </v>
          </cell>
          <cell r="V1653" t="str">
            <v xml:space="preserve"> $-   </v>
          </cell>
          <cell r="W1653" t="str">
            <v xml:space="preserve"> $-   </v>
          </cell>
          <cell r="X1653" t="str">
            <v xml:space="preserve"> $-   </v>
          </cell>
          <cell r="Y1653" t="str">
            <v xml:space="preserve"> $-   </v>
          </cell>
          <cell r="Z1653" t="str">
            <v xml:space="preserve"> $-   </v>
          </cell>
          <cell r="AA1653" t="str">
            <v xml:space="preserve"> $-   </v>
          </cell>
          <cell r="AB1653" t="str">
            <v xml:space="preserve"> $-   </v>
          </cell>
          <cell r="AC1653" t="str">
            <v xml:space="preserve"> $-   </v>
          </cell>
          <cell r="AD1653" t="str">
            <v xml:space="preserve"> $-   </v>
          </cell>
        </row>
        <row r="1654">
          <cell r="H1654" t="str">
            <v>A9529</v>
          </cell>
          <cell r="K1654">
            <v>57</v>
          </cell>
          <cell r="L1654">
            <v>55.29</v>
          </cell>
          <cell r="M1654" t="str">
            <v xml:space="preserve"> $-   </v>
          </cell>
          <cell r="N1654" t="str">
            <v xml:space="preserve"> $-   </v>
          </cell>
          <cell r="O1654">
            <v>54.6</v>
          </cell>
          <cell r="P1654">
            <v>55.29</v>
          </cell>
          <cell r="Q1654">
            <v>55.29</v>
          </cell>
          <cell r="R1654">
            <v>55.29</v>
          </cell>
          <cell r="S1654" t="str">
            <v xml:space="preserve"> $-   </v>
          </cell>
          <cell r="T1654" t="str">
            <v xml:space="preserve"> $-   </v>
          </cell>
          <cell r="U1654">
            <v>55.29</v>
          </cell>
          <cell r="V1654" t="str">
            <v xml:space="preserve"> $-   </v>
          </cell>
          <cell r="W1654">
            <v>55.29</v>
          </cell>
          <cell r="X1654">
            <v>55.29</v>
          </cell>
          <cell r="Y1654">
            <v>55.29</v>
          </cell>
          <cell r="Z1654" t="str">
            <v xml:space="preserve"> $-   </v>
          </cell>
          <cell r="AA1654" t="str">
            <v xml:space="preserve"> $-   </v>
          </cell>
          <cell r="AB1654" t="str">
            <v xml:space="preserve"> $-   </v>
          </cell>
          <cell r="AC1654">
            <v>55.29</v>
          </cell>
          <cell r="AD1654">
            <v>42.75</v>
          </cell>
        </row>
        <row r="1655">
          <cell r="H1655" t="str">
            <v>A9698</v>
          </cell>
          <cell r="K1655">
            <v>110</v>
          </cell>
          <cell r="L1655">
            <v>106.7</v>
          </cell>
          <cell r="M1655" t="str">
            <v xml:space="preserve"> $-   </v>
          </cell>
          <cell r="N1655" t="str">
            <v xml:space="preserve"> $-   </v>
          </cell>
          <cell r="O1655">
            <v>105.37</v>
          </cell>
          <cell r="P1655">
            <v>106.7</v>
          </cell>
          <cell r="Q1655">
            <v>106.7</v>
          </cell>
          <cell r="R1655">
            <v>106.7</v>
          </cell>
          <cell r="S1655" t="str">
            <v xml:space="preserve"> $-   </v>
          </cell>
          <cell r="T1655" t="str">
            <v xml:space="preserve"> $-   </v>
          </cell>
          <cell r="U1655">
            <v>106.7</v>
          </cell>
          <cell r="V1655" t="str">
            <v xml:space="preserve"> $-   </v>
          </cell>
          <cell r="W1655">
            <v>106.7</v>
          </cell>
          <cell r="X1655">
            <v>106.7</v>
          </cell>
          <cell r="Y1655">
            <v>106.7</v>
          </cell>
          <cell r="Z1655" t="str">
            <v xml:space="preserve"> $-   </v>
          </cell>
          <cell r="AA1655" t="str">
            <v xml:space="preserve"> $-   </v>
          </cell>
          <cell r="AB1655" t="str">
            <v xml:space="preserve"> $-   </v>
          </cell>
          <cell r="AC1655">
            <v>106.7</v>
          </cell>
          <cell r="AD1655">
            <v>82.5</v>
          </cell>
        </row>
        <row r="1656">
          <cell r="K1656">
            <v>636</v>
          </cell>
          <cell r="L1656">
            <v>616.91999999999996</v>
          </cell>
          <cell r="M1656">
            <v>216.24</v>
          </cell>
          <cell r="N1656" t="str">
            <v xml:space="preserve"> $-   </v>
          </cell>
          <cell r="O1656">
            <v>609.22</v>
          </cell>
          <cell r="P1656">
            <v>616.91999999999996</v>
          </cell>
          <cell r="Q1656">
            <v>616.91999999999996</v>
          </cell>
          <cell r="R1656">
            <v>616.91999999999996</v>
          </cell>
          <cell r="S1656">
            <v>407.04</v>
          </cell>
          <cell r="T1656">
            <v>445.2</v>
          </cell>
          <cell r="U1656">
            <v>616.91999999999996</v>
          </cell>
          <cell r="V1656">
            <v>190.8</v>
          </cell>
          <cell r="W1656">
            <v>616.91999999999996</v>
          </cell>
          <cell r="X1656">
            <v>616.91999999999996</v>
          </cell>
          <cell r="Y1656">
            <v>616.91999999999996</v>
          </cell>
          <cell r="Z1656" t="str">
            <v xml:space="preserve"> $-   </v>
          </cell>
          <cell r="AA1656" t="str">
            <v xml:space="preserve"> $-   </v>
          </cell>
          <cell r="AB1656" t="str">
            <v xml:space="preserve"> $-   </v>
          </cell>
          <cell r="AC1656">
            <v>616.91999999999996</v>
          </cell>
          <cell r="AD1656">
            <v>477</v>
          </cell>
        </row>
        <row r="1657">
          <cell r="K1657">
            <v>700</v>
          </cell>
          <cell r="L1657">
            <v>679</v>
          </cell>
          <cell r="M1657">
            <v>238</v>
          </cell>
          <cell r="N1657" t="str">
            <v xml:space="preserve"> $-   </v>
          </cell>
          <cell r="O1657">
            <v>670.53</v>
          </cell>
          <cell r="P1657">
            <v>679</v>
          </cell>
          <cell r="Q1657">
            <v>679</v>
          </cell>
          <cell r="R1657">
            <v>679</v>
          </cell>
          <cell r="S1657">
            <v>448</v>
          </cell>
          <cell r="T1657">
            <v>490</v>
          </cell>
          <cell r="U1657">
            <v>679</v>
          </cell>
          <cell r="V1657">
            <v>210</v>
          </cell>
          <cell r="W1657">
            <v>679</v>
          </cell>
          <cell r="X1657">
            <v>679</v>
          </cell>
          <cell r="Y1657">
            <v>679</v>
          </cell>
          <cell r="Z1657" t="str">
            <v xml:space="preserve"> $-   </v>
          </cell>
          <cell r="AA1657" t="str">
            <v xml:space="preserve"> $-   </v>
          </cell>
          <cell r="AB1657" t="str">
            <v xml:space="preserve"> $-   </v>
          </cell>
          <cell r="AC1657">
            <v>679</v>
          </cell>
          <cell r="AD1657">
            <v>525</v>
          </cell>
        </row>
        <row r="1658">
          <cell r="K1658">
            <v>119</v>
          </cell>
          <cell r="L1658">
            <v>115.43</v>
          </cell>
          <cell r="M1658">
            <v>40.46</v>
          </cell>
          <cell r="N1658" t="str">
            <v xml:space="preserve"> $-   </v>
          </cell>
          <cell r="O1658">
            <v>113.99</v>
          </cell>
          <cell r="P1658">
            <v>115.43</v>
          </cell>
          <cell r="Q1658">
            <v>115.43</v>
          </cell>
          <cell r="R1658">
            <v>115.43</v>
          </cell>
          <cell r="S1658">
            <v>76.16</v>
          </cell>
          <cell r="T1658">
            <v>83.3</v>
          </cell>
          <cell r="U1658">
            <v>115.43</v>
          </cell>
          <cell r="V1658">
            <v>35.700000000000003</v>
          </cell>
          <cell r="W1658">
            <v>115.43</v>
          </cell>
          <cell r="X1658">
            <v>115.43</v>
          </cell>
          <cell r="Y1658">
            <v>115.43</v>
          </cell>
          <cell r="Z1658" t="str">
            <v xml:space="preserve"> $-   </v>
          </cell>
          <cell r="AA1658" t="str">
            <v xml:space="preserve"> $-   </v>
          </cell>
          <cell r="AB1658" t="str">
            <v xml:space="preserve"> $-   </v>
          </cell>
          <cell r="AC1658">
            <v>115.43</v>
          </cell>
          <cell r="AD1658">
            <v>89.25</v>
          </cell>
        </row>
        <row r="1659">
          <cell r="K1659">
            <v>132</v>
          </cell>
          <cell r="L1659">
            <v>128.04</v>
          </cell>
          <cell r="M1659">
            <v>44.88</v>
          </cell>
          <cell r="N1659" t="str">
            <v xml:space="preserve"> $-   </v>
          </cell>
          <cell r="O1659">
            <v>126.44</v>
          </cell>
          <cell r="P1659">
            <v>128.04</v>
          </cell>
          <cell r="Q1659">
            <v>128.04</v>
          </cell>
          <cell r="R1659">
            <v>128.04</v>
          </cell>
          <cell r="S1659">
            <v>84.48</v>
          </cell>
          <cell r="T1659">
            <v>92.4</v>
          </cell>
          <cell r="U1659">
            <v>128.04</v>
          </cell>
          <cell r="V1659">
            <v>39.6</v>
          </cell>
          <cell r="W1659">
            <v>128.04</v>
          </cell>
          <cell r="X1659">
            <v>128.04</v>
          </cell>
          <cell r="Y1659">
            <v>128.04</v>
          </cell>
          <cell r="Z1659" t="str">
            <v xml:space="preserve"> $-   </v>
          </cell>
          <cell r="AA1659" t="str">
            <v xml:space="preserve"> $-   </v>
          </cell>
          <cell r="AB1659" t="str">
            <v xml:space="preserve"> $-   </v>
          </cell>
          <cell r="AC1659">
            <v>128.04</v>
          </cell>
          <cell r="AD1659">
            <v>99</v>
          </cell>
        </row>
        <row r="1660">
          <cell r="H1660">
            <v>70030</v>
          </cell>
          <cell r="K1660">
            <v>248</v>
          </cell>
          <cell r="L1660">
            <v>240.56</v>
          </cell>
          <cell r="M1660">
            <v>80.010000000000005</v>
          </cell>
          <cell r="N1660">
            <v>80.010000000000005</v>
          </cell>
          <cell r="O1660">
            <v>237.56</v>
          </cell>
          <cell r="P1660">
            <v>240.56</v>
          </cell>
          <cell r="Q1660">
            <v>240.56</v>
          </cell>
          <cell r="R1660">
            <v>240.56</v>
          </cell>
          <cell r="S1660">
            <v>80.010000000000005</v>
          </cell>
          <cell r="T1660">
            <v>80.010000000000005</v>
          </cell>
          <cell r="U1660">
            <v>240.56</v>
          </cell>
          <cell r="V1660">
            <v>80.010000000000005</v>
          </cell>
          <cell r="W1660">
            <v>240.56</v>
          </cell>
          <cell r="X1660">
            <v>240.56</v>
          </cell>
          <cell r="Y1660">
            <v>240.56</v>
          </cell>
          <cell r="Z1660">
            <v>80.010000000000005</v>
          </cell>
          <cell r="AA1660">
            <v>80.010000000000005</v>
          </cell>
          <cell r="AB1660">
            <v>80.010000000000005</v>
          </cell>
          <cell r="AC1660">
            <v>240.56</v>
          </cell>
          <cell r="AD1660">
            <v>186</v>
          </cell>
        </row>
        <row r="1661">
          <cell r="H1661">
            <v>70100</v>
          </cell>
          <cell r="K1661">
            <v>248</v>
          </cell>
          <cell r="L1661">
            <v>240.56</v>
          </cell>
          <cell r="M1661">
            <v>80.010000000000005</v>
          </cell>
          <cell r="N1661">
            <v>80.010000000000005</v>
          </cell>
          <cell r="O1661">
            <v>237.56</v>
          </cell>
          <cell r="P1661">
            <v>240.56</v>
          </cell>
          <cell r="Q1661">
            <v>240.56</v>
          </cell>
          <cell r="R1661">
            <v>240.56</v>
          </cell>
          <cell r="S1661">
            <v>80.010000000000005</v>
          </cell>
          <cell r="T1661">
            <v>80.010000000000005</v>
          </cell>
          <cell r="U1661">
            <v>240.56</v>
          </cell>
          <cell r="V1661">
            <v>80.010000000000005</v>
          </cell>
          <cell r="W1661">
            <v>240.56</v>
          </cell>
          <cell r="X1661">
            <v>240.56</v>
          </cell>
          <cell r="Y1661">
            <v>240.56</v>
          </cell>
          <cell r="Z1661">
            <v>80.010000000000005</v>
          </cell>
          <cell r="AA1661">
            <v>80.010000000000005</v>
          </cell>
          <cell r="AB1661">
            <v>80.010000000000005</v>
          </cell>
          <cell r="AC1661">
            <v>240.56</v>
          </cell>
          <cell r="AD1661">
            <v>186</v>
          </cell>
        </row>
        <row r="1662">
          <cell r="H1662">
            <v>70110</v>
          </cell>
          <cell r="K1662">
            <v>334</v>
          </cell>
          <cell r="L1662">
            <v>323.98</v>
          </cell>
          <cell r="M1662">
            <v>98.43</v>
          </cell>
          <cell r="N1662">
            <v>98.43</v>
          </cell>
          <cell r="O1662">
            <v>319.94</v>
          </cell>
          <cell r="P1662">
            <v>323.98</v>
          </cell>
          <cell r="Q1662">
            <v>323.98</v>
          </cell>
          <cell r="R1662">
            <v>323.98</v>
          </cell>
          <cell r="S1662">
            <v>98.43</v>
          </cell>
          <cell r="T1662">
            <v>98.43</v>
          </cell>
          <cell r="U1662">
            <v>323.98</v>
          </cell>
          <cell r="V1662">
            <v>98.43</v>
          </cell>
          <cell r="W1662">
            <v>323.98</v>
          </cell>
          <cell r="X1662">
            <v>323.98</v>
          </cell>
          <cell r="Y1662">
            <v>323.98</v>
          </cell>
          <cell r="Z1662">
            <v>98.43</v>
          </cell>
          <cell r="AA1662">
            <v>98.43</v>
          </cell>
          <cell r="AB1662">
            <v>98.43</v>
          </cell>
          <cell r="AC1662">
            <v>323.98</v>
          </cell>
          <cell r="AD1662">
            <v>250.5</v>
          </cell>
        </row>
        <row r="1663">
          <cell r="H1663">
            <v>70140</v>
          </cell>
          <cell r="K1663">
            <v>248</v>
          </cell>
          <cell r="L1663">
            <v>240.56</v>
          </cell>
          <cell r="M1663">
            <v>80.010000000000005</v>
          </cell>
          <cell r="N1663">
            <v>80.010000000000005</v>
          </cell>
          <cell r="O1663">
            <v>237.56</v>
          </cell>
          <cell r="P1663">
            <v>240.56</v>
          </cell>
          <cell r="Q1663">
            <v>240.56</v>
          </cell>
          <cell r="R1663">
            <v>240.56</v>
          </cell>
          <cell r="S1663">
            <v>80.010000000000005</v>
          </cell>
          <cell r="T1663">
            <v>80.010000000000005</v>
          </cell>
          <cell r="U1663">
            <v>240.56</v>
          </cell>
          <cell r="V1663">
            <v>80.010000000000005</v>
          </cell>
          <cell r="W1663">
            <v>240.56</v>
          </cell>
          <cell r="X1663">
            <v>240.56</v>
          </cell>
          <cell r="Y1663">
            <v>240.56</v>
          </cell>
          <cell r="Z1663">
            <v>80.010000000000005</v>
          </cell>
          <cell r="AA1663">
            <v>80.010000000000005</v>
          </cell>
          <cell r="AB1663">
            <v>80.010000000000005</v>
          </cell>
          <cell r="AC1663">
            <v>240.56</v>
          </cell>
          <cell r="AD1663">
            <v>186</v>
          </cell>
        </row>
        <row r="1664">
          <cell r="H1664">
            <v>70150</v>
          </cell>
          <cell r="K1664">
            <v>334</v>
          </cell>
          <cell r="L1664">
            <v>323.98</v>
          </cell>
          <cell r="M1664">
            <v>98.43</v>
          </cell>
          <cell r="N1664">
            <v>98.43</v>
          </cell>
          <cell r="O1664">
            <v>319.94</v>
          </cell>
          <cell r="P1664">
            <v>323.98</v>
          </cell>
          <cell r="Q1664">
            <v>323.98</v>
          </cell>
          <cell r="R1664">
            <v>323.98</v>
          </cell>
          <cell r="S1664">
            <v>98.43</v>
          </cell>
          <cell r="T1664">
            <v>98.43</v>
          </cell>
          <cell r="U1664">
            <v>323.98</v>
          </cell>
          <cell r="V1664">
            <v>98.43</v>
          </cell>
          <cell r="W1664">
            <v>323.98</v>
          </cell>
          <cell r="X1664">
            <v>323.98</v>
          </cell>
          <cell r="Y1664">
            <v>323.98</v>
          </cell>
          <cell r="Z1664">
            <v>98.43</v>
          </cell>
          <cell r="AA1664">
            <v>98.43</v>
          </cell>
          <cell r="AB1664">
            <v>98.43</v>
          </cell>
          <cell r="AC1664">
            <v>323.98</v>
          </cell>
          <cell r="AD1664">
            <v>250.5</v>
          </cell>
        </row>
        <row r="1665">
          <cell r="H1665">
            <v>70160</v>
          </cell>
          <cell r="K1665">
            <v>248</v>
          </cell>
          <cell r="L1665">
            <v>240.56</v>
          </cell>
          <cell r="M1665">
            <v>80.010000000000005</v>
          </cell>
          <cell r="N1665">
            <v>80.010000000000005</v>
          </cell>
          <cell r="O1665">
            <v>237.56</v>
          </cell>
          <cell r="P1665">
            <v>240.56</v>
          </cell>
          <cell r="Q1665">
            <v>240.56</v>
          </cell>
          <cell r="R1665">
            <v>240.56</v>
          </cell>
          <cell r="S1665">
            <v>80.010000000000005</v>
          </cell>
          <cell r="T1665">
            <v>80.010000000000005</v>
          </cell>
          <cell r="U1665">
            <v>240.56</v>
          </cell>
          <cell r="V1665">
            <v>80.010000000000005</v>
          </cell>
          <cell r="W1665">
            <v>240.56</v>
          </cell>
          <cell r="X1665">
            <v>240.56</v>
          </cell>
          <cell r="Y1665">
            <v>240.56</v>
          </cell>
          <cell r="Z1665">
            <v>80.010000000000005</v>
          </cell>
          <cell r="AA1665">
            <v>80.010000000000005</v>
          </cell>
          <cell r="AB1665">
            <v>80.010000000000005</v>
          </cell>
          <cell r="AC1665">
            <v>240.56</v>
          </cell>
          <cell r="AD1665">
            <v>186</v>
          </cell>
        </row>
        <row r="1666">
          <cell r="H1666">
            <v>70200</v>
          </cell>
          <cell r="K1666">
            <v>334</v>
          </cell>
          <cell r="L1666">
            <v>323.98</v>
          </cell>
          <cell r="M1666">
            <v>98.43</v>
          </cell>
          <cell r="N1666">
            <v>98.43</v>
          </cell>
          <cell r="O1666">
            <v>319.94</v>
          </cell>
          <cell r="P1666">
            <v>323.98</v>
          </cell>
          <cell r="Q1666">
            <v>323.98</v>
          </cell>
          <cell r="R1666">
            <v>323.98</v>
          </cell>
          <cell r="S1666">
            <v>98.43</v>
          </cell>
          <cell r="T1666">
            <v>98.43</v>
          </cell>
          <cell r="U1666">
            <v>323.98</v>
          </cell>
          <cell r="V1666">
            <v>98.43</v>
          </cell>
          <cell r="W1666">
            <v>323.98</v>
          </cell>
          <cell r="X1666">
            <v>323.98</v>
          </cell>
          <cell r="Y1666">
            <v>323.98</v>
          </cell>
          <cell r="Z1666">
            <v>98.43</v>
          </cell>
          <cell r="AA1666">
            <v>98.43</v>
          </cell>
          <cell r="AB1666">
            <v>98.43</v>
          </cell>
          <cell r="AC1666">
            <v>323.98</v>
          </cell>
          <cell r="AD1666">
            <v>250.5</v>
          </cell>
        </row>
        <row r="1667">
          <cell r="H1667">
            <v>70210</v>
          </cell>
          <cell r="K1667">
            <v>248</v>
          </cell>
          <cell r="L1667">
            <v>240.56</v>
          </cell>
          <cell r="M1667">
            <v>80.010000000000005</v>
          </cell>
          <cell r="N1667">
            <v>80.010000000000005</v>
          </cell>
          <cell r="O1667">
            <v>237.56</v>
          </cell>
          <cell r="P1667">
            <v>240.56</v>
          </cell>
          <cell r="Q1667">
            <v>240.56</v>
          </cell>
          <cell r="R1667">
            <v>240.56</v>
          </cell>
          <cell r="S1667">
            <v>80.010000000000005</v>
          </cell>
          <cell r="T1667">
            <v>80.010000000000005</v>
          </cell>
          <cell r="U1667">
            <v>240.56</v>
          </cell>
          <cell r="V1667">
            <v>80.010000000000005</v>
          </cell>
          <cell r="W1667">
            <v>240.56</v>
          </cell>
          <cell r="X1667">
            <v>240.56</v>
          </cell>
          <cell r="Y1667">
            <v>240.56</v>
          </cell>
          <cell r="Z1667">
            <v>80.010000000000005</v>
          </cell>
          <cell r="AA1667">
            <v>80.010000000000005</v>
          </cell>
          <cell r="AB1667">
            <v>80.010000000000005</v>
          </cell>
          <cell r="AC1667">
            <v>240.56</v>
          </cell>
          <cell r="AD1667">
            <v>186</v>
          </cell>
        </row>
        <row r="1668">
          <cell r="H1668">
            <v>70250</v>
          </cell>
          <cell r="K1668">
            <v>334</v>
          </cell>
          <cell r="L1668">
            <v>323.98</v>
          </cell>
          <cell r="M1668">
            <v>98.43</v>
          </cell>
          <cell r="N1668">
            <v>98.43</v>
          </cell>
          <cell r="O1668">
            <v>319.94</v>
          </cell>
          <cell r="P1668">
            <v>323.98</v>
          </cell>
          <cell r="Q1668">
            <v>323.98</v>
          </cell>
          <cell r="R1668">
            <v>323.98</v>
          </cell>
          <cell r="S1668">
            <v>98.43</v>
          </cell>
          <cell r="T1668">
            <v>98.43</v>
          </cell>
          <cell r="U1668">
            <v>323.98</v>
          </cell>
          <cell r="V1668">
            <v>98.43</v>
          </cell>
          <cell r="W1668">
            <v>323.98</v>
          </cell>
          <cell r="X1668">
            <v>323.98</v>
          </cell>
          <cell r="Y1668">
            <v>323.98</v>
          </cell>
          <cell r="Z1668">
            <v>98.43</v>
          </cell>
          <cell r="AA1668">
            <v>98.43</v>
          </cell>
          <cell r="AB1668">
            <v>98.43</v>
          </cell>
          <cell r="AC1668">
            <v>323.98</v>
          </cell>
          <cell r="AD1668">
            <v>250.5</v>
          </cell>
        </row>
        <row r="1669">
          <cell r="H1669">
            <v>70260</v>
          </cell>
          <cell r="K1669">
            <v>334</v>
          </cell>
          <cell r="L1669">
            <v>323.98</v>
          </cell>
          <cell r="M1669">
            <v>98.43</v>
          </cell>
          <cell r="N1669">
            <v>98.43</v>
          </cell>
          <cell r="O1669">
            <v>319.94</v>
          </cell>
          <cell r="P1669">
            <v>323.98</v>
          </cell>
          <cell r="Q1669">
            <v>323.98</v>
          </cell>
          <cell r="R1669">
            <v>323.98</v>
          </cell>
          <cell r="S1669">
            <v>98.43</v>
          </cell>
          <cell r="T1669">
            <v>98.43</v>
          </cell>
          <cell r="U1669">
            <v>323.98</v>
          </cell>
          <cell r="V1669">
            <v>98.43</v>
          </cell>
          <cell r="W1669">
            <v>323.98</v>
          </cell>
          <cell r="X1669">
            <v>323.98</v>
          </cell>
          <cell r="Y1669">
            <v>323.98</v>
          </cell>
          <cell r="Z1669">
            <v>98.43</v>
          </cell>
          <cell r="AA1669">
            <v>98.43</v>
          </cell>
          <cell r="AB1669">
            <v>98.43</v>
          </cell>
          <cell r="AC1669">
            <v>323.98</v>
          </cell>
          <cell r="AD1669">
            <v>250.5</v>
          </cell>
        </row>
        <row r="1670">
          <cell r="H1670">
            <v>70360</v>
          </cell>
          <cell r="K1670">
            <v>248</v>
          </cell>
          <cell r="L1670">
            <v>240.56</v>
          </cell>
          <cell r="M1670">
            <v>80.010000000000005</v>
          </cell>
          <cell r="N1670">
            <v>80.010000000000005</v>
          </cell>
          <cell r="O1670">
            <v>237.56</v>
          </cell>
          <cell r="P1670">
            <v>240.56</v>
          </cell>
          <cell r="Q1670">
            <v>240.56</v>
          </cell>
          <cell r="R1670">
            <v>240.56</v>
          </cell>
          <cell r="S1670">
            <v>80.010000000000005</v>
          </cell>
          <cell r="T1670">
            <v>80.010000000000005</v>
          </cell>
          <cell r="U1670">
            <v>240.56</v>
          </cell>
          <cell r="V1670">
            <v>80.010000000000005</v>
          </cell>
          <cell r="W1670">
            <v>240.56</v>
          </cell>
          <cell r="X1670">
            <v>240.56</v>
          </cell>
          <cell r="Y1670">
            <v>240.56</v>
          </cell>
          <cell r="Z1670">
            <v>80.010000000000005</v>
          </cell>
          <cell r="AA1670">
            <v>80.010000000000005</v>
          </cell>
          <cell r="AB1670">
            <v>80.010000000000005</v>
          </cell>
          <cell r="AC1670">
            <v>240.56</v>
          </cell>
          <cell r="AD1670">
            <v>186</v>
          </cell>
        </row>
        <row r="1671">
          <cell r="H1671">
            <v>70540</v>
          </cell>
          <cell r="K1671">
            <v>1410</v>
          </cell>
          <cell r="L1671">
            <v>1367.7</v>
          </cell>
          <cell r="M1671">
            <v>215.05</v>
          </cell>
          <cell r="N1671">
            <v>215.05</v>
          </cell>
          <cell r="O1671">
            <v>1350.64</v>
          </cell>
          <cell r="P1671">
            <v>1367.7</v>
          </cell>
          <cell r="Q1671">
            <v>1367.7</v>
          </cell>
          <cell r="R1671">
            <v>1367.7</v>
          </cell>
          <cell r="S1671">
            <v>215.05</v>
          </cell>
          <cell r="T1671">
            <v>215.05</v>
          </cell>
          <cell r="U1671">
            <v>1367.7</v>
          </cell>
          <cell r="V1671">
            <v>215.05</v>
          </cell>
          <cell r="W1671">
            <v>1367.7</v>
          </cell>
          <cell r="X1671">
            <v>1367.7</v>
          </cell>
          <cell r="Y1671">
            <v>1367.7</v>
          </cell>
          <cell r="Z1671">
            <v>215.05</v>
          </cell>
          <cell r="AA1671">
            <v>215.05</v>
          </cell>
          <cell r="AB1671">
            <v>215.05</v>
          </cell>
          <cell r="AC1671">
            <v>1367.7</v>
          </cell>
          <cell r="AD1671">
            <v>1057.5</v>
          </cell>
        </row>
        <row r="1672">
          <cell r="H1672">
            <v>70543</v>
          </cell>
          <cell r="K1672">
            <v>2257</v>
          </cell>
          <cell r="L1672">
            <v>2189.29</v>
          </cell>
          <cell r="M1672">
            <v>339.29</v>
          </cell>
          <cell r="N1672">
            <v>339.29</v>
          </cell>
          <cell r="O1672">
            <v>2161.98</v>
          </cell>
          <cell r="P1672">
            <v>2189.29</v>
          </cell>
          <cell r="Q1672">
            <v>2189.29</v>
          </cell>
          <cell r="R1672">
            <v>2189.29</v>
          </cell>
          <cell r="S1672">
            <v>339.29</v>
          </cell>
          <cell r="T1672">
            <v>339.29</v>
          </cell>
          <cell r="U1672">
            <v>2189.29</v>
          </cell>
          <cell r="V1672">
            <v>339.29</v>
          </cell>
          <cell r="W1672">
            <v>2189.29</v>
          </cell>
          <cell r="X1672">
            <v>2189.29</v>
          </cell>
          <cell r="Y1672">
            <v>2189.29</v>
          </cell>
          <cell r="Z1672">
            <v>339.29</v>
          </cell>
          <cell r="AA1672">
            <v>339.29</v>
          </cell>
          <cell r="AB1672">
            <v>339.29</v>
          </cell>
          <cell r="AC1672">
            <v>2189.29</v>
          </cell>
          <cell r="AD1672">
            <v>1692.75</v>
          </cell>
        </row>
        <row r="1673">
          <cell r="H1673">
            <v>70544</v>
          </cell>
          <cell r="K1673">
            <v>1410</v>
          </cell>
          <cell r="L1673">
            <v>1367.7</v>
          </cell>
          <cell r="M1673">
            <v>215.05</v>
          </cell>
          <cell r="N1673">
            <v>215.05</v>
          </cell>
          <cell r="O1673">
            <v>1350.64</v>
          </cell>
          <cell r="P1673">
            <v>1367.7</v>
          </cell>
          <cell r="Q1673">
            <v>1367.7</v>
          </cell>
          <cell r="R1673">
            <v>1367.7</v>
          </cell>
          <cell r="S1673">
            <v>215.05</v>
          </cell>
          <cell r="T1673">
            <v>215.05</v>
          </cell>
          <cell r="U1673">
            <v>1367.7</v>
          </cell>
          <cell r="V1673">
            <v>215.05</v>
          </cell>
          <cell r="W1673">
            <v>1367.7</v>
          </cell>
          <cell r="X1673">
            <v>1367.7</v>
          </cell>
          <cell r="Y1673">
            <v>1367.7</v>
          </cell>
          <cell r="Z1673">
            <v>215.05</v>
          </cell>
          <cell r="AA1673">
            <v>215.05</v>
          </cell>
          <cell r="AB1673">
            <v>215.05</v>
          </cell>
          <cell r="AC1673">
            <v>1367.7</v>
          </cell>
          <cell r="AD1673">
            <v>1057.5</v>
          </cell>
        </row>
        <row r="1674">
          <cell r="H1674">
            <v>70546</v>
          </cell>
          <cell r="K1674">
            <v>2257</v>
          </cell>
          <cell r="L1674">
            <v>2189.29</v>
          </cell>
          <cell r="M1674">
            <v>339.29</v>
          </cell>
          <cell r="N1674">
            <v>339.29</v>
          </cell>
          <cell r="O1674">
            <v>2161.98</v>
          </cell>
          <cell r="P1674">
            <v>2189.29</v>
          </cell>
          <cell r="Q1674">
            <v>2189.29</v>
          </cell>
          <cell r="R1674">
            <v>2189.29</v>
          </cell>
          <cell r="S1674">
            <v>339.29</v>
          </cell>
          <cell r="T1674">
            <v>339.29</v>
          </cell>
          <cell r="U1674">
            <v>2189.29</v>
          </cell>
          <cell r="V1674">
            <v>339.29</v>
          </cell>
          <cell r="W1674">
            <v>2189.29</v>
          </cell>
          <cell r="X1674">
            <v>2189.29</v>
          </cell>
          <cell r="Y1674">
            <v>2189.29</v>
          </cell>
          <cell r="Z1674">
            <v>339.29</v>
          </cell>
          <cell r="AA1674">
            <v>339.29</v>
          </cell>
          <cell r="AB1674">
            <v>339.29</v>
          </cell>
          <cell r="AC1674">
            <v>2189.29</v>
          </cell>
          <cell r="AD1674">
            <v>1692.75</v>
          </cell>
        </row>
        <row r="1675">
          <cell r="H1675">
            <v>70548</v>
          </cell>
          <cell r="K1675">
            <v>2257</v>
          </cell>
          <cell r="L1675">
            <v>2189.29</v>
          </cell>
          <cell r="M1675">
            <v>339.29</v>
          </cell>
          <cell r="N1675">
            <v>339.29</v>
          </cell>
          <cell r="O1675">
            <v>2161.98</v>
          </cell>
          <cell r="P1675">
            <v>2189.29</v>
          </cell>
          <cell r="Q1675">
            <v>2189.29</v>
          </cell>
          <cell r="R1675">
            <v>2189.29</v>
          </cell>
          <cell r="S1675">
            <v>339.29</v>
          </cell>
          <cell r="T1675">
            <v>339.29</v>
          </cell>
          <cell r="U1675">
            <v>2189.29</v>
          </cell>
          <cell r="V1675">
            <v>339.29</v>
          </cell>
          <cell r="W1675">
            <v>2189.29</v>
          </cell>
          <cell r="X1675">
            <v>2189.29</v>
          </cell>
          <cell r="Y1675">
            <v>2189.29</v>
          </cell>
          <cell r="Z1675">
            <v>339.29</v>
          </cell>
          <cell r="AA1675">
            <v>339.29</v>
          </cell>
          <cell r="AB1675">
            <v>339.29</v>
          </cell>
          <cell r="AC1675">
            <v>2189.29</v>
          </cell>
          <cell r="AD1675">
            <v>1692.75</v>
          </cell>
        </row>
        <row r="1676">
          <cell r="H1676">
            <v>70549</v>
          </cell>
          <cell r="K1676">
            <v>2257</v>
          </cell>
          <cell r="L1676">
            <v>2189.29</v>
          </cell>
          <cell r="M1676">
            <v>339.29</v>
          </cell>
          <cell r="N1676">
            <v>339.29</v>
          </cell>
          <cell r="O1676">
            <v>2161.98</v>
          </cell>
          <cell r="P1676">
            <v>2189.29</v>
          </cell>
          <cell r="Q1676">
            <v>2189.29</v>
          </cell>
          <cell r="R1676">
            <v>2189.29</v>
          </cell>
          <cell r="S1676">
            <v>339.29</v>
          </cell>
          <cell r="T1676">
            <v>339.29</v>
          </cell>
          <cell r="U1676">
            <v>2189.29</v>
          </cell>
          <cell r="V1676">
            <v>339.29</v>
          </cell>
          <cell r="W1676">
            <v>2189.29</v>
          </cell>
          <cell r="X1676">
            <v>2189.29</v>
          </cell>
          <cell r="Y1676">
            <v>2189.29</v>
          </cell>
          <cell r="Z1676">
            <v>339.29</v>
          </cell>
          <cell r="AA1676">
            <v>339.29</v>
          </cell>
          <cell r="AB1676">
            <v>339.29</v>
          </cell>
          <cell r="AC1676">
            <v>2189.29</v>
          </cell>
          <cell r="AD1676">
            <v>1692.75</v>
          </cell>
        </row>
        <row r="1677">
          <cell r="H1677">
            <v>70551</v>
          </cell>
          <cell r="K1677">
            <v>1954</v>
          </cell>
          <cell r="L1677">
            <v>1895.38</v>
          </cell>
          <cell r="M1677">
            <v>215.05</v>
          </cell>
          <cell r="N1677">
            <v>215.05</v>
          </cell>
          <cell r="O1677">
            <v>1871.74</v>
          </cell>
          <cell r="P1677">
            <v>1895.38</v>
          </cell>
          <cell r="Q1677">
            <v>1895.38</v>
          </cell>
          <cell r="R1677">
            <v>1895.38</v>
          </cell>
          <cell r="S1677">
            <v>215.05</v>
          </cell>
          <cell r="T1677">
            <v>215.05</v>
          </cell>
          <cell r="U1677">
            <v>1895.38</v>
          </cell>
          <cell r="V1677">
            <v>215.05</v>
          </cell>
          <cell r="W1677">
            <v>1895.38</v>
          </cell>
          <cell r="X1677">
            <v>1895.38</v>
          </cell>
          <cell r="Y1677">
            <v>1895.38</v>
          </cell>
          <cell r="Z1677">
            <v>215.05</v>
          </cell>
          <cell r="AA1677">
            <v>215.05</v>
          </cell>
          <cell r="AB1677">
            <v>215.05</v>
          </cell>
          <cell r="AC1677">
            <v>1895.38</v>
          </cell>
          <cell r="AD1677">
            <v>1465.5</v>
          </cell>
        </row>
        <row r="1678">
          <cell r="H1678">
            <v>70552</v>
          </cell>
          <cell r="K1678">
            <v>2257</v>
          </cell>
          <cell r="L1678">
            <v>2189.29</v>
          </cell>
          <cell r="M1678">
            <v>339.29</v>
          </cell>
          <cell r="N1678">
            <v>339.29</v>
          </cell>
          <cell r="O1678">
            <v>2161.98</v>
          </cell>
          <cell r="P1678">
            <v>2189.29</v>
          </cell>
          <cell r="Q1678">
            <v>2189.29</v>
          </cell>
          <cell r="R1678">
            <v>2189.29</v>
          </cell>
          <cell r="S1678">
            <v>339.29</v>
          </cell>
          <cell r="T1678">
            <v>339.29</v>
          </cell>
          <cell r="U1678">
            <v>2189.29</v>
          </cell>
          <cell r="V1678">
            <v>339.29</v>
          </cell>
          <cell r="W1678">
            <v>2189.29</v>
          </cell>
          <cell r="X1678">
            <v>2189.29</v>
          </cell>
          <cell r="Y1678">
            <v>2189.29</v>
          </cell>
          <cell r="Z1678">
            <v>339.29</v>
          </cell>
          <cell r="AA1678">
            <v>339.29</v>
          </cell>
          <cell r="AB1678">
            <v>339.29</v>
          </cell>
          <cell r="AC1678">
            <v>2189.29</v>
          </cell>
          <cell r="AD1678">
            <v>1692.75</v>
          </cell>
        </row>
        <row r="1679">
          <cell r="H1679">
            <v>70553</v>
          </cell>
          <cell r="K1679">
            <v>2257</v>
          </cell>
          <cell r="L1679">
            <v>2189.29</v>
          </cell>
          <cell r="M1679">
            <v>339.29</v>
          </cell>
          <cell r="N1679">
            <v>339.29</v>
          </cell>
          <cell r="O1679">
            <v>2161.98</v>
          </cell>
          <cell r="P1679">
            <v>2189.29</v>
          </cell>
          <cell r="Q1679">
            <v>2189.29</v>
          </cell>
          <cell r="R1679">
            <v>2189.29</v>
          </cell>
          <cell r="S1679">
            <v>339.29</v>
          </cell>
          <cell r="T1679">
            <v>339.29</v>
          </cell>
          <cell r="U1679">
            <v>2189.29</v>
          </cell>
          <cell r="V1679">
            <v>339.29</v>
          </cell>
          <cell r="W1679">
            <v>2189.29</v>
          </cell>
          <cell r="X1679">
            <v>2189.29</v>
          </cell>
          <cell r="Y1679">
            <v>2189.29</v>
          </cell>
          <cell r="Z1679">
            <v>339.29</v>
          </cell>
          <cell r="AA1679">
            <v>339.29</v>
          </cell>
          <cell r="AB1679">
            <v>339.29</v>
          </cell>
          <cell r="AC1679">
            <v>2189.29</v>
          </cell>
          <cell r="AD1679">
            <v>1692.75</v>
          </cell>
        </row>
        <row r="1680">
          <cell r="H1680">
            <v>71045</v>
          </cell>
          <cell r="K1680">
            <v>248</v>
          </cell>
          <cell r="L1680">
            <v>240.56</v>
          </cell>
          <cell r="M1680">
            <v>80.010000000000005</v>
          </cell>
          <cell r="N1680">
            <v>80.010000000000005</v>
          </cell>
          <cell r="O1680">
            <v>237.56</v>
          </cell>
          <cell r="P1680">
            <v>240.56</v>
          </cell>
          <cell r="Q1680">
            <v>240.56</v>
          </cell>
          <cell r="R1680">
            <v>240.56</v>
          </cell>
          <cell r="S1680">
            <v>80.010000000000005</v>
          </cell>
          <cell r="T1680">
            <v>80.010000000000005</v>
          </cell>
          <cell r="U1680">
            <v>240.56</v>
          </cell>
          <cell r="V1680">
            <v>80.010000000000005</v>
          </cell>
          <cell r="W1680">
            <v>240.56</v>
          </cell>
          <cell r="X1680">
            <v>240.56</v>
          </cell>
          <cell r="Y1680">
            <v>240.56</v>
          </cell>
          <cell r="Z1680">
            <v>80.010000000000005</v>
          </cell>
          <cell r="AA1680">
            <v>80.010000000000005</v>
          </cell>
          <cell r="AB1680">
            <v>80.010000000000005</v>
          </cell>
          <cell r="AC1680">
            <v>240.56</v>
          </cell>
          <cell r="AD1680">
            <v>186</v>
          </cell>
        </row>
        <row r="1681">
          <cell r="H1681">
            <v>71046</v>
          </cell>
          <cell r="K1681">
            <v>248</v>
          </cell>
          <cell r="L1681">
            <v>240.56</v>
          </cell>
          <cell r="M1681">
            <v>80.010000000000005</v>
          </cell>
          <cell r="N1681">
            <v>80.010000000000005</v>
          </cell>
          <cell r="O1681">
            <v>237.56</v>
          </cell>
          <cell r="P1681">
            <v>240.56</v>
          </cell>
          <cell r="Q1681">
            <v>240.56</v>
          </cell>
          <cell r="R1681">
            <v>240.56</v>
          </cell>
          <cell r="S1681">
            <v>80.010000000000005</v>
          </cell>
          <cell r="T1681">
            <v>80.010000000000005</v>
          </cell>
          <cell r="U1681">
            <v>240.56</v>
          </cell>
          <cell r="V1681">
            <v>80.010000000000005</v>
          </cell>
          <cell r="W1681">
            <v>240.56</v>
          </cell>
          <cell r="X1681">
            <v>240.56</v>
          </cell>
          <cell r="Y1681">
            <v>240.56</v>
          </cell>
          <cell r="Z1681">
            <v>80.010000000000005</v>
          </cell>
          <cell r="AA1681">
            <v>80.010000000000005</v>
          </cell>
          <cell r="AB1681">
            <v>80.010000000000005</v>
          </cell>
          <cell r="AC1681">
            <v>240.56</v>
          </cell>
          <cell r="AD1681">
            <v>186</v>
          </cell>
        </row>
        <row r="1682">
          <cell r="H1682">
            <v>71047</v>
          </cell>
          <cell r="K1682">
            <v>248</v>
          </cell>
          <cell r="L1682">
            <v>240.56</v>
          </cell>
          <cell r="M1682">
            <v>80.010000000000005</v>
          </cell>
          <cell r="N1682">
            <v>80.010000000000005</v>
          </cell>
          <cell r="O1682">
            <v>237.56</v>
          </cell>
          <cell r="P1682">
            <v>240.56</v>
          </cell>
          <cell r="Q1682">
            <v>240.56</v>
          </cell>
          <cell r="R1682">
            <v>240.56</v>
          </cell>
          <cell r="S1682">
            <v>80.010000000000005</v>
          </cell>
          <cell r="T1682">
            <v>80.010000000000005</v>
          </cell>
          <cell r="U1682">
            <v>240.56</v>
          </cell>
          <cell r="V1682">
            <v>80.010000000000005</v>
          </cell>
          <cell r="W1682">
            <v>240.56</v>
          </cell>
          <cell r="X1682">
            <v>240.56</v>
          </cell>
          <cell r="Y1682">
            <v>240.56</v>
          </cell>
          <cell r="Z1682">
            <v>80.010000000000005</v>
          </cell>
          <cell r="AA1682">
            <v>80.010000000000005</v>
          </cell>
          <cell r="AB1682">
            <v>80.010000000000005</v>
          </cell>
          <cell r="AC1682">
            <v>240.56</v>
          </cell>
          <cell r="AD1682">
            <v>186</v>
          </cell>
        </row>
        <row r="1683">
          <cell r="H1683">
            <v>71048</v>
          </cell>
          <cell r="K1683">
            <v>334</v>
          </cell>
          <cell r="L1683">
            <v>323.98</v>
          </cell>
          <cell r="M1683">
            <v>98.43</v>
          </cell>
          <cell r="N1683">
            <v>98.43</v>
          </cell>
          <cell r="O1683">
            <v>319.94</v>
          </cell>
          <cell r="P1683">
            <v>323.98</v>
          </cell>
          <cell r="Q1683">
            <v>323.98</v>
          </cell>
          <cell r="R1683">
            <v>323.98</v>
          </cell>
          <cell r="S1683">
            <v>98.43</v>
          </cell>
          <cell r="T1683">
            <v>98.43</v>
          </cell>
          <cell r="U1683">
            <v>323.98</v>
          </cell>
          <cell r="V1683">
            <v>98.43</v>
          </cell>
          <cell r="W1683">
            <v>323.98</v>
          </cell>
          <cell r="X1683">
            <v>323.98</v>
          </cell>
          <cell r="Y1683">
            <v>323.98</v>
          </cell>
          <cell r="Z1683">
            <v>98.43</v>
          </cell>
          <cell r="AA1683">
            <v>98.43</v>
          </cell>
          <cell r="AB1683">
            <v>98.43</v>
          </cell>
          <cell r="AC1683">
            <v>323.98</v>
          </cell>
          <cell r="AD1683">
            <v>250.5</v>
          </cell>
        </row>
        <row r="1684">
          <cell r="H1684">
            <v>71120</v>
          </cell>
          <cell r="K1684">
            <v>248</v>
          </cell>
          <cell r="L1684">
            <v>240.56</v>
          </cell>
          <cell r="M1684">
            <v>80.010000000000005</v>
          </cell>
          <cell r="N1684">
            <v>80.010000000000005</v>
          </cell>
          <cell r="O1684">
            <v>237.56</v>
          </cell>
          <cell r="P1684">
            <v>240.56</v>
          </cell>
          <cell r="Q1684">
            <v>240.56</v>
          </cell>
          <cell r="R1684">
            <v>240.56</v>
          </cell>
          <cell r="S1684">
            <v>80.010000000000005</v>
          </cell>
          <cell r="T1684">
            <v>80.010000000000005</v>
          </cell>
          <cell r="U1684">
            <v>240.56</v>
          </cell>
          <cell r="V1684">
            <v>80.010000000000005</v>
          </cell>
          <cell r="W1684">
            <v>240.56</v>
          </cell>
          <cell r="X1684">
            <v>240.56</v>
          </cell>
          <cell r="Y1684">
            <v>240.56</v>
          </cell>
          <cell r="Z1684">
            <v>80.010000000000005</v>
          </cell>
          <cell r="AA1684">
            <v>80.010000000000005</v>
          </cell>
          <cell r="AB1684">
            <v>80.010000000000005</v>
          </cell>
          <cell r="AC1684">
            <v>240.56</v>
          </cell>
          <cell r="AD1684">
            <v>186</v>
          </cell>
        </row>
        <row r="1685">
          <cell r="H1685">
            <v>71550</v>
          </cell>
          <cell r="K1685">
            <v>1410</v>
          </cell>
          <cell r="L1685">
            <v>1367.7</v>
          </cell>
          <cell r="M1685">
            <v>215.05</v>
          </cell>
          <cell r="N1685">
            <v>215.05</v>
          </cell>
          <cell r="O1685">
            <v>1350.64</v>
          </cell>
          <cell r="P1685">
            <v>1367.7</v>
          </cell>
          <cell r="Q1685">
            <v>1367.7</v>
          </cell>
          <cell r="R1685">
            <v>1367.7</v>
          </cell>
          <cell r="S1685">
            <v>215.05</v>
          </cell>
          <cell r="T1685">
            <v>215.05</v>
          </cell>
          <cell r="U1685">
            <v>1367.7</v>
          </cell>
          <cell r="V1685">
            <v>215.05</v>
          </cell>
          <cell r="W1685">
            <v>1367.7</v>
          </cell>
          <cell r="X1685">
            <v>1367.7</v>
          </cell>
          <cell r="Y1685">
            <v>1367.7</v>
          </cell>
          <cell r="Z1685">
            <v>215.05</v>
          </cell>
          <cell r="AA1685">
            <v>215.05</v>
          </cell>
          <cell r="AB1685">
            <v>215.05</v>
          </cell>
          <cell r="AC1685">
            <v>1367.7</v>
          </cell>
          <cell r="AD1685">
            <v>1057.5</v>
          </cell>
        </row>
        <row r="1686">
          <cell r="H1686">
            <v>71552</v>
          </cell>
          <cell r="K1686">
            <v>2257</v>
          </cell>
          <cell r="L1686">
            <v>2189.29</v>
          </cell>
          <cell r="M1686">
            <v>339.29</v>
          </cell>
          <cell r="N1686">
            <v>339.29</v>
          </cell>
          <cell r="O1686">
            <v>2161.98</v>
          </cell>
          <cell r="P1686">
            <v>2189.29</v>
          </cell>
          <cell r="Q1686">
            <v>2189.29</v>
          </cell>
          <cell r="R1686">
            <v>2189.29</v>
          </cell>
          <cell r="S1686">
            <v>339.29</v>
          </cell>
          <cell r="T1686">
            <v>339.29</v>
          </cell>
          <cell r="U1686">
            <v>2189.29</v>
          </cell>
          <cell r="V1686">
            <v>339.29</v>
          </cell>
          <cell r="W1686">
            <v>2189.29</v>
          </cell>
          <cell r="X1686">
            <v>2189.29</v>
          </cell>
          <cell r="Y1686">
            <v>2189.29</v>
          </cell>
          <cell r="Z1686">
            <v>339.29</v>
          </cell>
          <cell r="AA1686">
            <v>339.29</v>
          </cell>
          <cell r="AB1686">
            <v>339.29</v>
          </cell>
          <cell r="AC1686">
            <v>2189.29</v>
          </cell>
          <cell r="AD1686">
            <v>1692.75</v>
          </cell>
        </row>
        <row r="1687">
          <cell r="H1687">
            <v>72020</v>
          </cell>
          <cell r="K1687">
            <v>248</v>
          </cell>
          <cell r="L1687">
            <v>240.56</v>
          </cell>
          <cell r="M1687">
            <v>80.010000000000005</v>
          </cell>
          <cell r="N1687">
            <v>80.010000000000005</v>
          </cell>
          <cell r="O1687">
            <v>237.56</v>
          </cell>
          <cell r="P1687">
            <v>240.56</v>
          </cell>
          <cell r="Q1687">
            <v>240.56</v>
          </cell>
          <cell r="R1687">
            <v>240.56</v>
          </cell>
          <cell r="S1687">
            <v>80.010000000000005</v>
          </cell>
          <cell r="T1687">
            <v>80.010000000000005</v>
          </cell>
          <cell r="U1687">
            <v>240.56</v>
          </cell>
          <cell r="V1687">
            <v>80.010000000000005</v>
          </cell>
          <cell r="W1687">
            <v>240.56</v>
          </cell>
          <cell r="X1687">
            <v>240.56</v>
          </cell>
          <cell r="Y1687">
            <v>240.56</v>
          </cell>
          <cell r="Z1687">
            <v>80.010000000000005</v>
          </cell>
          <cell r="AA1687">
            <v>80.010000000000005</v>
          </cell>
          <cell r="AB1687">
            <v>80.010000000000005</v>
          </cell>
          <cell r="AC1687">
            <v>240.56</v>
          </cell>
          <cell r="AD1687">
            <v>186</v>
          </cell>
        </row>
        <row r="1688">
          <cell r="H1688">
            <v>72040</v>
          </cell>
          <cell r="K1688">
            <v>248</v>
          </cell>
          <cell r="L1688">
            <v>240.56</v>
          </cell>
          <cell r="M1688">
            <v>80.010000000000005</v>
          </cell>
          <cell r="N1688">
            <v>80.010000000000005</v>
          </cell>
          <cell r="O1688">
            <v>237.56</v>
          </cell>
          <cell r="P1688">
            <v>240.56</v>
          </cell>
          <cell r="Q1688">
            <v>240.56</v>
          </cell>
          <cell r="R1688">
            <v>240.56</v>
          </cell>
          <cell r="S1688">
            <v>80.010000000000005</v>
          </cell>
          <cell r="T1688">
            <v>80.010000000000005</v>
          </cell>
          <cell r="U1688">
            <v>240.56</v>
          </cell>
          <cell r="V1688">
            <v>80.010000000000005</v>
          </cell>
          <cell r="W1688">
            <v>240.56</v>
          </cell>
          <cell r="X1688">
            <v>240.56</v>
          </cell>
          <cell r="Y1688">
            <v>240.56</v>
          </cell>
          <cell r="Z1688">
            <v>80.010000000000005</v>
          </cell>
          <cell r="AA1688">
            <v>80.010000000000005</v>
          </cell>
          <cell r="AB1688">
            <v>80.010000000000005</v>
          </cell>
          <cell r="AC1688">
            <v>240.56</v>
          </cell>
          <cell r="AD1688">
            <v>186</v>
          </cell>
        </row>
        <row r="1689">
          <cell r="H1689">
            <v>72050</v>
          </cell>
          <cell r="K1689">
            <v>334</v>
          </cell>
          <cell r="L1689">
            <v>323.98</v>
          </cell>
          <cell r="M1689">
            <v>98.43</v>
          </cell>
          <cell r="N1689">
            <v>98.43</v>
          </cell>
          <cell r="O1689">
            <v>319.94</v>
          </cell>
          <cell r="P1689">
            <v>323.98</v>
          </cell>
          <cell r="Q1689">
            <v>323.98</v>
          </cell>
          <cell r="R1689">
            <v>323.98</v>
          </cell>
          <cell r="S1689">
            <v>98.43</v>
          </cell>
          <cell r="T1689">
            <v>98.43</v>
          </cell>
          <cell r="U1689">
            <v>323.98</v>
          </cell>
          <cell r="V1689">
            <v>98.43</v>
          </cell>
          <cell r="W1689">
            <v>323.98</v>
          </cell>
          <cell r="X1689">
            <v>323.98</v>
          </cell>
          <cell r="Y1689">
            <v>323.98</v>
          </cell>
          <cell r="Z1689">
            <v>98.43</v>
          </cell>
          <cell r="AA1689">
            <v>98.43</v>
          </cell>
          <cell r="AB1689">
            <v>98.43</v>
          </cell>
          <cell r="AC1689">
            <v>323.98</v>
          </cell>
          <cell r="AD1689">
            <v>250.5</v>
          </cell>
        </row>
        <row r="1690">
          <cell r="H1690">
            <v>72052</v>
          </cell>
          <cell r="K1690">
            <v>334</v>
          </cell>
          <cell r="L1690">
            <v>323.98</v>
          </cell>
          <cell r="M1690">
            <v>98.43</v>
          </cell>
          <cell r="N1690">
            <v>98.43</v>
          </cell>
          <cell r="O1690">
            <v>319.94</v>
          </cell>
          <cell r="P1690">
            <v>323.98</v>
          </cell>
          <cell r="Q1690">
            <v>323.98</v>
          </cell>
          <cell r="R1690">
            <v>323.98</v>
          </cell>
          <cell r="S1690">
            <v>98.43</v>
          </cell>
          <cell r="T1690">
            <v>98.43</v>
          </cell>
          <cell r="U1690">
            <v>323.98</v>
          </cell>
          <cell r="V1690">
            <v>98.43</v>
          </cell>
          <cell r="W1690">
            <v>323.98</v>
          </cell>
          <cell r="X1690">
            <v>323.98</v>
          </cell>
          <cell r="Y1690">
            <v>323.98</v>
          </cell>
          <cell r="Z1690">
            <v>98.43</v>
          </cell>
          <cell r="AA1690">
            <v>98.43</v>
          </cell>
          <cell r="AB1690">
            <v>98.43</v>
          </cell>
          <cell r="AC1690">
            <v>323.98</v>
          </cell>
          <cell r="AD1690">
            <v>250.5</v>
          </cell>
        </row>
        <row r="1691">
          <cell r="H1691">
            <v>72070</v>
          </cell>
          <cell r="K1691">
            <v>334</v>
          </cell>
          <cell r="L1691">
            <v>323.98</v>
          </cell>
          <cell r="M1691">
            <v>98.43</v>
          </cell>
          <cell r="N1691">
            <v>98.43</v>
          </cell>
          <cell r="O1691">
            <v>319.94</v>
          </cell>
          <cell r="P1691">
            <v>323.98</v>
          </cell>
          <cell r="Q1691">
            <v>323.98</v>
          </cell>
          <cell r="R1691">
            <v>323.98</v>
          </cell>
          <cell r="S1691">
            <v>98.43</v>
          </cell>
          <cell r="T1691">
            <v>98.43</v>
          </cell>
          <cell r="U1691">
            <v>323.98</v>
          </cell>
          <cell r="V1691">
            <v>98.43</v>
          </cell>
          <cell r="W1691">
            <v>323.98</v>
          </cell>
          <cell r="X1691">
            <v>323.98</v>
          </cell>
          <cell r="Y1691">
            <v>323.98</v>
          </cell>
          <cell r="Z1691">
            <v>98.43</v>
          </cell>
          <cell r="AA1691">
            <v>98.43</v>
          </cell>
          <cell r="AB1691">
            <v>98.43</v>
          </cell>
          <cell r="AC1691">
            <v>323.98</v>
          </cell>
          <cell r="AD1691">
            <v>250.5</v>
          </cell>
        </row>
        <row r="1692">
          <cell r="H1692">
            <v>72081</v>
          </cell>
          <cell r="K1692">
            <v>248</v>
          </cell>
          <cell r="L1692">
            <v>240.56</v>
          </cell>
          <cell r="M1692">
            <v>80.010000000000005</v>
          </cell>
          <cell r="N1692">
            <v>80.010000000000005</v>
          </cell>
          <cell r="O1692">
            <v>237.56</v>
          </cell>
          <cell r="P1692">
            <v>240.56</v>
          </cell>
          <cell r="Q1692">
            <v>240.56</v>
          </cell>
          <cell r="R1692">
            <v>240.56</v>
          </cell>
          <cell r="S1692">
            <v>80.010000000000005</v>
          </cell>
          <cell r="T1692">
            <v>80.010000000000005</v>
          </cell>
          <cell r="U1692">
            <v>240.56</v>
          </cell>
          <cell r="V1692">
            <v>80.010000000000005</v>
          </cell>
          <cell r="W1692">
            <v>240.56</v>
          </cell>
          <cell r="X1692">
            <v>240.56</v>
          </cell>
          <cell r="Y1692">
            <v>240.56</v>
          </cell>
          <cell r="Z1692">
            <v>80.010000000000005</v>
          </cell>
          <cell r="AA1692">
            <v>80.010000000000005</v>
          </cell>
          <cell r="AB1692">
            <v>80.010000000000005</v>
          </cell>
          <cell r="AC1692">
            <v>240.56</v>
          </cell>
          <cell r="AD1692">
            <v>186</v>
          </cell>
        </row>
        <row r="1693">
          <cell r="H1693">
            <v>72082</v>
          </cell>
          <cell r="K1693">
            <v>334</v>
          </cell>
          <cell r="L1693">
            <v>323.98</v>
          </cell>
          <cell r="M1693">
            <v>98.43</v>
          </cell>
          <cell r="N1693">
            <v>98.43</v>
          </cell>
          <cell r="O1693">
            <v>319.94</v>
          </cell>
          <cell r="P1693">
            <v>323.98</v>
          </cell>
          <cell r="Q1693">
            <v>323.98</v>
          </cell>
          <cell r="R1693">
            <v>323.98</v>
          </cell>
          <cell r="S1693">
            <v>98.43</v>
          </cell>
          <cell r="T1693">
            <v>98.43</v>
          </cell>
          <cell r="U1693">
            <v>323.98</v>
          </cell>
          <cell r="V1693">
            <v>98.43</v>
          </cell>
          <cell r="W1693">
            <v>323.98</v>
          </cell>
          <cell r="X1693">
            <v>323.98</v>
          </cell>
          <cell r="Y1693">
            <v>323.98</v>
          </cell>
          <cell r="Z1693">
            <v>98.43</v>
          </cell>
          <cell r="AA1693">
            <v>98.43</v>
          </cell>
          <cell r="AB1693">
            <v>98.43</v>
          </cell>
          <cell r="AC1693">
            <v>323.98</v>
          </cell>
          <cell r="AD1693">
            <v>250.5</v>
          </cell>
        </row>
        <row r="1694">
          <cell r="H1694">
            <v>72100</v>
          </cell>
          <cell r="K1694">
            <v>334</v>
          </cell>
          <cell r="L1694">
            <v>323.98</v>
          </cell>
          <cell r="M1694">
            <v>98.43</v>
          </cell>
          <cell r="N1694">
            <v>98.43</v>
          </cell>
          <cell r="O1694">
            <v>319.94</v>
          </cell>
          <cell r="P1694">
            <v>323.98</v>
          </cell>
          <cell r="Q1694">
            <v>323.98</v>
          </cell>
          <cell r="R1694">
            <v>323.98</v>
          </cell>
          <cell r="S1694">
            <v>98.43</v>
          </cell>
          <cell r="T1694">
            <v>98.43</v>
          </cell>
          <cell r="U1694">
            <v>323.98</v>
          </cell>
          <cell r="V1694">
            <v>98.43</v>
          </cell>
          <cell r="W1694">
            <v>323.98</v>
          </cell>
          <cell r="X1694">
            <v>323.98</v>
          </cell>
          <cell r="Y1694">
            <v>323.98</v>
          </cell>
          <cell r="Z1694">
            <v>98.43</v>
          </cell>
          <cell r="AA1694">
            <v>98.43</v>
          </cell>
          <cell r="AB1694">
            <v>98.43</v>
          </cell>
          <cell r="AC1694">
            <v>323.98</v>
          </cell>
          <cell r="AD1694">
            <v>250.5</v>
          </cell>
        </row>
        <row r="1695">
          <cell r="H1695">
            <v>72110</v>
          </cell>
          <cell r="K1695">
            <v>334</v>
          </cell>
          <cell r="L1695">
            <v>323.98</v>
          </cell>
          <cell r="M1695">
            <v>98.43</v>
          </cell>
          <cell r="N1695">
            <v>98.43</v>
          </cell>
          <cell r="O1695">
            <v>319.94</v>
          </cell>
          <cell r="P1695">
            <v>323.98</v>
          </cell>
          <cell r="Q1695">
            <v>323.98</v>
          </cell>
          <cell r="R1695">
            <v>323.98</v>
          </cell>
          <cell r="S1695">
            <v>98.43</v>
          </cell>
          <cell r="T1695">
            <v>98.43</v>
          </cell>
          <cell r="U1695">
            <v>323.98</v>
          </cell>
          <cell r="V1695">
            <v>98.43</v>
          </cell>
          <cell r="W1695">
            <v>323.98</v>
          </cell>
          <cell r="X1695">
            <v>323.98</v>
          </cell>
          <cell r="Y1695">
            <v>323.98</v>
          </cell>
          <cell r="Z1695">
            <v>98.43</v>
          </cell>
          <cell r="AA1695">
            <v>98.43</v>
          </cell>
          <cell r="AB1695">
            <v>98.43</v>
          </cell>
          <cell r="AC1695">
            <v>323.98</v>
          </cell>
          <cell r="AD1695">
            <v>250.5</v>
          </cell>
        </row>
        <row r="1696">
          <cell r="H1696">
            <v>72114</v>
          </cell>
          <cell r="K1696">
            <v>334</v>
          </cell>
          <cell r="L1696">
            <v>323.98</v>
          </cell>
          <cell r="M1696">
            <v>98.43</v>
          </cell>
          <cell r="N1696">
            <v>98.43</v>
          </cell>
          <cell r="O1696">
            <v>319.94</v>
          </cell>
          <cell r="P1696">
            <v>323.98</v>
          </cell>
          <cell r="Q1696">
            <v>323.98</v>
          </cell>
          <cell r="R1696">
            <v>323.98</v>
          </cell>
          <cell r="S1696">
            <v>98.43</v>
          </cell>
          <cell r="T1696">
            <v>98.43</v>
          </cell>
          <cell r="U1696">
            <v>323.98</v>
          </cell>
          <cell r="V1696">
            <v>98.43</v>
          </cell>
          <cell r="W1696">
            <v>323.98</v>
          </cell>
          <cell r="X1696">
            <v>323.98</v>
          </cell>
          <cell r="Y1696">
            <v>323.98</v>
          </cell>
          <cell r="Z1696">
            <v>98.43</v>
          </cell>
          <cell r="AA1696">
            <v>98.43</v>
          </cell>
          <cell r="AB1696">
            <v>98.43</v>
          </cell>
          <cell r="AC1696">
            <v>323.98</v>
          </cell>
          <cell r="AD1696">
            <v>250.5</v>
          </cell>
        </row>
        <row r="1697">
          <cell r="H1697">
            <v>72120</v>
          </cell>
          <cell r="K1697">
            <v>334</v>
          </cell>
          <cell r="L1697">
            <v>323.98</v>
          </cell>
          <cell r="M1697">
            <v>98.43</v>
          </cell>
          <cell r="N1697">
            <v>98.43</v>
          </cell>
          <cell r="O1697">
            <v>319.94</v>
          </cell>
          <cell r="P1697">
            <v>323.98</v>
          </cell>
          <cell r="Q1697">
            <v>323.98</v>
          </cell>
          <cell r="R1697">
            <v>323.98</v>
          </cell>
          <cell r="S1697">
            <v>98.43</v>
          </cell>
          <cell r="T1697">
            <v>98.43</v>
          </cell>
          <cell r="U1697">
            <v>323.98</v>
          </cell>
          <cell r="V1697">
            <v>98.43</v>
          </cell>
          <cell r="W1697">
            <v>323.98</v>
          </cell>
          <cell r="X1697">
            <v>323.98</v>
          </cell>
          <cell r="Y1697">
            <v>323.98</v>
          </cell>
          <cell r="Z1697">
            <v>98.43</v>
          </cell>
          <cell r="AA1697">
            <v>98.43</v>
          </cell>
          <cell r="AB1697">
            <v>98.43</v>
          </cell>
          <cell r="AC1697">
            <v>323.98</v>
          </cell>
          <cell r="AD1697">
            <v>250.5</v>
          </cell>
        </row>
        <row r="1698">
          <cell r="H1698">
            <v>72141</v>
          </cell>
          <cell r="K1698">
            <v>1410</v>
          </cell>
          <cell r="L1698">
            <v>1367.7</v>
          </cell>
          <cell r="M1698">
            <v>215.05</v>
          </cell>
          <cell r="N1698">
            <v>215.05</v>
          </cell>
          <cell r="O1698">
            <v>1350.64</v>
          </cell>
          <cell r="P1698">
            <v>1367.7</v>
          </cell>
          <cell r="Q1698">
            <v>1367.7</v>
          </cell>
          <cell r="R1698">
            <v>1367.7</v>
          </cell>
          <cell r="S1698">
            <v>215.05</v>
          </cell>
          <cell r="T1698">
            <v>215.05</v>
          </cell>
          <cell r="U1698">
            <v>1367.7</v>
          </cell>
          <cell r="V1698">
            <v>215.05</v>
          </cell>
          <cell r="W1698">
            <v>1367.7</v>
          </cell>
          <cell r="X1698">
            <v>1367.7</v>
          </cell>
          <cell r="Y1698">
            <v>1367.7</v>
          </cell>
          <cell r="Z1698">
            <v>215.05</v>
          </cell>
          <cell r="AA1698">
            <v>215.05</v>
          </cell>
          <cell r="AB1698">
            <v>215.05</v>
          </cell>
          <cell r="AC1698">
            <v>1367.7</v>
          </cell>
          <cell r="AD1698">
            <v>1057.5</v>
          </cell>
        </row>
        <row r="1699">
          <cell r="H1699">
            <v>72142</v>
          </cell>
          <cell r="K1699">
            <v>2257</v>
          </cell>
          <cell r="L1699">
            <v>2189.29</v>
          </cell>
          <cell r="M1699">
            <v>339.29</v>
          </cell>
          <cell r="N1699">
            <v>339.29</v>
          </cell>
          <cell r="O1699">
            <v>2161.98</v>
          </cell>
          <cell r="P1699">
            <v>2189.29</v>
          </cell>
          <cell r="Q1699">
            <v>2189.29</v>
          </cell>
          <cell r="R1699">
            <v>2189.29</v>
          </cell>
          <cell r="S1699">
            <v>339.29</v>
          </cell>
          <cell r="T1699">
            <v>339.29</v>
          </cell>
          <cell r="U1699">
            <v>2189.29</v>
          </cell>
          <cell r="V1699">
            <v>339.29</v>
          </cell>
          <cell r="W1699">
            <v>2189.29</v>
          </cell>
          <cell r="X1699">
            <v>2189.29</v>
          </cell>
          <cell r="Y1699">
            <v>2189.29</v>
          </cell>
          <cell r="Z1699">
            <v>339.29</v>
          </cell>
          <cell r="AA1699">
            <v>339.29</v>
          </cell>
          <cell r="AB1699">
            <v>339.29</v>
          </cell>
          <cell r="AC1699">
            <v>2189.29</v>
          </cell>
          <cell r="AD1699">
            <v>1692.75</v>
          </cell>
        </row>
        <row r="1700">
          <cell r="H1700">
            <v>72146</v>
          </cell>
          <cell r="K1700">
            <v>1410</v>
          </cell>
          <cell r="L1700">
            <v>1367.7</v>
          </cell>
          <cell r="M1700">
            <v>215.05</v>
          </cell>
          <cell r="N1700">
            <v>215.05</v>
          </cell>
          <cell r="O1700">
            <v>1350.64</v>
          </cell>
          <cell r="P1700">
            <v>1367.7</v>
          </cell>
          <cell r="Q1700">
            <v>1367.7</v>
          </cell>
          <cell r="R1700">
            <v>1367.7</v>
          </cell>
          <cell r="S1700">
            <v>215.05</v>
          </cell>
          <cell r="T1700">
            <v>215.05</v>
          </cell>
          <cell r="U1700">
            <v>1367.7</v>
          </cell>
          <cell r="V1700">
            <v>215.05</v>
          </cell>
          <cell r="W1700">
            <v>1367.7</v>
          </cell>
          <cell r="X1700">
            <v>1367.7</v>
          </cell>
          <cell r="Y1700">
            <v>1367.7</v>
          </cell>
          <cell r="Z1700">
            <v>215.05</v>
          </cell>
          <cell r="AA1700">
            <v>215.05</v>
          </cell>
          <cell r="AB1700">
            <v>215.05</v>
          </cell>
          <cell r="AC1700">
            <v>1367.7</v>
          </cell>
          <cell r="AD1700">
            <v>1057.5</v>
          </cell>
        </row>
        <row r="1701">
          <cell r="H1701">
            <v>72147</v>
          </cell>
          <cell r="K1701">
            <v>2257</v>
          </cell>
          <cell r="L1701">
            <v>2189.29</v>
          </cell>
          <cell r="M1701">
            <v>339.29</v>
          </cell>
          <cell r="N1701">
            <v>339.29</v>
          </cell>
          <cell r="O1701">
            <v>2161.98</v>
          </cell>
          <cell r="P1701">
            <v>2189.29</v>
          </cell>
          <cell r="Q1701">
            <v>2189.29</v>
          </cell>
          <cell r="R1701">
            <v>2189.29</v>
          </cell>
          <cell r="S1701">
            <v>339.29</v>
          </cell>
          <cell r="T1701">
            <v>339.29</v>
          </cell>
          <cell r="U1701">
            <v>2189.29</v>
          </cell>
          <cell r="V1701">
            <v>339.29</v>
          </cell>
          <cell r="W1701">
            <v>2189.29</v>
          </cell>
          <cell r="X1701">
            <v>2189.29</v>
          </cell>
          <cell r="Y1701">
            <v>2189.29</v>
          </cell>
          <cell r="Z1701">
            <v>339.29</v>
          </cell>
          <cell r="AA1701">
            <v>339.29</v>
          </cell>
          <cell r="AB1701">
            <v>339.29</v>
          </cell>
          <cell r="AC1701">
            <v>2189.29</v>
          </cell>
          <cell r="AD1701">
            <v>1692.75</v>
          </cell>
        </row>
        <row r="1702">
          <cell r="H1702">
            <v>72148</v>
          </cell>
          <cell r="K1702">
            <v>1410</v>
          </cell>
          <cell r="L1702">
            <v>1367.7</v>
          </cell>
          <cell r="M1702">
            <v>215.05</v>
          </cell>
          <cell r="N1702">
            <v>215.05</v>
          </cell>
          <cell r="O1702">
            <v>1350.64</v>
          </cell>
          <cell r="P1702">
            <v>1367.7</v>
          </cell>
          <cell r="Q1702">
            <v>1367.7</v>
          </cell>
          <cell r="R1702">
            <v>1367.7</v>
          </cell>
          <cell r="S1702">
            <v>215.05</v>
          </cell>
          <cell r="T1702">
            <v>215.05</v>
          </cell>
          <cell r="U1702">
            <v>1367.7</v>
          </cell>
          <cell r="V1702">
            <v>215.05</v>
          </cell>
          <cell r="W1702">
            <v>1367.7</v>
          </cell>
          <cell r="X1702">
            <v>1367.7</v>
          </cell>
          <cell r="Y1702">
            <v>1367.7</v>
          </cell>
          <cell r="Z1702">
            <v>215.05</v>
          </cell>
          <cell r="AA1702">
            <v>215.05</v>
          </cell>
          <cell r="AB1702">
            <v>215.05</v>
          </cell>
          <cell r="AC1702">
            <v>1367.7</v>
          </cell>
          <cell r="AD1702">
            <v>1057.5</v>
          </cell>
        </row>
        <row r="1703">
          <cell r="H1703">
            <v>72149</v>
          </cell>
          <cell r="K1703">
            <v>2257</v>
          </cell>
          <cell r="L1703">
            <v>2189.29</v>
          </cell>
          <cell r="M1703">
            <v>339.29</v>
          </cell>
          <cell r="N1703">
            <v>339.29</v>
          </cell>
          <cell r="O1703">
            <v>2161.98</v>
          </cell>
          <cell r="P1703">
            <v>2189.29</v>
          </cell>
          <cell r="Q1703">
            <v>2189.29</v>
          </cell>
          <cell r="R1703">
            <v>2189.29</v>
          </cell>
          <cell r="S1703">
            <v>339.29</v>
          </cell>
          <cell r="T1703">
            <v>339.29</v>
          </cell>
          <cell r="U1703">
            <v>2189.29</v>
          </cell>
          <cell r="V1703">
            <v>339.29</v>
          </cell>
          <cell r="W1703">
            <v>2189.29</v>
          </cell>
          <cell r="X1703">
            <v>2189.29</v>
          </cell>
          <cell r="Y1703">
            <v>2189.29</v>
          </cell>
          <cell r="Z1703">
            <v>339.29</v>
          </cell>
          <cell r="AA1703">
            <v>339.29</v>
          </cell>
          <cell r="AB1703">
            <v>339.29</v>
          </cell>
          <cell r="AC1703">
            <v>2189.29</v>
          </cell>
          <cell r="AD1703">
            <v>1692.75</v>
          </cell>
        </row>
        <row r="1704">
          <cell r="H1704">
            <v>72156</v>
          </cell>
          <cell r="K1704">
            <v>2257</v>
          </cell>
          <cell r="L1704">
            <v>2189.29</v>
          </cell>
          <cell r="M1704">
            <v>339.29</v>
          </cell>
          <cell r="N1704">
            <v>339.29</v>
          </cell>
          <cell r="O1704">
            <v>2161.98</v>
          </cell>
          <cell r="P1704">
            <v>2189.29</v>
          </cell>
          <cell r="Q1704">
            <v>2189.29</v>
          </cell>
          <cell r="R1704">
            <v>2189.29</v>
          </cell>
          <cell r="S1704">
            <v>339.29</v>
          </cell>
          <cell r="T1704">
            <v>339.29</v>
          </cell>
          <cell r="U1704">
            <v>2189.29</v>
          </cell>
          <cell r="V1704">
            <v>339.29</v>
          </cell>
          <cell r="W1704">
            <v>2189.29</v>
          </cell>
          <cell r="X1704">
            <v>2189.29</v>
          </cell>
          <cell r="Y1704">
            <v>2189.29</v>
          </cell>
          <cell r="Z1704">
            <v>339.29</v>
          </cell>
          <cell r="AA1704">
            <v>339.29</v>
          </cell>
          <cell r="AB1704">
            <v>339.29</v>
          </cell>
          <cell r="AC1704">
            <v>2189.29</v>
          </cell>
          <cell r="AD1704">
            <v>1692.75</v>
          </cell>
        </row>
        <row r="1705">
          <cell r="H1705">
            <v>72157</v>
          </cell>
          <cell r="K1705">
            <v>2257</v>
          </cell>
          <cell r="L1705">
            <v>2189.29</v>
          </cell>
          <cell r="M1705">
            <v>339.29</v>
          </cell>
          <cell r="N1705">
            <v>339.29</v>
          </cell>
          <cell r="O1705">
            <v>2161.98</v>
          </cell>
          <cell r="P1705">
            <v>2189.29</v>
          </cell>
          <cell r="Q1705">
            <v>2189.29</v>
          </cell>
          <cell r="R1705">
            <v>2189.29</v>
          </cell>
          <cell r="S1705">
            <v>339.29</v>
          </cell>
          <cell r="T1705">
            <v>339.29</v>
          </cell>
          <cell r="U1705">
            <v>2189.29</v>
          </cell>
          <cell r="V1705">
            <v>339.29</v>
          </cell>
          <cell r="W1705">
            <v>2189.29</v>
          </cell>
          <cell r="X1705">
            <v>2189.29</v>
          </cell>
          <cell r="Y1705">
            <v>2189.29</v>
          </cell>
          <cell r="Z1705">
            <v>339.29</v>
          </cell>
          <cell r="AA1705">
            <v>339.29</v>
          </cell>
          <cell r="AB1705">
            <v>339.29</v>
          </cell>
          <cell r="AC1705">
            <v>2189.29</v>
          </cell>
          <cell r="AD1705">
            <v>1692.75</v>
          </cell>
        </row>
        <row r="1706">
          <cell r="H1706">
            <v>72158</v>
          </cell>
          <cell r="K1706">
            <v>2257</v>
          </cell>
          <cell r="L1706">
            <v>2189.29</v>
          </cell>
          <cell r="M1706">
            <v>339.29</v>
          </cell>
          <cell r="N1706">
            <v>339.29</v>
          </cell>
          <cell r="O1706">
            <v>2161.98</v>
          </cell>
          <cell r="P1706">
            <v>2189.29</v>
          </cell>
          <cell r="Q1706">
            <v>2189.29</v>
          </cell>
          <cell r="R1706">
            <v>2189.29</v>
          </cell>
          <cell r="S1706">
            <v>339.29</v>
          </cell>
          <cell r="T1706">
            <v>339.29</v>
          </cell>
          <cell r="U1706">
            <v>2189.29</v>
          </cell>
          <cell r="V1706">
            <v>339.29</v>
          </cell>
          <cell r="W1706">
            <v>2189.29</v>
          </cell>
          <cell r="X1706">
            <v>2189.29</v>
          </cell>
          <cell r="Y1706">
            <v>2189.29</v>
          </cell>
          <cell r="Z1706">
            <v>339.29</v>
          </cell>
          <cell r="AA1706">
            <v>339.29</v>
          </cell>
          <cell r="AB1706">
            <v>339.29</v>
          </cell>
          <cell r="AC1706">
            <v>2189.29</v>
          </cell>
          <cell r="AD1706">
            <v>1692.75</v>
          </cell>
        </row>
        <row r="1707">
          <cell r="H1707">
            <v>72170</v>
          </cell>
          <cell r="K1707">
            <v>334</v>
          </cell>
          <cell r="L1707">
            <v>323.98</v>
          </cell>
          <cell r="M1707">
            <v>98.43</v>
          </cell>
          <cell r="N1707">
            <v>98.43</v>
          </cell>
          <cell r="O1707">
            <v>319.94</v>
          </cell>
          <cell r="P1707">
            <v>323.98</v>
          </cell>
          <cell r="Q1707">
            <v>323.98</v>
          </cell>
          <cell r="R1707">
            <v>323.98</v>
          </cell>
          <cell r="S1707">
            <v>98.43</v>
          </cell>
          <cell r="T1707">
            <v>98.43</v>
          </cell>
          <cell r="U1707">
            <v>323.98</v>
          </cell>
          <cell r="V1707">
            <v>98.43</v>
          </cell>
          <cell r="W1707">
            <v>323.98</v>
          </cell>
          <cell r="X1707">
            <v>323.98</v>
          </cell>
          <cell r="Y1707">
            <v>323.98</v>
          </cell>
          <cell r="Z1707">
            <v>98.43</v>
          </cell>
          <cell r="AA1707">
            <v>98.43</v>
          </cell>
          <cell r="AB1707">
            <v>98.43</v>
          </cell>
          <cell r="AC1707">
            <v>323.98</v>
          </cell>
          <cell r="AD1707">
            <v>250.5</v>
          </cell>
        </row>
        <row r="1708">
          <cell r="H1708">
            <v>72190</v>
          </cell>
          <cell r="K1708">
            <v>334</v>
          </cell>
          <cell r="L1708">
            <v>323.98</v>
          </cell>
          <cell r="M1708">
            <v>98.43</v>
          </cell>
          <cell r="N1708">
            <v>98.43</v>
          </cell>
          <cell r="O1708">
            <v>319.94</v>
          </cell>
          <cell r="P1708">
            <v>323.98</v>
          </cell>
          <cell r="Q1708">
            <v>323.98</v>
          </cell>
          <cell r="R1708">
            <v>323.98</v>
          </cell>
          <cell r="S1708">
            <v>98.43</v>
          </cell>
          <cell r="T1708">
            <v>98.43</v>
          </cell>
          <cell r="U1708">
            <v>323.98</v>
          </cell>
          <cell r="V1708">
            <v>98.43</v>
          </cell>
          <cell r="W1708">
            <v>323.98</v>
          </cell>
          <cell r="X1708">
            <v>323.98</v>
          </cell>
          <cell r="Y1708">
            <v>323.98</v>
          </cell>
          <cell r="Z1708">
            <v>98.43</v>
          </cell>
          <cell r="AA1708">
            <v>98.43</v>
          </cell>
          <cell r="AB1708">
            <v>98.43</v>
          </cell>
          <cell r="AC1708">
            <v>323.98</v>
          </cell>
          <cell r="AD1708">
            <v>250.5</v>
          </cell>
        </row>
        <row r="1709">
          <cell r="H1709">
            <v>72195</v>
          </cell>
          <cell r="K1709">
            <v>1410</v>
          </cell>
          <cell r="L1709">
            <v>1367.7</v>
          </cell>
          <cell r="M1709">
            <v>215.05</v>
          </cell>
          <cell r="N1709">
            <v>215.05</v>
          </cell>
          <cell r="O1709">
            <v>1350.64</v>
          </cell>
          <cell r="P1709">
            <v>1367.7</v>
          </cell>
          <cell r="Q1709">
            <v>1367.7</v>
          </cell>
          <cell r="R1709">
            <v>1367.7</v>
          </cell>
          <cell r="S1709">
            <v>215.05</v>
          </cell>
          <cell r="T1709">
            <v>215.05</v>
          </cell>
          <cell r="U1709">
            <v>1367.7</v>
          </cell>
          <cell r="V1709">
            <v>215.05</v>
          </cell>
          <cell r="W1709">
            <v>1367.7</v>
          </cell>
          <cell r="X1709">
            <v>1367.7</v>
          </cell>
          <cell r="Y1709">
            <v>1367.7</v>
          </cell>
          <cell r="Z1709">
            <v>215.05</v>
          </cell>
          <cell r="AA1709">
            <v>215.05</v>
          </cell>
          <cell r="AB1709">
            <v>215.05</v>
          </cell>
          <cell r="AC1709">
            <v>1367.7</v>
          </cell>
          <cell r="AD1709">
            <v>1057.5</v>
          </cell>
        </row>
        <row r="1710">
          <cell r="H1710">
            <v>72197</v>
          </cell>
          <cell r="K1710">
            <v>2257</v>
          </cell>
          <cell r="L1710">
            <v>2189.29</v>
          </cell>
          <cell r="M1710">
            <v>339.29</v>
          </cell>
          <cell r="N1710">
            <v>339.29</v>
          </cell>
          <cell r="O1710">
            <v>2161.98</v>
          </cell>
          <cell r="P1710">
            <v>2189.29</v>
          </cell>
          <cell r="Q1710">
            <v>2189.29</v>
          </cell>
          <cell r="R1710">
            <v>2189.29</v>
          </cell>
          <cell r="S1710">
            <v>339.29</v>
          </cell>
          <cell r="T1710">
            <v>339.29</v>
          </cell>
          <cell r="U1710">
            <v>2189.29</v>
          </cell>
          <cell r="V1710">
            <v>339.29</v>
          </cell>
          <cell r="W1710">
            <v>2189.29</v>
          </cell>
          <cell r="X1710">
            <v>2189.29</v>
          </cell>
          <cell r="Y1710">
            <v>2189.29</v>
          </cell>
          <cell r="Z1710">
            <v>339.29</v>
          </cell>
          <cell r="AA1710">
            <v>339.29</v>
          </cell>
          <cell r="AB1710">
            <v>339.29</v>
          </cell>
          <cell r="AC1710">
            <v>2189.29</v>
          </cell>
          <cell r="AD1710">
            <v>1692.75</v>
          </cell>
        </row>
        <row r="1711">
          <cell r="H1711">
            <v>72202</v>
          </cell>
          <cell r="K1711">
            <v>334</v>
          </cell>
          <cell r="L1711">
            <v>323.98</v>
          </cell>
          <cell r="M1711">
            <v>98.43</v>
          </cell>
          <cell r="N1711">
            <v>98.43</v>
          </cell>
          <cell r="O1711">
            <v>319.94</v>
          </cell>
          <cell r="P1711">
            <v>323.98</v>
          </cell>
          <cell r="Q1711">
            <v>323.98</v>
          </cell>
          <cell r="R1711">
            <v>323.98</v>
          </cell>
          <cell r="S1711">
            <v>98.43</v>
          </cell>
          <cell r="T1711">
            <v>98.43</v>
          </cell>
          <cell r="U1711">
            <v>323.98</v>
          </cell>
          <cell r="V1711">
            <v>98.43</v>
          </cell>
          <cell r="W1711">
            <v>323.98</v>
          </cell>
          <cell r="X1711">
            <v>323.98</v>
          </cell>
          <cell r="Y1711">
            <v>323.98</v>
          </cell>
          <cell r="Z1711">
            <v>98.43</v>
          </cell>
          <cell r="AA1711">
            <v>98.43</v>
          </cell>
          <cell r="AB1711">
            <v>98.43</v>
          </cell>
          <cell r="AC1711">
            <v>323.98</v>
          </cell>
          <cell r="AD1711">
            <v>250.5</v>
          </cell>
        </row>
        <row r="1712">
          <cell r="H1712">
            <v>72220</v>
          </cell>
          <cell r="K1712">
            <v>248</v>
          </cell>
          <cell r="L1712">
            <v>240.56</v>
          </cell>
          <cell r="M1712">
            <v>80.010000000000005</v>
          </cell>
          <cell r="N1712">
            <v>80.010000000000005</v>
          </cell>
          <cell r="O1712">
            <v>237.56</v>
          </cell>
          <cell r="P1712">
            <v>240.56</v>
          </cell>
          <cell r="Q1712">
            <v>240.56</v>
          </cell>
          <cell r="R1712">
            <v>240.56</v>
          </cell>
          <cell r="S1712">
            <v>80.010000000000005</v>
          </cell>
          <cell r="T1712">
            <v>80.010000000000005</v>
          </cell>
          <cell r="U1712">
            <v>240.56</v>
          </cell>
          <cell r="V1712">
            <v>80.010000000000005</v>
          </cell>
          <cell r="W1712">
            <v>240.56</v>
          </cell>
          <cell r="X1712">
            <v>240.56</v>
          </cell>
          <cell r="Y1712">
            <v>240.56</v>
          </cell>
          <cell r="Z1712">
            <v>80.010000000000005</v>
          </cell>
          <cell r="AA1712">
            <v>80.010000000000005</v>
          </cell>
          <cell r="AB1712">
            <v>80.010000000000005</v>
          </cell>
          <cell r="AC1712">
            <v>240.56</v>
          </cell>
          <cell r="AD1712">
            <v>186</v>
          </cell>
        </row>
        <row r="1713">
          <cell r="H1713">
            <v>73000</v>
          </cell>
          <cell r="I1713" t="str">
            <v>RT</v>
          </cell>
          <cell r="K1713">
            <v>248</v>
          </cell>
          <cell r="L1713">
            <v>240.56</v>
          </cell>
          <cell r="M1713">
            <v>80.010000000000005</v>
          </cell>
          <cell r="N1713">
            <v>80.010000000000005</v>
          </cell>
          <cell r="O1713">
            <v>237.56</v>
          </cell>
          <cell r="P1713">
            <v>240.56</v>
          </cell>
          <cell r="Q1713">
            <v>240.56</v>
          </cell>
          <cell r="R1713">
            <v>240.56</v>
          </cell>
          <cell r="S1713">
            <v>80.010000000000005</v>
          </cell>
          <cell r="T1713">
            <v>80.010000000000005</v>
          </cell>
          <cell r="U1713">
            <v>240.56</v>
          </cell>
          <cell r="V1713">
            <v>80.010000000000005</v>
          </cell>
          <cell r="W1713">
            <v>240.56</v>
          </cell>
          <cell r="X1713">
            <v>240.56</v>
          </cell>
          <cell r="Y1713">
            <v>240.56</v>
          </cell>
          <cell r="Z1713">
            <v>80.010000000000005</v>
          </cell>
          <cell r="AA1713">
            <v>80.010000000000005</v>
          </cell>
          <cell r="AB1713">
            <v>80.010000000000005</v>
          </cell>
          <cell r="AC1713">
            <v>240.56</v>
          </cell>
          <cell r="AD1713">
            <v>186</v>
          </cell>
        </row>
        <row r="1714">
          <cell r="H1714">
            <v>73010</v>
          </cell>
          <cell r="I1714" t="str">
            <v>RT</v>
          </cell>
          <cell r="K1714">
            <v>334</v>
          </cell>
          <cell r="L1714">
            <v>323.98</v>
          </cell>
          <cell r="M1714">
            <v>98.43</v>
          </cell>
          <cell r="N1714">
            <v>98.43</v>
          </cell>
          <cell r="O1714">
            <v>319.94</v>
          </cell>
          <cell r="P1714">
            <v>323.98</v>
          </cell>
          <cell r="Q1714">
            <v>323.98</v>
          </cell>
          <cell r="R1714">
            <v>323.98</v>
          </cell>
          <cell r="S1714">
            <v>98.43</v>
          </cell>
          <cell r="T1714">
            <v>98.43</v>
          </cell>
          <cell r="U1714">
            <v>323.98</v>
          </cell>
          <cell r="V1714">
            <v>98.43</v>
          </cell>
          <cell r="W1714">
            <v>323.98</v>
          </cell>
          <cell r="X1714">
            <v>323.98</v>
          </cell>
          <cell r="Y1714">
            <v>323.98</v>
          </cell>
          <cell r="Z1714">
            <v>98.43</v>
          </cell>
          <cell r="AA1714">
            <v>98.43</v>
          </cell>
          <cell r="AB1714">
            <v>98.43</v>
          </cell>
          <cell r="AC1714">
            <v>323.98</v>
          </cell>
          <cell r="AD1714">
            <v>250.5</v>
          </cell>
        </row>
        <row r="1715">
          <cell r="H1715">
            <v>73020</v>
          </cell>
          <cell r="I1715" t="str">
            <v>RT</v>
          </cell>
          <cell r="K1715">
            <v>248</v>
          </cell>
          <cell r="L1715">
            <v>240.56</v>
          </cell>
          <cell r="M1715">
            <v>80.010000000000005</v>
          </cell>
          <cell r="N1715">
            <v>80.010000000000005</v>
          </cell>
          <cell r="O1715">
            <v>237.56</v>
          </cell>
          <cell r="P1715">
            <v>240.56</v>
          </cell>
          <cell r="Q1715">
            <v>240.56</v>
          </cell>
          <cell r="R1715">
            <v>240.56</v>
          </cell>
          <cell r="S1715">
            <v>80.010000000000005</v>
          </cell>
          <cell r="T1715">
            <v>80.010000000000005</v>
          </cell>
          <cell r="U1715">
            <v>240.56</v>
          </cell>
          <cell r="V1715">
            <v>80.010000000000005</v>
          </cell>
          <cell r="W1715">
            <v>240.56</v>
          </cell>
          <cell r="X1715">
            <v>240.56</v>
          </cell>
          <cell r="Y1715">
            <v>240.56</v>
          </cell>
          <cell r="Z1715">
            <v>80.010000000000005</v>
          </cell>
          <cell r="AA1715">
            <v>80.010000000000005</v>
          </cell>
          <cell r="AB1715">
            <v>80.010000000000005</v>
          </cell>
          <cell r="AC1715">
            <v>240.56</v>
          </cell>
          <cell r="AD1715">
            <v>186</v>
          </cell>
        </row>
        <row r="1716">
          <cell r="H1716">
            <v>73030</v>
          </cell>
          <cell r="I1716" t="str">
            <v>RT</v>
          </cell>
          <cell r="K1716">
            <v>248</v>
          </cell>
          <cell r="L1716">
            <v>240.56</v>
          </cell>
          <cell r="M1716">
            <v>80.010000000000005</v>
          </cell>
          <cell r="N1716">
            <v>80.010000000000005</v>
          </cell>
          <cell r="O1716">
            <v>237.56</v>
          </cell>
          <cell r="P1716">
            <v>240.56</v>
          </cell>
          <cell r="Q1716">
            <v>240.56</v>
          </cell>
          <cell r="R1716">
            <v>240.56</v>
          </cell>
          <cell r="S1716">
            <v>80.010000000000005</v>
          </cell>
          <cell r="T1716">
            <v>80.010000000000005</v>
          </cell>
          <cell r="U1716">
            <v>240.56</v>
          </cell>
          <cell r="V1716">
            <v>80.010000000000005</v>
          </cell>
          <cell r="W1716">
            <v>240.56</v>
          </cell>
          <cell r="X1716">
            <v>240.56</v>
          </cell>
          <cell r="Y1716">
            <v>240.56</v>
          </cell>
          <cell r="Z1716">
            <v>80.010000000000005</v>
          </cell>
          <cell r="AA1716">
            <v>80.010000000000005</v>
          </cell>
          <cell r="AB1716">
            <v>80.010000000000005</v>
          </cell>
          <cell r="AC1716">
            <v>240.56</v>
          </cell>
          <cell r="AD1716">
            <v>186</v>
          </cell>
        </row>
        <row r="1717">
          <cell r="H1717">
            <v>73050</v>
          </cell>
          <cell r="K1717">
            <v>248</v>
          </cell>
          <cell r="L1717">
            <v>240.56</v>
          </cell>
          <cell r="M1717">
            <v>80.010000000000005</v>
          </cell>
          <cell r="N1717">
            <v>80.010000000000005</v>
          </cell>
          <cell r="O1717">
            <v>237.56</v>
          </cell>
          <cell r="P1717">
            <v>240.56</v>
          </cell>
          <cell r="Q1717">
            <v>240.56</v>
          </cell>
          <cell r="R1717">
            <v>240.56</v>
          </cell>
          <cell r="S1717">
            <v>80.010000000000005</v>
          </cell>
          <cell r="T1717">
            <v>80.010000000000005</v>
          </cell>
          <cell r="U1717">
            <v>240.56</v>
          </cell>
          <cell r="V1717">
            <v>80.010000000000005</v>
          </cell>
          <cell r="W1717">
            <v>240.56</v>
          </cell>
          <cell r="X1717">
            <v>240.56</v>
          </cell>
          <cell r="Y1717">
            <v>240.56</v>
          </cell>
          <cell r="Z1717">
            <v>80.010000000000005</v>
          </cell>
          <cell r="AA1717">
            <v>80.010000000000005</v>
          </cell>
          <cell r="AB1717">
            <v>80.010000000000005</v>
          </cell>
          <cell r="AC1717">
            <v>240.56</v>
          </cell>
          <cell r="AD1717">
            <v>186</v>
          </cell>
        </row>
        <row r="1718">
          <cell r="H1718">
            <v>73060</v>
          </cell>
          <cell r="I1718" t="str">
            <v>RT</v>
          </cell>
          <cell r="K1718">
            <v>248</v>
          </cell>
          <cell r="L1718">
            <v>240.56</v>
          </cell>
          <cell r="M1718">
            <v>80.010000000000005</v>
          </cell>
          <cell r="N1718">
            <v>80.010000000000005</v>
          </cell>
          <cell r="O1718">
            <v>237.56</v>
          </cell>
          <cell r="P1718">
            <v>240.56</v>
          </cell>
          <cell r="Q1718">
            <v>240.56</v>
          </cell>
          <cell r="R1718">
            <v>240.56</v>
          </cell>
          <cell r="S1718">
            <v>80.010000000000005</v>
          </cell>
          <cell r="T1718">
            <v>80.010000000000005</v>
          </cell>
          <cell r="U1718">
            <v>240.56</v>
          </cell>
          <cell r="V1718">
            <v>80.010000000000005</v>
          </cell>
          <cell r="W1718">
            <v>240.56</v>
          </cell>
          <cell r="X1718">
            <v>240.56</v>
          </cell>
          <cell r="Y1718">
            <v>240.56</v>
          </cell>
          <cell r="Z1718">
            <v>80.010000000000005</v>
          </cell>
          <cell r="AA1718">
            <v>80.010000000000005</v>
          </cell>
          <cell r="AB1718">
            <v>80.010000000000005</v>
          </cell>
          <cell r="AC1718">
            <v>240.56</v>
          </cell>
          <cell r="AD1718">
            <v>186</v>
          </cell>
        </row>
        <row r="1719">
          <cell r="H1719">
            <v>73070</v>
          </cell>
          <cell r="I1719" t="str">
            <v>RT</v>
          </cell>
          <cell r="K1719">
            <v>248</v>
          </cell>
          <cell r="L1719">
            <v>240.56</v>
          </cell>
          <cell r="M1719">
            <v>80.010000000000005</v>
          </cell>
          <cell r="N1719">
            <v>80.010000000000005</v>
          </cell>
          <cell r="O1719">
            <v>237.56</v>
          </cell>
          <cell r="P1719">
            <v>240.56</v>
          </cell>
          <cell r="Q1719">
            <v>240.56</v>
          </cell>
          <cell r="R1719">
            <v>240.56</v>
          </cell>
          <cell r="S1719">
            <v>80.010000000000005</v>
          </cell>
          <cell r="T1719">
            <v>80.010000000000005</v>
          </cell>
          <cell r="U1719">
            <v>240.56</v>
          </cell>
          <cell r="V1719">
            <v>80.010000000000005</v>
          </cell>
          <cell r="W1719">
            <v>240.56</v>
          </cell>
          <cell r="X1719">
            <v>240.56</v>
          </cell>
          <cell r="Y1719">
            <v>240.56</v>
          </cell>
          <cell r="Z1719">
            <v>80.010000000000005</v>
          </cell>
          <cell r="AA1719">
            <v>80.010000000000005</v>
          </cell>
          <cell r="AB1719">
            <v>80.010000000000005</v>
          </cell>
          <cell r="AC1719">
            <v>240.56</v>
          </cell>
          <cell r="AD1719">
            <v>186</v>
          </cell>
        </row>
        <row r="1720">
          <cell r="H1720">
            <v>73080</v>
          </cell>
          <cell r="I1720" t="str">
            <v>RT</v>
          </cell>
          <cell r="K1720">
            <v>248</v>
          </cell>
          <cell r="L1720">
            <v>240.56</v>
          </cell>
          <cell r="M1720">
            <v>80.010000000000005</v>
          </cell>
          <cell r="N1720">
            <v>80.010000000000005</v>
          </cell>
          <cell r="O1720">
            <v>237.56</v>
          </cell>
          <cell r="P1720">
            <v>240.56</v>
          </cell>
          <cell r="Q1720">
            <v>240.56</v>
          </cell>
          <cell r="R1720">
            <v>240.56</v>
          </cell>
          <cell r="S1720">
            <v>80.010000000000005</v>
          </cell>
          <cell r="T1720">
            <v>80.010000000000005</v>
          </cell>
          <cell r="U1720">
            <v>240.56</v>
          </cell>
          <cell r="V1720">
            <v>80.010000000000005</v>
          </cell>
          <cell r="W1720">
            <v>240.56</v>
          </cell>
          <cell r="X1720">
            <v>240.56</v>
          </cell>
          <cell r="Y1720">
            <v>240.56</v>
          </cell>
          <cell r="Z1720">
            <v>80.010000000000005</v>
          </cell>
          <cell r="AA1720">
            <v>80.010000000000005</v>
          </cell>
          <cell r="AB1720">
            <v>80.010000000000005</v>
          </cell>
          <cell r="AC1720">
            <v>240.56</v>
          </cell>
          <cell r="AD1720">
            <v>186</v>
          </cell>
        </row>
        <row r="1721">
          <cell r="H1721">
            <v>73090</v>
          </cell>
          <cell r="I1721" t="str">
            <v>RT</v>
          </cell>
          <cell r="K1721">
            <v>248</v>
          </cell>
          <cell r="L1721">
            <v>240.56</v>
          </cell>
          <cell r="M1721">
            <v>80.010000000000005</v>
          </cell>
          <cell r="N1721">
            <v>80.010000000000005</v>
          </cell>
          <cell r="O1721">
            <v>237.56</v>
          </cell>
          <cell r="P1721">
            <v>240.56</v>
          </cell>
          <cell r="Q1721">
            <v>240.56</v>
          </cell>
          <cell r="R1721">
            <v>240.56</v>
          </cell>
          <cell r="S1721">
            <v>80.010000000000005</v>
          </cell>
          <cell r="T1721">
            <v>80.010000000000005</v>
          </cell>
          <cell r="U1721">
            <v>240.56</v>
          </cell>
          <cell r="V1721">
            <v>80.010000000000005</v>
          </cell>
          <cell r="W1721">
            <v>240.56</v>
          </cell>
          <cell r="X1721">
            <v>240.56</v>
          </cell>
          <cell r="Y1721">
            <v>240.56</v>
          </cell>
          <cell r="Z1721">
            <v>80.010000000000005</v>
          </cell>
          <cell r="AA1721">
            <v>80.010000000000005</v>
          </cell>
          <cell r="AB1721">
            <v>80.010000000000005</v>
          </cell>
          <cell r="AC1721">
            <v>240.56</v>
          </cell>
          <cell r="AD1721">
            <v>186</v>
          </cell>
        </row>
        <row r="1722">
          <cell r="H1722">
            <v>73100</v>
          </cell>
          <cell r="I1722" t="str">
            <v>RT</v>
          </cell>
          <cell r="K1722">
            <v>248</v>
          </cell>
          <cell r="L1722">
            <v>240.56</v>
          </cell>
          <cell r="M1722">
            <v>80.010000000000005</v>
          </cell>
          <cell r="N1722">
            <v>80.010000000000005</v>
          </cell>
          <cell r="O1722">
            <v>237.56</v>
          </cell>
          <cell r="P1722">
            <v>240.56</v>
          </cell>
          <cell r="Q1722">
            <v>240.56</v>
          </cell>
          <cell r="R1722">
            <v>240.56</v>
          </cell>
          <cell r="S1722">
            <v>80.010000000000005</v>
          </cell>
          <cell r="T1722">
            <v>80.010000000000005</v>
          </cell>
          <cell r="U1722">
            <v>240.56</v>
          </cell>
          <cell r="V1722">
            <v>80.010000000000005</v>
          </cell>
          <cell r="W1722">
            <v>240.56</v>
          </cell>
          <cell r="X1722">
            <v>240.56</v>
          </cell>
          <cell r="Y1722">
            <v>240.56</v>
          </cell>
          <cell r="Z1722">
            <v>80.010000000000005</v>
          </cell>
          <cell r="AA1722">
            <v>80.010000000000005</v>
          </cell>
          <cell r="AB1722">
            <v>80.010000000000005</v>
          </cell>
          <cell r="AC1722">
            <v>240.56</v>
          </cell>
          <cell r="AD1722">
            <v>186</v>
          </cell>
        </row>
        <row r="1723">
          <cell r="H1723">
            <v>73110</v>
          </cell>
          <cell r="I1723" t="str">
            <v>RT</v>
          </cell>
          <cell r="K1723">
            <v>248</v>
          </cell>
          <cell r="L1723">
            <v>240.56</v>
          </cell>
          <cell r="M1723">
            <v>80.010000000000005</v>
          </cell>
          <cell r="N1723">
            <v>80.010000000000005</v>
          </cell>
          <cell r="O1723">
            <v>237.56</v>
          </cell>
          <cell r="P1723">
            <v>240.56</v>
          </cell>
          <cell r="Q1723">
            <v>240.56</v>
          </cell>
          <cell r="R1723">
            <v>240.56</v>
          </cell>
          <cell r="S1723">
            <v>80.010000000000005</v>
          </cell>
          <cell r="T1723">
            <v>80.010000000000005</v>
          </cell>
          <cell r="U1723">
            <v>240.56</v>
          </cell>
          <cell r="V1723">
            <v>80.010000000000005</v>
          </cell>
          <cell r="W1723">
            <v>240.56</v>
          </cell>
          <cell r="X1723">
            <v>240.56</v>
          </cell>
          <cell r="Y1723">
            <v>240.56</v>
          </cell>
          <cell r="Z1723">
            <v>80.010000000000005</v>
          </cell>
          <cell r="AA1723">
            <v>80.010000000000005</v>
          </cell>
          <cell r="AB1723">
            <v>80.010000000000005</v>
          </cell>
          <cell r="AC1723">
            <v>240.56</v>
          </cell>
          <cell r="AD1723">
            <v>186</v>
          </cell>
        </row>
        <row r="1724">
          <cell r="H1724">
            <v>73120</v>
          </cell>
          <cell r="I1724" t="str">
            <v>RT</v>
          </cell>
          <cell r="K1724">
            <v>334</v>
          </cell>
          <cell r="L1724">
            <v>323.98</v>
          </cell>
          <cell r="M1724">
            <v>98.43</v>
          </cell>
          <cell r="N1724">
            <v>98.43</v>
          </cell>
          <cell r="O1724">
            <v>319.94</v>
          </cell>
          <cell r="P1724">
            <v>323.98</v>
          </cell>
          <cell r="Q1724">
            <v>323.98</v>
          </cell>
          <cell r="R1724">
            <v>323.98</v>
          </cell>
          <cell r="S1724">
            <v>98.43</v>
          </cell>
          <cell r="T1724">
            <v>98.43</v>
          </cell>
          <cell r="U1724">
            <v>323.98</v>
          </cell>
          <cell r="V1724">
            <v>98.43</v>
          </cell>
          <cell r="W1724">
            <v>323.98</v>
          </cell>
          <cell r="X1724">
            <v>323.98</v>
          </cell>
          <cell r="Y1724">
            <v>323.98</v>
          </cell>
          <cell r="Z1724">
            <v>98.43</v>
          </cell>
          <cell r="AA1724">
            <v>98.43</v>
          </cell>
          <cell r="AB1724">
            <v>98.43</v>
          </cell>
          <cell r="AC1724">
            <v>323.98</v>
          </cell>
          <cell r="AD1724">
            <v>250.5</v>
          </cell>
        </row>
        <row r="1725">
          <cell r="H1725">
            <v>73130</v>
          </cell>
          <cell r="I1725" t="str">
            <v>RT</v>
          </cell>
          <cell r="K1725">
            <v>248</v>
          </cell>
          <cell r="L1725">
            <v>240.56</v>
          </cell>
          <cell r="M1725">
            <v>80.010000000000005</v>
          </cell>
          <cell r="N1725">
            <v>80.010000000000005</v>
          </cell>
          <cell r="O1725">
            <v>237.56</v>
          </cell>
          <cell r="P1725">
            <v>240.56</v>
          </cell>
          <cell r="Q1725">
            <v>240.56</v>
          </cell>
          <cell r="R1725">
            <v>240.56</v>
          </cell>
          <cell r="S1725">
            <v>80.010000000000005</v>
          </cell>
          <cell r="T1725">
            <v>80.010000000000005</v>
          </cell>
          <cell r="U1725">
            <v>240.56</v>
          </cell>
          <cell r="V1725">
            <v>80.010000000000005</v>
          </cell>
          <cell r="W1725">
            <v>240.56</v>
          </cell>
          <cell r="X1725">
            <v>240.56</v>
          </cell>
          <cell r="Y1725">
            <v>240.56</v>
          </cell>
          <cell r="Z1725">
            <v>80.010000000000005</v>
          </cell>
          <cell r="AA1725">
            <v>80.010000000000005</v>
          </cell>
          <cell r="AB1725">
            <v>80.010000000000005</v>
          </cell>
          <cell r="AC1725">
            <v>240.56</v>
          </cell>
          <cell r="AD1725">
            <v>186</v>
          </cell>
        </row>
        <row r="1726">
          <cell r="H1726">
            <v>73140</v>
          </cell>
          <cell r="I1726" t="str">
            <v>FA</v>
          </cell>
          <cell r="K1726">
            <v>248</v>
          </cell>
          <cell r="L1726">
            <v>240.56</v>
          </cell>
          <cell r="M1726">
            <v>80.010000000000005</v>
          </cell>
          <cell r="N1726">
            <v>80.010000000000005</v>
          </cell>
          <cell r="O1726">
            <v>237.56</v>
          </cell>
          <cell r="P1726">
            <v>240.56</v>
          </cell>
          <cell r="Q1726">
            <v>240.56</v>
          </cell>
          <cell r="R1726">
            <v>240.56</v>
          </cell>
          <cell r="S1726">
            <v>80.010000000000005</v>
          </cell>
          <cell r="T1726">
            <v>80.010000000000005</v>
          </cell>
          <cell r="U1726">
            <v>240.56</v>
          </cell>
          <cell r="V1726">
            <v>80.010000000000005</v>
          </cell>
          <cell r="W1726">
            <v>240.56</v>
          </cell>
          <cell r="X1726">
            <v>240.56</v>
          </cell>
          <cell r="Y1726">
            <v>240.56</v>
          </cell>
          <cell r="Z1726">
            <v>80.010000000000005</v>
          </cell>
          <cell r="AA1726">
            <v>80.010000000000005</v>
          </cell>
          <cell r="AB1726">
            <v>80.010000000000005</v>
          </cell>
          <cell r="AC1726">
            <v>240.56</v>
          </cell>
          <cell r="AD1726">
            <v>186</v>
          </cell>
        </row>
        <row r="1727">
          <cell r="H1727">
            <v>73218</v>
          </cell>
          <cell r="I1727" t="str">
            <v>RT</v>
          </cell>
          <cell r="K1727">
            <v>1410</v>
          </cell>
          <cell r="L1727">
            <v>1367.7</v>
          </cell>
          <cell r="M1727">
            <v>215.05</v>
          </cell>
          <cell r="N1727">
            <v>215.05</v>
          </cell>
          <cell r="O1727">
            <v>1350.64</v>
          </cell>
          <cell r="P1727">
            <v>1367.7</v>
          </cell>
          <cell r="Q1727">
            <v>1367.7</v>
          </cell>
          <cell r="R1727">
            <v>1367.7</v>
          </cell>
          <cell r="S1727">
            <v>215.05</v>
          </cell>
          <cell r="T1727">
            <v>215.05</v>
          </cell>
          <cell r="U1727">
            <v>1367.7</v>
          </cell>
          <cell r="V1727">
            <v>215.05</v>
          </cell>
          <cell r="W1727">
            <v>1367.7</v>
          </cell>
          <cell r="X1727">
            <v>1367.7</v>
          </cell>
          <cell r="Y1727">
            <v>1367.7</v>
          </cell>
          <cell r="Z1727">
            <v>215.05</v>
          </cell>
          <cell r="AA1727">
            <v>215.05</v>
          </cell>
          <cell r="AB1727">
            <v>215.05</v>
          </cell>
          <cell r="AC1727">
            <v>1367.7</v>
          </cell>
          <cell r="AD1727">
            <v>1057.5</v>
          </cell>
        </row>
        <row r="1728">
          <cell r="H1728">
            <v>73220</v>
          </cell>
          <cell r="I1728" t="str">
            <v>RT</v>
          </cell>
          <cell r="K1728">
            <v>2257</v>
          </cell>
          <cell r="L1728">
            <v>2189.29</v>
          </cell>
          <cell r="M1728">
            <v>339.29</v>
          </cell>
          <cell r="N1728">
            <v>339.29</v>
          </cell>
          <cell r="O1728">
            <v>2161.98</v>
          </cell>
          <cell r="P1728">
            <v>2189.29</v>
          </cell>
          <cell r="Q1728">
            <v>2189.29</v>
          </cell>
          <cell r="R1728">
            <v>2189.29</v>
          </cell>
          <cell r="S1728">
            <v>339.29</v>
          </cell>
          <cell r="T1728">
            <v>339.29</v>
          </cell>
          <cell r="U1728">
            <v>2189.29</v>
          </cell>
          <cell r="V1728">
            <v>339.29</v>
          </cell>
          <cell r="W1728">
            <v>2189.29</v>
          </cell>
          <cell r="X1728">
            <v>2189.29</v>
          </cell>
          <cell r="Y1728">
            <v>2189.29</v>
          </cell>
          <cell r="Z1728">
            <v>339.29</v>
          </cell>
          <cell r="AA1728">
            <v>339.29</v>
          </cell>
          <cell r="AB1728">
            <v>339.29</v>
          </cell>
          <cell r="AC1728">
            <v>2189.29</v>
          </cell>
          <cell r="AD1728">
            <v>1692.75</v>
          </cell>
        </row>
        <row r="1729">
          <cell r="H1729">
            <v>73221</v>
          </cell>
          <cell r="I1729" t="str">
            <v>RT</v>
          </cell>
          <cell r="K1729">
            <v>1410</v>
          </cell>
          <cell r="L1729">
            <v>1367.7</v>
          </cell>
          <cell r="M1729">
            <v>215.05</v>
          </cell>
          <cell r="N1729">
            <v>215.05</v>
          </cell>
          <cell r="O1729">
            <v>1350.64</v>
          </cell>
          <cell r="P1729">
            <v>1367.7</v>
          </cell>
          <cell r="Q1729">
            <v>1367.7</v>
          </cell>
          <cell r="R1729">
            <v>1367.7</v>
          </cell>
          <cell r="S1729">
            <v>215.05</v>
          </cell>
          <cell r="T1729">
            <v>215.05</v>
          </cell>
          <cell r="U1729">
            <v>1367.7</v>
          </cell>
          <cell r="V1729">
            <v>215.05</v>
          </cell>
          <cell r="W1729">
            <v>1367.7</v>
          </cell>
          <cell r="X1729">
            <v>1367.7</v>
          </cell>
          <cell r="Y1729">
            <v>1367.7</v>
          </cell>
          <cell r="Z1729">
            <v>215.05</v>
          </cell>
          <cell r="AA1729">
            <v>215.05</v>
          </cell>
          <cell r="AB1729">
            <v>215.05</v>
          </cell>
          <cell r="AC1729">
            <v>1367.7</v>
          </cell>
          <cell r="AD1729">
            <v>1057.5</v>
          </cell>
        </row>
        <row r="1730">
          <cell r="H1730">
            <v>73223</v>
          </cell>
          <cell r="I1730" t="str">
            <v>RT</v>
          </cell>
          <cell r="K1730">
            <v>2257</v>
          </cell>
          <cell r="L1730">
            <v>2189.29</v>
          </cell>
          <cell r="M1730">
            <v>339.29</v>
          </cell>
          <cell r="N1730">
            <v>339.29</v>
          </cell>
          <cell r="O1730">
            <v>2161.98</v>
          </cell>
          <cell r="P1730">
            <v>2189.29</v>
          </cell>
          <cell r="Q1730">
            <v>2189.29</v>
          </cell>
          <cell r="R1730">
            <v>2189.29</v>
          </cell>
          <cell r="S1730">
            <v>339.29</v>
          </cell>
          <cell r="T1730">
            <v>339.29</v>
          </cell>
          <cell r="U1730">
            <v>2189.29</v>
          </cell>
          <cell r="V1730">
            <v>339.29</v>
          </cell>
          <cell r="W1730">
            <v>2189.29</v>
          </cell>
          <cell r="X1730">
            <v>2189.29</v>
          </cell>
          <cell r="Y1730">
            <v>2189.29</v>
          </cell>
          <cell r="Z1730">
            <v>339.29</v>
          </cell>
          <cell r="AA1730">
            <v>339.29</v>
          </cell>
          <cell r="AB1730">
            <v>339.29</v>
          </cell>
          <cell r="AC1730">
            <v>2189.29</v>
          </cell>
          <cell r="AD1730">
            <v>1692.75</v>
          </cell>
        </row>
        <row r="1731">
          <cell r="H1731">
            <v>73501</v>
          </cell>
          <cell r="I1731" t="str">
            <v>RT</v>
          </cell>
          <cell r="K1731">
            <v>248</v>
          </cell>
          <cell r="L1731">
            <v>240.56</v>
          </cell>
          <cell r="M1731">
            <v>80.010000000000005</v>
          </cell>
          <cell r="N1731">
            <v>80.010000000000005</v>
          </cell>
          <cell r="O1731">
            <v>237.56</v>
          </cell>
          <cell r="P1731">
            <v>240.56</v>
          </cell>
          <cell r="Q1731">
            <v>240.56</v>
          </cell>
          <cell r="R1731">
            <v>240.56</v>
          </cell>
          <cell r="S1731">
            <v>80.010000000000005</v>
          </cell>
          <cell r="T1731">
            <v>80.010000000000005</v>
          </cell>
          <cell r="U1731">
            <v>240.56</v>
          </cell>
          <cell r="V1731">
            <v>80.010000000000005</v>
          </cell>
          <cell r="W1731">
            <v>240.56</v>
          </cell>
          <cell r="X1731">
            <v>240.56</v>
          </cell>
          <cell r="Y1731">
            <v>240.56</v>
          </cell>
          <cell r="Z1731">
            <v>80.010000000000005</v>
          </cell>
          <cell r="AA1731">
            <v>80.010000000000005</v>
          </cell>
          <cell r="AB1731">
            <v>80.010000000000005</v>
          </cell>
          <cell r="AC1731">
            <v>240.56</v>
          </cell>
          <cell r="AD1731">
            <v>186</v>
          </cell>
        </row>
        <row r="1732">
          <cell r="H1732">
            <v>73502</v>
          </cell>
          <cell r="I1732" t="str">
            <v>RT</v>
          </cell>
          <cell r="K1732">
            <v>248</v>
          </cell>
          <cell r="L1732">
            <v>240.56</v>
          </cell>
          <cell r="M1732">
            <v>80.010000000000005</v>
          </cell>
          <cell r="N1732">
            <v>80.010000000000005</v>
          </cell>
          <cell r="O1732">
            <v>237.56</v>
          </cell>
          <cell r="P1732">
            <v>240.56</v>
          </cell>
          <cell r="Q1732">
            <v>240.56</v>
          </cell>
          <cell r="R1732">
            <v>240.56</v>
          </cell>
          <cell r="S1732">
            <v>80.010000000000005</v>
          </cell>
          <cell r="T1732">
            <v>80.010000000000005</v>
          </cell>
          <cell r="U1732">
            <v>240.56</v>
          </cell>
          <cell r="V1732">
            <v>80.010000000000005</v>
          </cell>
          <cell r="W1732">
            <v>240.56</v>
          </cell>
          <cell r="X1732">
            <v>240.56</v>
          </cell>
          <cell r="Y1732">
            <v>240.56</v>
          </cell>
          <cell r="Z1732">
            <v>80.010000000000005</v>
          </cell>
          <cell r="AA1732">
            <v>80.010000000000005</v>
          </cell>
          <cell r="AB1732">
            <v>80.010000000000005</v>
          </cell>
          <cell r="AC1732">
            <v>240.56</v>
          </cell>
          <cell r="AD1732">
            <v>186</v>
          </cell>
        </row>
        <row r="1733">
          <cell r="H1733">
            <v>73522</v>
          </cell>
          <cell r="K1733">
            <v>334</v>
          </cell>
          <cell r="L1733">
            <v>323.98</v>
          </cell>
          <cell r="M1733">
            <v>98.43</v>
          </cell>
          <cell r="N1733">
            <v>98.43</v>
          </cell>
          <cell r="O1733">
            <v>319.94</v>
          </cell>
          <cell r="P1733">
            <v>323.98</v>
          </cell>
          <cell r="Q1733">
            <v>323.98</v>
          </cell>
          <cell r="R1733">
            <v>323.98</v>
          </cell>
          <cell r="S1733">
            <v>98.43</v>
          </cell>
          <cell r="T1733">
            <v>98.43</v>
          </cell>
          <cell r="U1733">
            <v>323.98</v>
          </cell>
          <cell r="V1733">
            <v>98.43</v>
          </cell>
          <cell r="W1733">
            <v>323.98</v>
          </cell>
          <cell r="X1733">
            <v>323.98</v>
          </cell>
          <cell r="Y1733">
            <v>323.98</v>
          </cell>
          <cell r="Z1733">
            <v>98.43</v>
          </cell>
          <cell r="AA1733">
            <v>98.43</v>
          </cell>
          <cell r="AB1733">
            <v>98.43</v>
          </cell>
          <cell r="AC1733">
            <v>323.98</v>
          </cell>
          <cell r="AD1733">
            <v>250.5</v>
          </cell>
        </row>
        <row r="1734">
          <cell r="H1734">
            <v>73552</v>
          </cell>
          <cell r="I1734" t="str">
            <v>RT</v>
          </cell>
          <cell r="K1734">
            <v>248</v>
          </cell>
          <cell r="L1734">
            <v>240.56</v>
          </cell>
          <cell r="M1734">
            <v>80.010000000000005</v>
          </cell>
          <cell r="N1734">
            <v>80.010000000000005</v>
          </cell>
          <cell r="O1734">
            <v>237.56</v>
          </cell>
          <cell r="P1734">
            <v>240.56</v>
          </cell>
          <cell r="Q1734">
            <v>240.56</v>
          </cell>
          <cell r="R1734">
            <v>240.56</v>
          </cell>
          <cell r="S1734">
            <v>80.010000000000005</v>
          </cell>
          <cell r="T1734">
            <v>80.010000000000005</v>
          </cell>
          <cell r="U1734">
            <v>240.56</v>
          </cell>
          <cell r="V1734">
            <v>80.010000000000005</v>
          </cell>
          <cell r="W1734">
            <v>240.56</v>
          </cell>
          <cell r="X1734">
            <v>240.56</v>
          </cell>
          <cell r="Y1734">
            <v>240.56</v>
          </cell>
          <cell r="Z1734">
            <v>80.010000000000005</v>
          </cell>
          <cell r="AA1734">
            <v>80.010000000000005</v>
          </cell>
          <cell r="AB1734">
            <v>80.010000000000005</v>
          </cell>
          <cell r="AC1734">
            <v>240.56</v>
          </cell>
          <cell r="AD1734">
            <v>186</v>
          </cell>
        </row>
        <row r="1735">
          <cell r="H1735">
            <v>73560</v>
          </cell>
          <cell r="I1735" t="str">
            <v>RT</v>
          </cell>
          <cell r="K1735">
            <v>248</v>
          </cell>
          <cell r="L1735">
            <v>240.56</v>
          </cell>
          <cell r="M1735">
            <v>80.010000000000005</v>
          </cell>
          <cell r="N1735">
            <v>80.010000000000005</v>
          </cell>
          <cell r="O1735">
            <v>237.56</v>
          </cell>
          <cell r="P1735">
            <v>240.56</v>
          </cell>
          <cell r="Q1735">
            <v>240.56</v>
          </cell>
          <cell r="R1735">
            <v>240.56</v>
          </cell>
          <cell r="S1735">
            <v>80.010000000000005</v>
          </cell>
          <cell r="T1735">
            <v>80.010000000000005</v>
          </cell>
          <cell r="U1735">
            <v>240.56</v>
          </cell>
          <cell r="V1735">
            <v>80.010000000000005</v>
          </cell>
          <cell r="W1735">
            <v>240.56</v>
          </cell>
          <cell r="X1735">
            <v>240.56</v>
          </cell>
          <cell r="Y1735">
            <v>240.56</v>
          </cell>
          <cell r="Z1735">
            <v>80.010000000000005</v>
          </cell>
          <cell r="AA1735">
            <v>80.010000000000005</v>
          </cell>
          <cell r="AB1735">
            <v>80.010000000000005</v>
          </cell>
          <cell r="AC1735">
            <v>240.56</v>
          </cell>
          <cell r="AD1735">
            <v>186</v>
          </cell>
        </row>
        <row r="1736">
          <cell r="H1736">
            <v>73562</v>
          </cell>
          <cell r="I1736" t="str">
            <v>RT</v>
          </cell>
          <cell r="K1736">
            <v>248</v>
          </cell>
          <cell r="L1736">
            <v>240.56</v>
          </cell>
          <cell r="M1736">
            <v>80.010000000000005</v>
          </cell>
          <cell r="N1736">
            <v>80.010000000000005</v>
          </cell>
          <cell r="O1736">
            <v>237.56</v>
          </cell>
          <cell r="P1736">
            <v>240.56</v>
          </cell>
          <cell r="Q1736">
            <v>240.56</v>
          </cell>
          <cell r="R1736">
            <v>240.56</v>
          </cell>
          <cell r="S1736">
            <v>80.010000000000005</v>
          </cell>
          <cell r="T1736">
            <v>80.010000000000005</v>
          </cell>
          <cell r="U1736">
            <v>240.56</v>
          </cell>
          <cell r="V1736">
            <v>80.010000000000005</v>
          </cell>
          <cell r="W1736">
            <v>240.56</v>
          </cell>
          <cell r="X1736">
            <v>240.56</v>
          </cell>
          <cell r="Y1736">
            <v>240.56</v>
          </cell>
          <cell r="Z1736">
            <v>80.010000000000005</v>
          </cell>
          <cell r="AA1736">
            <v>80.010000000000005</v>
          </cell>
          <cell r="AB1736">
            <v>80.010000000000005</v>
          </cell>
          <cell r="AC1736">
            <v>240.56</v>
          </cell>
          <cell r="AD1736">
            <v>186</v>
          </cell>
        </row>
        <row r="1737">
          <cell r="H1737">
            <v>73564</v>
          </cell>
          <cell r="I1737" t="str">
            <v>RT</v>
          </cell>
          <cell r="K1737">
            <v>334</v>
          </cell>
          <cell r="L1737">
            <v>323.98</v>
          </cell>
          <cell r="M1737">
            <v>98.43</v>
          </cell>
          <cell r="N1737">
            <v>98.43</v>
          </cell>
          <cell r="O1737">
            <v>319.94</v>
          </cell>
          <cell r="P1737">
            <v>323.98</v>
          </cell>
          <cell r="Q1737">
            <v>323.98</v>
          </cell>
          <cell r="R1737">
            <v>323.98</v>
          </cell>
          <cell r="S1737">
            <v>98.43</v>
          </cell>
          <cell r="T1737">
            <v>98.43</v>
          </cell>
          <cell r="U1737">
            <v>323.98</v>
          </cell>
          <cell r="V1737">
            <v>98.43</v>
          </cell>
          <cell r="W1737">
            <v>323.98</v>
          </cell>
          <cell r="X1737">
            <v>323.98</v>
          </cell>
          <cell r="Y1737">
            <v>323.98</v>
          </cell>
          <cell r="Z1737">
            <v>98.43</v>
          </cell>
          <cell r="AA1737">
            <v>98.43</v>
          </cell>
          <cell r="AB1737">
            <v>98.43</v>
          </cell>
          <cell r="AC1737">
            <v>323.98</v>
          </cell>
          <cell r="AD1737">
            <v>250.5</v>
          </cell>
        </row>
        <row r="1738">
          <cell r="H1738">
            <v>73565</v>
          </cell>
          <cell r="K1738">
            <v>248</v>
          </cell>
          <cell r="L1738">
            <v>240.56</v>
          </cell>
          <cell r="M1738">
            <v>80.010000000000005</v>
          </cell>
          <cell r="N1738">
            <v>80.010000000000005</v>
          </cell>
          <cell r="O1738">
            <v>237.56</v>
          </cell>
          <cell r="P1738">
            <v>240.56</v>
          </cell>
          <cell r="Q1738">
            <v>240.56</v>
          </cell>
          <cell r="R1738">
            <v>240.56</v>
          </cell>
          <cell r="S1738">
            <v>80.010000000000005</v>
          </cell>
          <cell r="T1738">
            <v>80.010000000000005</v>
          </cell>
          <cell r="U1738">
            <v>240.56</v>
          </cell>
          <cell r="V1738">
            <v>80.010000000000005</v>
          </cell>
          <cell r="W1738">
            <v>240.56</v>
          </cell>
          <cell r="X1738">
            <v>240.56</v>
          </cell>
          <cell r="Y1738">
            <v>240.56</v>
          </cell>
          <cell r="Z1738">
            <v>80.010000000000005</v>
          </cell>
          <cell r="AA1738">
            <v>80.010000000000005</v>
          </cell>
          <cell r="AB1738">
            <v>80.010000000000005</v>
          </cell>
          <cell r="AC1738">
            <v>240.56</v>
          </cell>
          <cell r="AD1738">
            <v>186</v>
          </cell>
        </row>
        <row r="1739">
          <cell r="H1739">
            <v>73590</v>
          </cell>
          <cell r="I1739" t="str">
            <v>RT</v>
          </cell>
          <cell r="K1739">
            <v>248</v>
          </cell>
          <cell r="L1739">
            <v>240.56</v>
          </cell>
          <cell r="M1739">
            <v>80.010000000000005</v>
          </cell>
          <cell r="N1739">
            <v>80.010000000000005</v>
          </cell>
          <cell r="O1739">
            <v>237.56</v>
          </cell>
          <cell r="P1739">
            <v>240.56</v>
          </cell>
          <cell r="Q1739">
            <v>240.56</v>
          </cell>
          <cell r="R1739">
            <v>240.56</v>
          </cell>
          <cell r="S1739">
            <v>80.010000000000005</v>
          </cell>
          <cell r="T1739">
            <v>80.010000000000005</v>
          </cell>
          <cell r="U1739">
            <v>240.56</v>
          </cell>
          <cell r="V1739">
            <v>80.010000000000005</v>
          </cell>
          <cell r="W1739">
            <v>240.56</v>
          </cell>
          <cell r="X1739">
            <v>240.56</v>
          </cell>
          <cell r="Y1739">
            <v>240.56</v>
          </cell>
          <cell r="Z1739">
            <v>80.010000000000005</v>
          </cell>
          <cell r="AA1739">
            <v>80.010000000000005</v>
          </cell>
          <cell r="AB1739">
            <v>80.010000000000005</v>
          </cell>
          <cell r="AC1739">
            <v>240.56</v>
          </cell>
          <cell r="AD1739">
            <v>186</v>
          </cell>
        </row>
        <row r="1740">
          <cell r="H1740">
            <v>73592</v>
          </cell>
          <cell r="I1740" t="str">
            <v>RT</v>
          </cell>
          <cell r="K1740">
            <v>248</v>
          </cell>
          <cell r="L1740">
            <v>240.56</v>
          </cell>
          <cell r="M1740">
            <v>80.010000000000005</v>
          </cell>
          <cell r="N1740">
            <v>80.010000000000005</v>
          </cell>
          <cell r="O1740">
            <v>237.56</v>
          </cell>
          <cell r="P1740">
            <v>240.56</v>
          </cell>
          <cell r="Q1740">
            <v>240.56</v>
          </cell>
          <cell r="R1740">
            <v>240.56</v>
          </cell>
          <cell r="S1740">
            <v>80.010000000000005</v>
          </cell>
          <cell r="T1740">
            <v>80.010000000000005</v>
          </cell>
          <cell r="U1740">
            <v>240.56</v>
          </cell>
          <cell r="V1740">
            <v>80.010000000000005</v>
          </cell>
          <cell r="W1740">
            <v>240.56</v>
          </cell>
          <cell r="X1740">
            <v>240.56</v>
          </cell>
          <cell r="Y1740">
            <v>240.56</v>
          </cell>
          <cell r="Z1740">
            <v>80.010000000000005</v>
          </cell>
          <cell r="AA1740">
            <v>80.010000000000005</v>
          </cell>
          <cell r="AB1740">
            <v>80.010000000000005</v>
          </cell>
          <cell r="AC1740">
            <v>240.56</v>
          </cell>
          <cell r="AD1740">
            <v>186</v>
          </cell>
        </row>
        <row r="1741">
          <cell r="H1741">
            <v>73600</v>
          </cell>
          <cell r="I1741" t="str">
            <v>RT</v>
          </cell>
          <cell r="K1741">
            <v>248</v>
          </cell>
          <cell r="L1741">
            <v>240.56</v>
          </cell>
          <cell r="M1741">
            <v>80.010000000000005</v>
          </cell>
          <cell r="N1741">
            <v>80.010000000000005</v>
          </cell>
          <cell r="O1741">
            <v>237.56</v>
          </cell>
          <cell r="P1741">
            <v>240.56</v>
          </cell>
          <cell r="Q1741">
            <v>240.56</v>
          </cell>
          <cell r="R1741">
            <v>240.56</v>
          </cell>
          <cell r="S1741">
            <v>80.010000000000005</v>
          </cell>
          <cell r="T1741">
            <v>80.010000000000005</v>
          </cell>
          <cell r="U1741">
            <v>240.56</v>
          </cell>
          <cell r="V1741">
            <v>80.010000000000005</v>
          </cell>
          <cell r="W1741">
            <v>240.56</v>
          </cell>
          <cell r="X1741">
            <v>240.56</v>
          </cell>
          <cell r="Y1741">
            <v>240.56</v>
          </cell>
          <cell r="Z1741">
            <v>80.010000000000005</v>
          </cell>
          <cell r="AA1741">
            <v>80.010000000000005</v>
          </cell>
          <cell r="AB1741">
            <v>80.010000000000005</v>
          </cell>
          <cell r="AC1741">
            <v>240.56</v>
          </cell>
          <cell r="AD1741">
            <v>186</v>
          </cell>
        </row>
        <row r="1742">
          <cell r="H1742">
            <v>73610</v>
          </cell>
          <cell r="I1742" t="str">
            <v>RT</v>
          </cell>
          <cell r="K1742">
            <v>248</v>
          </cell>
          <cell r="L1742">
            <v>240.56</v>
          </cell>
          <cell r="M1742">
            <v>80.010000000000005</v>
          </cell>
          <cell r="N1742">
            <v>80.010000000000005</v>
          </cell>
          <cell r="O1742">
            <v>237.56</v>
          </cell>
          <cell r="P1742">
            <v>240.56</v>
          </cell>
          <cell r="Q1742">
            <v>240.56</v>
          </cell>
          <cell r="R1742">
            <v>240.56</v>
          </cell>
          <cell r="S1742">
            <v>80.010000000000005</v>
          </cell>
          <cell r="T1742">
            <v>80.010000000000005</v>
          </cell>
          <cell r="U1742">
            <v>240.56</v>
          </cell>
          <cell r="V1742">
            <v>80.010000000000005</v>
          </cell>
          <cell r="W1742">
            <v>240.56</v>
          </cell>
          <cell r="X1742">
            <v>240.56</v>
          </cell>
          <cell r="Y1742">
            <v>240.56</v>
          </cell>
          <cell r="Z1742">
            <v>80.010000000000005</v>
          </cell>
          <cell r="AA1742">
            <v>80.010000000000005</v>
          </cell>
          <cell r="AB1742">
            <v>80.010000000000005</v>
          </cell>
          <cell r="AC1742">
            <v>240.56</v>
          </cell>
          <cell r="AD1742">
            <v>186</v>
          </cell>
        </row>
        <row r="1743">
          <cell r="H1743">
            <v>73620</v>
          </cell>
          <cell r="I1743" t="str">
            <v>RT</v>
          </cell>
          <cell r="K1743">
            <v>248</v>
          </cell>
          <cell r="L1743">
            <v>240.56</v>
          </cell>
          <cell r="M1743">
            <v>80.010000000000005</v>
          </cell>
          <cell r="N1743">
            <v>80.010000000000005</v>
          </cell>
          <cell r="O1743">
            <v>237.56</v>
          </cell>
          <cell r="P1743">
            <v>240.56</v>
          </cell>
          <cell r="Q1743">
            <v>240.56</v>
          </cell>
          <cell r="R1743">
            <v>240.56</v>
          </cell>
          <cell r="S1743">
            <v>80.010000000000005</v>
          </cell>
          <cell r="T1743">
            <v>80.010000000000005</v>
          </cell>
          <cell r="U1743">
            <v>240.56</v>
          </cell>
          <cell r="V1743">
            <v>80.010000000000005</v>
          </cell>
          <cell r="W1743">
            <v>240.56</v>
          </cell>
          <cell r="X1743">
            <v>240.56</v>
          </cell>
          <cell r="Y1743">
            <v>240.56</v>
          </cell>
          <cell r="Z1743">
            <v>80.010000000000005</v>
          </cell>
          <cell r="AA1743">
            <v>80.010000000000005</v>
          </cell>
          <cell r="AB1743">
            <v>80.010000000000005</v>
          </cell>
          <cell r="AC1743">
            <v>240.56</v>
          </cell>
          <cell r="AD1743">
            <v>186</v>
          </cell>
        </row>
        <row r="1744">
          <cell r="H1744">
            <v>73630</v>
          </cell>
          <cell r="I1744" t="str">
            <v>RT</v>
          </cell>
          <cell r="K1744">
            <v>248</v>
          </cell>
          <cell r="L1744">
            <v>240.56</v>
          </cell>
          <cell r="M1744">
            <v>80.010000000000005</v>
          </cell>
          <cell r="N1744">
            <v>80.010000000000005</v>
          </cell>
          <cell r="O1744">
            <v>237.56</v>
          </cell>
          <cell r="P1744">
            <v>240.56</v>
          </cell>
          <cell r="Q1744">
            <v>240.56</v>
          </cell>
          <cell r="R1744">
            <v>240.56</v>
          </cell>
          <cell r="S1744">
            <v>80.010000000000005</v>
          </cell>
          <cell r="T1744">
            <v>80.010000000000005</v>
          </cell>
          <cell r="U1744">
            <v>240.56</v>
          </cell>
          <cell r="V1744">
            <v>80.010000000000005</v>
          </cell>
          <cell r="W1744">
            <v>240.56</v>
          </cell>
          <cell r="X1744">
            <v>240.56</v>
          </cell>
          <cell r="Y1744">
            <v>240.56</v>
          </cell>
          <cell r="Z1744">
            <v>80.010000000000005</v>
          </cell>
          <cell r="AA1744">
            <v>80.010000000000005</v>
          </cell>
          <cell r="AB1744">
            <v>80.010000000000005</v>
          </cell>
          <cell r="AC1744">
            <v>240.56</v>
          </cell>
          <cell r="AD1744">
            <v>186</v>
          </cell>
        </row>
        <row r="1745">
          <cell r="H1745">
            <v>73650</v>
          </cell>
          <cell r="I1745" t="str">
            <v>RT</v>
          </cell>
          <cell r="K1745">
            <v>248</v>
          </cell>
          <cell r="L1745">
            <v>240.56</v>
          </cell>
          <cell r="M1745">
            <v>80.010000000000005</v>
          </cell>
          <cell r="N1745">
            <v>80.010000000000005</v>
          </cell>
          <cell r="O1745">
            <v>237.56</v>
          </cell>
          <cell r="P1745">
            <v>240.56</v>
          </cell>
          <cell r="Q1745">
            <v>240.56</v>
          </cell>
          <cell r="R1745">
            <v>240.56</v>
          </cell>
          <cell r="S1745">
            <v>80.010000000000005</v>
          </cell>
          <cell r="T1745">
            <v>80.010000000000005</v>
          </cell>
          <cell r="U1745">
            <v>240.56</v>
          </cell>
          <cell r="V1745">
            <v>80.010000000000005</v>
          </cell>
          <cell r="W1745">
            <v>240.56</v>
          </cell>
          <cell r="X1745">
            <v>240.56</v>
          </cell>
          <cell r="Y1745">
            <v>240.56</v>
          </cell>
          <cell r="Z1745">
            <v>80.010000000000005</v>
          </cell>
          <cell r="AA1745">
            <v>80.010000000000005</v>
          </cell>
          <cell r="AB1745">
            <v>80.010000000000005</v>
          </cell>
          <cell r="AC1745">
            <v>240.56</v>
          </cell>
          <cell r="AD1745">
            <v>186</v>
          </cell>
        </row>
        <row r="1746">
          <cell r="H1746">
            <v>73660</v>
          </cell>
          <cell r="I1746" t="str">
            <v>TA</v>
          </cell>
          <cell r="K1746">
            <v>248</v>
          </cell>
          <cell r="L1746">
            <v>240.56</v>
          </cell>
          <cell r="M1746">
            <v>80.010000000000005</v>
          </cell>
          <cell r="N1746">
            <v>80.010000000000005</v>
          </cell>
          <cell r="O1746">
            <v>237.56</v>
          </cell>
          <cell r="P1746">
            <v>240.56</v>
          </cell>
          <cell r="Q1746">
            <v>240.56</v>
          </cell>
          <cell r="R1746">
            <v>240.56</v>
          </cell>
          <cell r="S1746">
            <v>80.010000000000005</v>
          </cell>
          <cell r="T1746">
            <v>80.010000000000005</v>
          </cell>
          <cell r="U1746">
            <v>240.56</v>
          </cell>
          <cell r="V1746">
            <v>80.010000000000005</v>
          </cell>
          <cell r="W1746">
            <v>240.56</v>
          </cell>
          <cell r="X1746">
            <v>240.56</v>
          </cell>
          <cell r="Y1746">
            <v>240.56</v>
          </cell>
          <cell r="Z1746">
            <v>80.010000000000005</v>
          </cell>
          <cell r="AA1746">
            <v>80.010000000000005</v>
          </cell>
          <cell r="AB1746">
            <v>80.010000000000005</v>
          </cell>
          <cell r="AC1746">
            <v>240.56</v>
          </cell>
          <cell r="AD1746">
            <v>186</v>
          </cell>
        </row>
        <row r="1747">
          <cell r="H1747">
            <v>73718</v>
          </cell>
          <cell r="I1747" t="str">
            <v>RT</v>
          </cell>
          <cell r="K1747">
            <v>1410</v>
          </cell>
          <cell r="L1747">
            <v>1367.7</v>
          </cell>
          <cell r="M1747">
            <v>215.05</v>
          </cell>
          <cell r="N1747">
            <v>215.05</v>
          </cell>
          <cell r="O1747">
            <v>1350.64</v>
          </cell>
          <cell r="P1747">
            <v>1367.7</v>
          </cell>
          <cell r="Q1747">
            <v>1367.7</v>
          </cell>
          <cell r="R1747">
            <v>1367.7</v>
          </cell>
          <cell r="S1747">
            <v>215.05</v>
          </cell>
          <cell r="T1747">
            <v>215.05</v>
          </cell>
          <cell r="U1747">
            <v>1367.7</v>
          </cell>
          <cell r="V1747">
            <v>215.05</v>
          </cell>
          <cell r="W1747">
            <v>1367.7</v>
          </cell>
          <cell r="X1747">
            <v>1367.7</v>
          </cell>
          <cell r="Y1747">
            <v>1367.7</v>
          </cell>
          <cell r="Z1747">
            <v>215.05</v>
          </cell>
          <cell r="AA1747">
            <v>215.05</v>
          </cell>
          <cell r="AB1747">
            <v>215.05</v>
          </cell>
          <cell r="AC1747">
            <v>1367.7</v>
          </cell>
          <cell r="AD1747">
            <v>1057.5</v>
          </cell>
        </row>
        <row r="1748">
          <cell r="H1748">
            <v>73720</v>
          </cell>
          <cell r="I1748" t="str">
            <v>RT</v>
          </cell>
          <cell r="K1748">
            <v>2257</v>
          </cell>
          <cell r="L1748">
            <v>2189.29</v>
          </cell>
          <cell r="M1748">
            <v>339.29</v>
          </cell>
          <cell r="N1748">
            <v>339.29</v>
          </cell>
          <cell r="O1748">
            <v>2161.98</v>
          </cell>
          <cell r="P1748">
            <v>2189.29</v>
          </cell>
          <cell r="Q1748">
            <v>2189.29</v>
          </cell>
          <cell r="R1748">
            <v>2189.29</v>
          </cell>
          <cell r="S1748">
            <v>339.29</v>
          </cell>
          <cell r="T1748">
            <v>339.29</v>
          </cell>
          <cell r="U1748">
            <v>2189.29</v>
          </cell>
          <cell r="V1748">
            <v>339.29</v>
          </cell>
          <cell r="W1748">
            <v>2189.29</v>
          </cell>
          <cell r="X1748">
            <v>2189.29</v>
          </cell>
          <cell r="Y1748">
            <v>2189.29</v>
          </cell>
          <cell r="Z1748">
            <v>339.29</v>
          </cell>
          <cell r="AA1748">
            <v>339.29</v>
          </cell>
          <cell r="AB1748">
            <v>339.29</v>
          </cell>
          <cell r="AC1748">
            <v>2189.29</v>
          </cell>
          <cell r="AD1748">
            <v>1692.75</v>
          </cell>
        </row>
        <row r="1749">
          <cell r="H1749">
            <v>73721</v>
          </cell>
          <cell r="I1749" t="str">
            <v>RT</v>
          </cell>
          <cell r="K1749">
            <v>1410</v>
          </cell>
          <cell r="L1749">
            <v>1367.7</v>
          </cell>
          <cell r="M1749">
            <v>215.05</v>
          </cell>
          <cell r="N1749">
            <v>215.05</v>
          </cell>
          <cell r="O1749">
            <v>1350.64</v>
          </cell>
          <cell r="P1749">
            <v>1367.7</v>
          </cell>
          <cell r="Q1749">
            <v>1367.7</v>
          </cell>
          <cell r="R1749">
            <v>1367.7</v>
          </cell>
          <cell r="S1749">
            <v>215.05</v>
          </cell>
          <cell r="T1749">
            <v>215.05</v>
          </cell>
          <cell r="U1749">
            <v>1367.7</v>
          </cell>
          <cell r="V1749">
            <v>215.05</v>
          </cell>
          <cell r="W1749">
            <v>1367.7</v>
          </cell>
          <cell r="X1749">
            <v>1367.7</v>
          </cell>
          <cell r="Y1749">
            <v>1367.7</v>
          </cell>
          <cell r="Z1749">
            <v>215.05</v>
          </cell>
          <cell r="AA1749">
            <v>215.05</v>
          </cell>
          <cell r="AB1749">
            <v>215.05</v>
          </cell>
          <cell r="AC1749">
            <v>1367.7</v>
          </cell>
          <cell r="AD1749">
            <v>1057.5</v>
          </cell>
        </row>
        <row r="1750">
          <cell r="H1750">
            <v>73722</v>
          </cell>
          <cell r="I1750" t="str">
            <v>RT</v>
          </cell>
          <cell r="K1750">
            <v>4384</v>
          </cell>
          <cell r="L1750">
            <v>4252.4799999999996</v>
          </cell>
          <cell r="M1750">
            <v>682.17</v>
          </cell>
          <cell r="N1750">
            <v>682.17</v>
          </cell>
          <cell r="O1750">
            <v>4199.43</v>
          </cell>
          <cell r="P1750">
            <v>4252.4799999999996</v>
          </cell>
          <cell r="Q1750">
            <v>4252.4799999999996</v>
          </cell>
          <cell r="R1750">
            <v>4252.4799999999996</v>
          </cell>
          <cell r="S1750">
            <v>682.17</v>
          </cell>
          <cell r="T1750">
            <v>682.17</v>
          </cell>
          <cell r="U1750">
            <v>4252.4799999999996</v>
          </cell>
          <cell r="V1750">
            <v>682.17</v>
          </cell>
          <cell r="W1750">
            <v>4252.4799999999996</v>
          </cell>
          <cell r="X1750">
            <v>4252.4799999999996</v>
          </cell>
          <cell r="Y1750">
            <v>4252.4799999999996</v>
          </cell>
          <cell r="Z1750">
            <v>682.17</v>
          </cell>
          <cell r="AA1750">
            <v>682.17</v>
          </cell>
          <cell r="AB1750">
            <v>682.17</v>
          </cell>
          <cell r="AC1750">
            <v>4252.4799999999996</v>
          </cell>
          <cell r="AD1750">
            <v>3288</v>
          </cell>
        </row>
        <row r="1751">
          <cell r="H1751">
            <v>73723</v>
          </cell>
          <cell r="I1751" t="str">
            <v>RT</v>
          </cell>
          <cell r="K1751">
            <v>2257</v>
          </cell>
          <cell r="L1751">
            <v>2189.29</v>
          </cell>
          <cell r="M1751">
            <v>339.29</v>
          </cell>
          <cell r="N1751">
            <v>339.29</v>
          </cell>
          <cell r="O1751">
            <v>2161.98</v>
          </cell>
          <cell r="P1751">
            <v>2189.29</v>
          </cell>
          <cell r="Q1751">
            <v>2189.29</v>
          </cell>
          <cell r="R1751">
            <v>2189.29</v>
          </cell>
          <cell r="S1751">
            <v>339.29</v>
          </cell>
          <cell r="T1751">
            <v>339.29</v>
          </cell>
          <cell r="U1751">
            <v>2189.29</v>
          </cell>
          <cell r="V1751">
            <v>339.29</v>
          </cell>
          <cell r="W1751">
            <v>2189.29</v>
          </cell>
          <cell r="X1751">
            <v>2189.29</v>
          </cell>
          <cell r="Y1751">
            <v>2189.29</v>
          </cell>
          <cell r="Z1751">
            <v>339.29</v>
          </cell>
          <cell r="AA1751">
            <v>339.29</v>
          </cell>
          <cell r="AB1751">
            <v>339.29</v>
          </cell>
          <cell r="AC1751">
            <v>2189.29</v>
          </cell>
          <cell r="AD1751">
            <v>1692.75</v>
          </cell>
        </row>
        <row r="1752">
          <cell r="H1752">
            <v>73725</v>
          </cell>
          <cell r="I1752" t="str">
            <v>RT</v>
          </cell>
          <cell r="K1752">
            <v>1776</v>
          </cell>
          <cell r="L1752">
            <v>1722.72</v>
          </cell>
          <cell r="M1752" t="str">
            <v xml:space="preserve"> $-   </v>
          </cell>
          <cell r="N1752" t="str">
            <v xml:space="preserve"> $-   </v>
          </cell>
          <cell r="O1752">
            <v>1701.23</v>
          </cell>
          <cell r="P1752">
            <v>1722.72</v>
          </cell>
          <cell r="Q1752">
            <v>1722.72</v>
          </cell>
          <cell r="R1752">
            <v>1722.72</v>
          </cell>
          <cell r="S1752" t="str">
            <v xml:space="preserve"> $-   </v>
          </cell>
          <cell r="T1752" t="str">
            <v xml:space="preserve"> $-   </v>
          </cell>
          <cell r="U1752">
            <v>1722.72</v>
          </cell>
          <cell r="V1752" t="str">
            <v xml:space="preserve"> $-   </v>
          </cell>
          <cell r="W1752">
            <v>1722.72</v>
          </cell>
          <cell r="X1752">
            <v>1722.72</v>
          </cell>
          <cell r="Y1752">
            <v>1722.72</v>
          </cell>
          <cell r="Z1752" t="str">
            <v xml:space="preserve"> $-   </v>
          </cell>
          <cell r="AA1752" t="str">
            <v xml:space="preserve"> $-   </v>
          </cell>
          <cell r="AB1752" t="str">
            <v xml:space="preserve"> $-   </v>
          </cell>
          <cell r="AC1752">
            <v>1722.72</v>
          </cell>
          <cell r="AD1752">
            <v>1332</v>
          </cell>
        </row>
        <row r="1753">
          <cell r="H1753">
            <v>74018</v>
          </cell>
          <cell r="K1753">
            <v>248</v>
          </cell>
          <cell r="L1753">
            <v>240.56</v>
          </cell>
          <cell r="M1753">
            <v>80.010000000000005</v>
          </cell>
          <cell r="N1753">
            <v>80.010000000000005</v>
          </cell>
          <cell r="O1753">
            <v>237.56</v>
          </cell>
          <cell r="P1753">
            <v>240.56</v>
          </cell>
          <cell r="Q1753">
            <v>240.56</v>
          </cell>
          <cell r="R1753">
            <v>240.56</v>
          </cell>
          <cell r="S1753">
            <v>80.010000000000005</v>
          </cell>
          <cell r="T1753">
            <v>80.010000000000005</v>
          </cell>
          <cell r="U1753">
            <v>240.56</v>
          </cell>
          <cell r="V1753">
            <v>80.010000000000005</v>
          </cell>
          <cell r="W1753">
            <v>240.56</v>
          </cell>
          <cell r="X1753">
            <v>240.56</v>
          </cell>
          <cell r="Y1753">
            <v>240.56</v>
          </cell>
          <cell r="Z1753">
            <v>80.010000000000005</v>
          </cell>
          <cell r="AA1753">
            <v>80.010000000000005</v>
          </cell>
          <cell r="AB1753">
            <v>80.010000000000005</v>
          </cell>
          <cell r="AC1753">
            <v>240.56</v>
          </cell>
          <cell r="AD1753">
            <v>186</v>
          </cell>
        </row>
        <row r="1754">
          <cell r="H1754">
            <v>74019</v>
          </cell>
          <cell r="K1754">
            <v>334</v>
          </cell>
          <cell r="L1754">
            <v>323.98</v>
          </cell>
          <cell r="M1754">
            <v>98.43</v>
          </cell>
          <cell r="N1754">
            <v>98.43</v>
          </cell>
          <cell r="O1754">
            <v>319.94</v>
          </cell>
          <cell r="P1754">
            <v>323.98</v>
          </cell>
          <cell r="Q1754">
            <v>323.98</v>
          </cell>
          <cell r="R1754">
            <v>323.98</v>
          </cell>
          <cell r="S1754">
            <v>98.43</v>
          </cell>
          <cell r="T1754">
            <v>98.43</v>
          </cell>
          <cell r="U1754">
            <v>323.98</v>
          </cell>
          <cell r="V1754">
            <v>98.43</v>
          </cell>
          <cell r="W1754">
            <v>323.98</v>
          </cell>
          <cell r="X1754">
            <v>323.98</v>
          </cell>
          <cell r="Y1754">
            <v>323.98</v>
          </cell>
          <cell r="Z1754">
            <v>98.43</v>
          </cell>
          <cell r="AA1754">
            <v>98.43</v>
          </cell>
          <cell r="AB1754">
            <v>98.43</v>
          </cell>
          <cell r="AC1754">
            <v>323.98</v>
          </cell>
          <cell r="AD1754">
            <v>250.5</v>
          </cell>
        </row>
        <row r="1755">
          <cell r="H1755">
            <v>74021</v>
          </cell>
          <cell r="K1755">
            <v>334</v>
          </cell>
          <cell r="L1755">
            <v>323.98</v>
          </cell>
          <cell r="M1755">
            <v>98.43</v>
          </cell>
          <cell r="N1755">
            <v>98.43</v>
          </cell>
          <cell r="O1755">
            <v>319.94</v>
          </cell>
          <cell r="P1755">
            <v>323.98</v>
          </cell>
          <cell r="Q1755">
            <v>323.98</v>
          </cell>
          <cell r="R1755">
            <v>323.98</v>
          </cell>
          <cell r="S1755">
            <v>98.43</v>
          </cell>
          <cell r="T1755">
            <v>98.43</v>
          </cell>
          <cell r="U1755">
            <v>323.98</v>
          </cell>
          <cell r="V1755">
            <v>98.43</v>
          </cell>
          <cell r="W1755">
            <v>323.98</v>
          </cell>
          <cell r="X1755">
            <v>323.98</v>
          </cell>
          <cell r="Y1755">
            <v>323.98</v>
          </cell>
          <cell r="Z1755">
            <v>98.43</v>
          </cell>
          <cell r="AA1755">
            <v>98.43</v>
          </cell>
          <cell r="AB1755">
            <v>98.43</v>
          </cell>
          <cell r="AC1755">
            <v>323.98</v>
          </cell>
          <cell r="AD1755">
            <v>250.5</v>
          </cell>
        </row>
        <row r="1756">
          <cell r="H1756">
            <v>74022</v>
          </cell>
          <cell r="K1756">
            <v>334</v>
          </cell>
          <cell r="L1756">
            <v>323.98</v>
          </cell>
          <cell r="M1756">
            <v>98.43</v>
          </cell>
          <cell r="N1756">
            <v>98.43</v>
          </cell>
          <cell r="O1756">
            <v>319.94</v>
          </cell>
          <cell r="P1756">
            <v>323.98</v>
          </cell>
          <cell r="Q1756">
            <v>323.98</v>
          </cell>
          <cell r="R1756">
            <v>323.98</v>
          </cell>
          <cell r="S1756">
            <v>98.43</v>
          </cell>
          <cell r="T1756">
            <v>98.43</v>
          </cell>
          <cell r="U1756">
            <v>323.98</v>
          </cell>
          <cell r="V1756">
            <v>98.43</v>
          </cell>
          <cell r="W1756">
            <v>323.98</v>
          </cell>
          <cell r="X1756">
            <v>323.98</v>
          </cell>
          <cell r="Y1756">
            <v>323.98</v>
          </cell>
          <cell r="Z1756">
            <v>98.43</v>
          </cell>
          <cell r="AA1756">
            <v>98.43</v>
          </cell>
          <cell r="AB1756">
            <v>98.43</v>
          </cell>
          <cell r="AC1756">
            <v>323.98</v>
          </cell>
          <cell r="AD1756">
            <v>250.5</v>
          </cell>
        </row>
        <row r="1757">
          <cell r="H1757">
            <v>74181</v>
          </cell>
          <cell r="K1757">
            <v>1410</v>
          </cell>
          <cell r="L1757">
            <v>1367.7</v>
          </cell>
          <cell r="M1757">
            <v>215.05</v>
          </cell>
          <cell r="N1757">
            <v>215.05</v>
          </cell>
          <cell r="O1757">
            <v>1350.64</v>
          </cell>
          <cell r="P1757">
            <v>1367.7</v>
          </cell>
          <cell r="Q1757">
            <v>1367.7</v>
          </cell>
          <cell r="R1757">
            <v>1367.7</v>
          </cell>
          <cell r="S1757">
            <v>215.05</v>
          </cell>
          <cell r="T1757">
            <v>215.05</v>
          </cell>
          <cell r="U1757">
            <v>1367.7</v>
          </cell>
          <cell r="V1757">
            <v>215.05</v>
          </cell>
          <cell r="W1757">
            <v>1367.7</v>
          </cell>
          <cell r="X1757">
            <v>1367.7</v>
          </cell>
          <cell r="Y1757">
            <v>1367.7</v>
          </cell>
          <cell r="Z1757">
            <v>215.05</v>
          </cell>
          <cell r="AA1757">
            <v>215.05</v>
          </cell>
          <cell r="AB1757">
            <v>215.05</v>
          </cell>
          <cell r="AC1757">
            <v>1367.7</v>
          </cell>
          <cell r="AD1757">
            <v>1057.5</v>
          </cell>
        </row>
        <row r="1758">
          <cell r="H1758">
            <v>74183</v>
          </cell>
          <cell r="K1758">
            <v>2257</v>
          </cell>
          <cell r="L1758">
            <v>2189.29</v>
          </cell>
          <cell r="M1758">
            <v>339.29</v>
          </cell>
          <cell r="N1758">
            <v>339.29</v>
          </cell>
          <cell r="O1758">
            <v>2161.98</v>
          </cell>
          <cell r="P1758">
            <v>2189.29</v>
          </cell>
          <cell r="Q1758">
            <v>2189.29</v>
          </cell>
          <cell r="R1758">
            <v>2189.29</v>
          </cell>
          <cell r="S1758">
            <v>339.29</v>
          </cell>
          <cell r="T1758">
            <v>339.29</v>
          </cell>
          <cell r="U1758">
            <v>2189.29</v>
          </cell>
          <cell r="V1758">
            <v>339.29</v>
          </cell>
          <cell r="W1758">
            <v>2189.29</v>
          </cell>
          <cell r="X1758">
            <v>2189.29</v>
          </cell>
          <cell r="Y1758">
            <v>2189.29</v>
          </cell>
          <cell r="Z1758">
            <v>339.29</v>
          </cell>
          <cell r="AA1758">
            <v>339.29</v>
          </cell>
          <cell r="AB1758">
            <v>339.29</v>
          </cell>
          <cell r="AC1758">
            <v>2189.29</v>
          </cell>
          <cell r="AD1758">
            <v>1692.75</v>
          </cell>
        </row>
        <row r="1759">
          <cell r="H1759">
            <v>74185</v>
          </cell>
          <cell r="K1759">
            <v>1820</v>
          </cell>
          <cell r="L1759">
            <v>1765.4</v>
          </cell>
          <cell r="M1759" t="str">
            <v xml:space="preserve"> $-   </v>
          </cell>
          <cell r="N1759" t="str">
            <v xml:space="preserve"> $-   </v>
          </cell>
          <cell r="O1759">
            <v>1743.38</v>
          </cell>
          <cell r="P1759">
            <v>1765.4</v>
          </cell>
          <cell r="Q1759">
            <v>1765.4</v>
          </cell>
          <cell r="R1759">
            <v>1765.4</v>
          </cell>
          <cell r="S1759" t="str">
            <v xml:space="preserve"> $-   </v>
          </cell>
          <cell r="T1759" t="str">
            <v xml:space="preserve"> $-   </v>
          </cell>
          <cell r="U1759">
            <v>1765.4</v>
          </cell>
          <cell r="V1759" t="str">
            <v xml:space="preserve"> $-   </v>
          </cell>
          <cell r="W1759">
            <v>1765.4</v>
          </cell>
          <cell r="X1759">
            <v>1765.4</v>
          </cell>
          <cell r="Y1759">
            <v>1765.4</v>
          </cell>
          <cell r="Z1759" t="str">
            <v xml:space="preserve"> $-   </v>
          </cell>
          <cell r="AA1759" t="str">
            <v xml:space="preserve"> $-   </v>
          </cell>
          <cell r="AB1759" t="str">
            <v xml:space="preserve"> $-   </v>
          </cell>
          <cell r="AC1759">
            <v>1765.4</v>
          </cell>
          <cell r="AD1759">
            <v>1365</v>
          </cell>
        </row>
        <row r="1760">
          <cell r="H1760">
            <v>74220</v>
          </cell>
          <cell r="K1760">
            <v>547</v>
          </cell>
          <cell r="L1760">
            <v>530.59</v>
          </cell>
          <cell r="M1760">
            <v>166.08</v>
          </cell>
          <cell r="N1760">
            <v>166.08</v>
          </cell>
          <cell r="O1760">
            <v>523.97</v>
          </cell>
          <cell r="P1760">
            <v>530.59</v>
          </cell>
          <cell r="Q1760">
            <v>530.59</v>
          </cell>
          <cell r="R1760">
            <v>530.59</v>
          </cell>
          <cell r="S1760">
            <v>166.08</v>
          </cell>
          <cell r="T1760">
            <v>166.08</v>
          </cell>
          <cell r="U1760">
            <v>530.59</v>
          </cell>
          <cell r="V1760">
            <v>166.08</v>
          </cell>
          <cell r="W1760">
            <v>530.59</v>
          </cell>
          <cell r="X1760">
            <v>530.59</v>
          </cell>
          <cell r="Y1760">
            <v>530.59</v>
          </cell>
          <cell r="Z1760">
            <v>166.08</v>
          </cell>
          <cell r="AA1760">
            <v>166.08</v>
          </cell>
          <cell r="AB1760">
            <v>166.08</v>
          </cell>
          <cell r="AC1760">
            <v>530.59</v>
          </cell>
          <cell r="AD1760">
            <v>410.25</v>
          </cell>
        </row>
        <row r="1761">
          <cell r="H1761">
            <v>74221</v>
          </cell>
          <cell r="K1761">
            <v>547</v>
          </cell>
          <cell r="L1761">
            <v>530.59</v>
          </cell>
          <cell r="M1761">
            <v>166.08</v>
          </cell>
          <cell r="N1761">
            <v>166.08</v>
          </cell>
          <cell r="O1761">
            <v>523.97</v>
          </cell>
          <cell r="P1761">
            <v>530.59</v>
          </cell>
          <cell r="Q1761">
            <v>530.59</v>
          </cell>
          <cell r="R1761">
            <v>530.59</v>
          </cell>
          <cell r="S1761">
            <v>166.08</v>
          </cell>
          <cell r="T1761">
            <v>166.08</v>
          </cell>
          <cell r="U1761">
            <v>530.59</v>
          </cell>
          <cell r="V1761">
            <v>166.08</v>
          </cell>
          <cell r="W1761">
            <v>530.59</v>
          </cell>
          <cell r="X1761">
            <v>530.59</v>
          </cell>
          <cell r="Y1761">
            <v>530.59</v>
          </cell>
          <cell r="Z1761">
            <v>166.08</v>
          </cell>
          <cell r="AA1761">
            <v>166.08</v>
          </cell>
          <cell r="AB1761">
            <v>166.08</v>
          </cell>
          <cell r="AC1761">
            <v>530.59</v>
          </cell>
          <cell r="AD1761">
            <v>410.25</v>
          </cell>
        </row>
        <row r="1762">
          <cell r="H1762">
            <v>74230</v>
          </cell>
          <cell r="K1762">
            <v>547</v>
          </cell>
          <cell r="L1762">
            <v>530.59</v>
          </cell>
          <cell r="M1762">
            <v>166.08</v>
          </cell>
          <cell r="N1762">
            <v>166.08</v>
          </cell>
          <cell r="O1762">
            <v>523.97</v>
          </cell>
          <cell r="P1762">
            <v>530.59</v>
          </cell>
          <cell r="Q1762">
            <v>530.59</v>
          </cell>
          <cell r="R1762">
            <v>530.59</v>
          </cell>
          <cell r="S1762">
            <v>166.08</v>
          </cell>
          <cell r="T1762">
            <v>166.08</v>
          </cell>
          <cell r="U1762">
            <v>530.59</v>
          </cell>
          <cell r="V1762">
            <v>166.08</v>
          </cell>
          <cell r="W1762">
            <v>530.59</v>
          </cell>
          <cell r="X1762">
            <v>530.59</v>
          </cell>
          <cell r="Y1762">
            <v>530.59</v>
          </cell>
          <cell r="Z1762">
            <v>166.08</v>
          </cell>
          <cell r="AA1762">
            <v>166.08</v>
          </cell>
          <cell r="AB1762">
            <v>166.08</v>
          </cell>
          <cell r="AC1762">
            <v>530.59</v>
          </cell>
          <cell r="AD1762">
            <v>410.25</v>
          </cell>
        </row>
        <row r="1763">
          <cell r="H1763">
            <v>74240</v>
          </cell>
          <cell r="K1763">
            <v>547</v>
          </cell>
          <cell r="L1763">
            <v>530.59</v>
          </cell>
          <cell r="M1763">
            <v>166.08</v>
          </cell>
          <cell r="N1763">
            <v>166.08</v>
          </cell>
          <cell r="O1763">
            <v>523.97</v>
          </cell>
          <cell r="P1763">
            <v>530.59</v>
          </cell>
          <cell r="Q1763">
            <v>530.59</v>
          </cell>
          <cell r="R1763">
            <v>530.59</v>
          </cell>
          <cell r="S1763">
            <v>166.08</v>
          </cell>
          <cell r="T1763">
            <v>166.08</v>
          </cell>
          <cell r="U1763">
            <v>530.59</v>
          </cell>
          <cell r="V1763">
            <v>166.08</v>
          </cell>
          <cell r="W1763">
            <v>530.59</v>
          </cell>
          <cell r="X1763">
            <v>530.59</v>
          </cell>
          <cell r="Y1763">
            <v>530.59</v>
          </cell>
          <cell r="Z1763">
            <v>166.08</v>
          </cell>
          <cell r="AA1763">
            <v>166.08</v>
          </cell>
          <cell r="AB1763">
            <v>166.08</v>
          </cell>
          <cell r="AC1763">
            <v>530.59</v>
          </cell>
          <cell r="AD1763">
            <v>410.25</v>
          </cell>
        </row>
        <row r="1764">
          <cell r="H1764">
            <v>74248</v>
          </cell>
          <cell r="K1764">
            <v>909</v>
          </cell>
          <cell r="L1764">
            <v>881.73</v>
          </cell>
          <cell r="M1764" t="str">
            <v xml:space="preserve"> $-   </v>
          </cell>
          <cell r="N1764" t="str">
            <v xml:space="preserve"> $-   </v>
          </cell>
          <cell r="O1764">
            <v>870.73</v>
          </cell>
          <cell r="P1764">
            <v>881.73</v>
          </cell>
          <cell r="Q1764">
            <v>881.73</v>
          </cell>
          <cell r="R1764">
            <v>881.73</v>
          </cell>
          <cell r="S1764" t="str">
            <v xml:space="preserve"> $-   </v>
          </cell>
          <cell r="T1764" t="str">
            <v xml:space="preserve"> $-   </v>
          </cell>
          <cell r="U1764">
            <v>881.73</v>
          </cell>
          <cell r="V1764" t="str">
            <v xml:space="preserve"> $-   </v>
          </cell>
          <cell r="W1764">
            <v>881.73</v>
          </cell>
          <cell r="X1764">
            <v>881.73</v>
          </cell>
          <cell r="Y1764">
            <v>881.73</v>
          </cell>
          <cell r="Z1764" t="str">
            <v xml:space="preserve"> $-   </v>
          </cell>
          <cell r="AA1764" t="str">
            <v xml:space="preserve"> $-   </v>
          </cell>
          <cell r="AB1764" t="str">
            <v xml:space="preserve"> $-   </v>
          </cell>
          <cell r="AC1764">
            <v>881.73</v>
          </cell>
          <cell r="AD1764">
            <v>681.75</v>
          </cell>
        </row>
        <row r="1765">
          <cell r="H1765">
            <v>74250</v>
          </cell>
          <cell r="K1765">
            <v>547</v>
          </cell>
          <cell r="L1765">
            <v>530.59</v>
          </cell>
          <cell r="M1765">
            <v>166.08</v>
          </cell>
          <cell r="N1765">
            <v>166.08</v>
          </cell>
          <cell r="O1765">
            <v>523.97</v>
          </cell>
          <cell r="P1765">
            <v>530.59</v>
          </cell>
          <cell r="Q1765">
            <v>530.59</v>
          </cell>
          <cell r="R1765">
            <v>530.59</v>
          </cell>
          <cell r="S1765">
            <v>166.08</v>
          </cell>
          <cell r="T1765">
            <v>166.08</v>
          </cell>
          <cell r="U1765">
            <v>530.59</v>
          </cell>
          <cell r="V1765">
            <v>166.08</v>
          </cell>
          <cell r="W1765">
            <v>530.59</v>
          </cell>
          <cell r="X1765">
            <v>530.59</v>
          </cell>
          <cell r="Y1765">
            <v>530.59</v>
          </cell>
          <cell r="Z1765">
            <v>166.08</v>
          </cell>
          <cell r="AA1765">
            <v>166.08</v>
          </cell>
          <cell r="AB1765">
            <v>166.08</v>
          </cell>
          <cell r="AC1765">
            <v>530.59</v>
          </cell>
          <cell r="AD1765">
            <v>410.25</v>
          </cell>
        </row>
        <row r="1766">
          <cell r="H1766">
            <v>74270</v>
          </cell>
          <cell r="K1766">
            <v>547</v>
          </cell>
          <cell r="L1766">
            <v>530.59</v>
          </cell>
          <cell r="M1766">
            <v>166.08</v>
          </cell>
          <cell r="N1766">
            <v>166.08</v>
          </cell>
          <cell r="O1766">
            <v>523.97</v>
          </cell>
          <cell r="P1766">
            <v>530.59</v>
          </cell>
          <cell r="Q1766">
            <v>530.59</v>
          </cell>
          <cell r="R1766">
            <v>530.59</v>
          </cell>
          <cell r="S1766">
            <v>166.08</v>
          </cell>
          <cell r="T1766">
            <v>166.08</v>
          </cell>
          <cell r="U1766">
            <v>530.59</v>
          </cell>
          <cell r="V1766">
            <v>166.08</v>
          </cell>
          <cell r="W1766">
            <v>530.59</v>
          </cell>
          <cell r="X1766">
            <v>530.59</v>
          </cell>
          <cell r="Y1766">
            <v>530.59</v>
          </cell>
          <cell r="Z1766">
            <v>166.08</v>
          </cell>
          <cell r="AA1766">
            <v>166.08</v>
          </cell>
          <cell r="AB1766">
            <v>166.08</v>
          </cell>
          <cell r="AC1766">
            <v>530.59</v>
          </cell>
          <cell r="AD1766">
            <v>410.25</v>
          </cell>
        </row>
        <row r="1767">
          <cell r="H1767">
            <v>74280</v>
          </cell>
          <cell r="K1767">
            <v>547</v>
          </cell>
          <cell r="L1767">
            <v>530.59</v>
          </cell>
          <cell r="M1767">
            <v>166.08</v>
          </cell>
          <cell r="N1767">
            <v>166.08</v>
          </cell>
          <cell r="O1767">
            <v>523.97</v>
          </cell>
          <cell r="P1767">
            <v>530.59</v>
          </cell>
          <cell r="Q1767">
            <v>530.59</v>
          </cell>
          <cell r="R1767">
            <v>530.59</v>
          </cell>
          <cell r="S1767">
            <v>166.08</v>
          </cell>
          <cell r="T1767">
            <v>166.08</v>
          </cell>
          <cell r="U1767">
            <v>530.59</v>
          </cell>
          <cell r="V1767">
            <v>166.08</v>
          </cell>
          <cell r="W1767">
            <v>530.59</v>
          </cell>
          <cell r="X1767">
            <v>530.59</v>
          </cell>
          <cell r="Y1767">
            <v>530.59</v>
          </cell>
          <cell r="Z1767">
            <v>166.08</v>
          </cell>
          <cell r="AA1767">
            <v>166.08</v>
          </cell>
          <cell r="AB1767">
            <v>166.08</v>
          </cell>
          <cell r="AC1767">
            <v>530.59</v>
          </cell>
          <cell r="AD1767">
            <v>410.25</v>
          </cell>
        </row>
        <row r="1768">
          <cell r="H1768">
            <v>74400</v>
          </cell>
          <cell r="K1768">
            <v>547</v>
          </cell>
          <cell r="L1768">
            <v>530.59</v>
          </cell>
          <cell r="M1768">
            <v>166.08</v>
          </cell>
          <cell r="N1768">
            <v>166.08</v>
          </cell>
          <cell r="O1768">
            <v>523.97</v>
          </cell>
          <cell r="P1768">
            <v>530.59</v>
          </cell>
          <cell r="Q1768">
            <v>530.59</v>
          </cell>
          <cell r="R1768">
            <v>530.59</v>
          </cell>
          <cell r="S1768">
            <v>166.08</v>
          </cell>
          <cell r="T1768">
            <v>166.08</v>
          </cell>
          <cell r="U1768">
            <v>530.59</v>
          </cell>
          <cell r="V1768">
            <v>166.08</v>
          </cell>
          <cell r="W1768">
            <v>530.59</v>
          </cell>
          <cell r="X1768">
            <v>530.59</v>
          </cell>
          <cell r="Y1768">
            <v>530.59</v>
          </cell>
          <cell r="Z1768">
            <v>166.08</v>
          </cell>
          <cell r="AA1768">
            <v>166.08</v>
          </cell>
          <cell r="AB1768">
            <v>166.08</v>
          </cell>
          <cell r="AC1768">
            <v>530.59</v>
          </cell>
          <cell r="AD1768">
            <v>410.25</v>
          </cell>
        </row>
        <row r="1769">
          <cell r="H1769">
            <v>74430</v>
          </cell>
          <cell r="K1769">
            <v>1128</v>
          </cell>
          <cell r="L1769">
            <v>1094.1600000000001</v>
          </cell>
          <cell r="M1769">
            <v>339.29</v>
          </cell>
          <cell r="N1769">
            <v>339.29</v>
          </cell>
          <cell r="O1769">
            <v>1080.51</v>
          </cell>
          <cell r="P1769">
            <v>1094.1600000000001</v>
          </cell>
          <cell r="Q1769">
            <v>1094.1600000000001</v>
          </cell>
          <cell r="R1769">
            <v>1094.1600000000001</v>
          </cell>
          <cell r="S1769">
            <v>339.29</v>
          </cell>
          <cell r="T1769">
            <v>339.29</v>
          </cell>
          <cell r="U1769">
            <v>1094.1600000000001</v>
          </cell>
          <cell r="V1769">
            <v>339.29</v>
          </cell>
          <cell r="W1769">
            <v>1094.1600000000001</v>
          </cell>
          <cell r="X1769">
            <v>1094.1600000000001</v>
          </cell>
          <cell r="Y1769">
            <v>1094.1600000000001</v>
          </cell>
          <cell r="Z1769">
            <v>339.29</v>
          </cell>
          <cell r="AA1769">
            <v>339.29</v>
          </cell>
          <cell r="AB1769">
            <v>339.29</v>
          </cell>
          <cell r="AC1769">
            <v>1094.1600000000001</v>
          </cell>
          <cell r="AD1769">
            <v>846</v>
          </cell>
        </row>
        <row r="1770">
          <cell r="H1770">
            <v>74455</v>
          </cell>
          <cell r="K1770">
            <v>705</v>
          </cell>
          <cell r="L1770">
            <v>683.85</v>
          </cell>
          <cell r="M1770">
            <v>215.05</v>
          </cell>
          <cell r="N1770">
            <v>215.05</v>
          </cell>
          <cell r="O1770">
            <v>675.32</v>
          </cell>
          <cell r="P1770">
            <v>683.85</v>
          </cell>
          <cell r="Q1770">
            <v>683.85</v>
          </cell>
          <cell r="R1770">
            <v>683.85</v>
          </cell>
          <cell r="S1770">
            <v>215.05</v>
          </cell>
          <cell r="T1770">
            <v>215.05</v>
          </cell>
          <cell r="U1770">
            <v>683.85</v>
          </cell>
          <cell r="V1770">
            <v>215.05</v>
          </cell>
          <cell r="W1770">
            <v>683.85</v>
          </cell>
          <cell r="X1770">
            <v>683.85</v>
          </cell>
          <cell r="Y1770">
            <v>683.85</v>
          </cell>
          <cell r="Z1770">
            <v>215.05</v>
          </cell>
          <cell r="AA1770">
            <v>215.05</v>
          </cell>
          <cell r="AB1770">
            <v>215.05</v>
          </cell>
          <cell r="AC1770">
            <v>683.85</v>
          </cell>
          <cell r="AD1770">
            <v>528.75</v>
          </cell>
        </row>
        <row r="1771">
          <cell r="H1771">
            <v>74740</v>
          </cell>
          <cell r="K1771">
            <v>705</v>
          </cell>
          <cell r="L1771">
            <v>683.85</v>
          </cell>
          <cell r="M1771">
            <v>215.05</v>
          </cell>
          <cell r="N1771">
            <v>215.05</v>
          </cell>
          <cell r="O1771">
            <v>675.32</v>
          </cell>
          <cell r="P1771">
            <v>683.85</v>
          </cell>
          <cell r="Q1771">
            <v>683.85</v>
          </cell>
          <cell r="R1771">
            <v>683.85</v>
          </cell>
          <cell r="S1771">
            <v>215.05</v>
          </cell>
          <cell r="T1771">
            <v>215.05</v>
          </cell>
          <cell r="U1771">
            <v>683.85</v>
          </cell>
          <cell r="V1771">
            <v>215.05</v>
          </cell>
          <cell r="W1771">
            <v>683.85</v>
          </cell>
          <cell r="X1771">
            <v>683.85</v>
          </cell>
          <cell r="Y1771">
            <v>683.85</v>
          </cell>
          <cell r="Z1771">
            <v>215.05</v>
          </cell>
          <cell r="AA1771">
            <v>215.05</v>
          </cell>
          <cell r="AB1771">
            <v>215.05</v>
          </cell>
          <cell r="AC1771">
            <v>683.85</v>
          </cell>
          <cell r="AD1771">
            <v>528.75</v>
          </cell>
        </row>
        <row r="1772">
          <cell r="K1772" t="str">
            <v xml:space="preserve"> $-   </v>
          </cell>
          <cell r="L1772" t="str">
            <v xml:space="preserve"> $-   </v>
          </cell>
          <cell r="M1772" t="str">
            <v xml:space="preserve"> $-   </v>
          </cell>
          <cell r="N1772" t="str">
            <v xml:space="preserve"> $-   </v>
          </cell>
          <cell r="O1772" t="str">
            <v xml:space="preserve"> $-   </v>
          </cell>
          <cell r="P1772" t="str">
            <v xml:space="preserve"> $-   </v>
          </cell>
          <cell r="Q1772" t="str">
            <v xml:space="preserve"> $-   </v>
          </cell>
          <cell r="R1772" t="str">
            <v xml:space="preserve"> $-   </v>
          </cell>
          <cell r="S1772" t="str">
            <v xml:space="preserve"> $-   </v>
          </cell>
          <cell r="T1772" t="str">
            <v xml:space="preserve"> $-   </v>
          </cell>
          <cell r="U1772" t="str">
            <v xml:space="preserve"> $-   </v>
          </cell>
          <cell r="V1772" t="str">
            <v xml:space="preserve"> $-   </v>
          </cell>
          <cell r="W1772" t="str">
            <v xml:space="preserve"> $-   </v>
          </cell>
          <cell r="X1772" t="str">
            <v xml:space="preserve"> $-   </v>
          </cell>
          <cell r="Y1772" t="str">
            <v xml:space="preserve"> $-   </v>
          </cell>
          <cell r="Z1772" t="str">
            <v xml:space="preserve"> $-   </v>
          </cell>
          <cell r="AA1772" t="str">
            <v xml:space="preserve"> $-   </v>
          </cell>
          <cell r="AB1772" t="str">
            <v xml:space="preserve"> $-   </v>
          </cell>
          <cell r="AC1772" t="str">
            <v xml:space="preserve"> $-   </v>
          </cell>
          <cell r="AD1772" t="str">
            <v xml:space="preserve"> $-   </v>
          </cell>
        </row>
        <row r="1773">
          <cell r="H1773">
            <v>76098</v>
          </cell>
          <cell r="I1773" t="str">
            <v>RT</v>
          </cell>
          <cell r="K1773">
            <v>515</v>
          </cell>
          <cell r="L1773">
            <v>499.55</v>
          </cell>
          <cell r="M1773">
            <v>463.34</v>
          </cell>
          <cell r="N1773">
            <v>463.34</v>
          </cell>
          <cell r="O1773">
            <v>493.32</v>
          </cell>
          <cell r="P1773">
            <v>499.55</v>
          </cell>
          <cell r="Q1773">
            <v>499.55</v>
          </cell>
          <cell r="R1773">
            <v>499.55</v>
          </cell>
          <cell r="S1773">
            <v>463.34</v>
          </cell>
          <cell r="T1773">
            <v>463.34</v>
          </cell>
          <cell r="U1773">
            <v>499.55</v>
          </cell>
          <cell r="V1773">
            <v>463.34</v>
          </cell>
          <cell r="W1773">
            <v>499.55</v>
          </cell>
          <cell r="X1773">
            <v>499.55</v>
          </cell>
          <cell r="Y1773">
            <v>499.55</v>
          </cell>
          <cell r="Z1773">
            <v>463.34</v>
          </cell>
          <cell r="AA1773">
            <v>463.34</v>
          </cell>
          <cell r="AB1773">
            <v>463.34</v>
          </cell>
          <cell r="AC1773">
            <v>499.55</v>
          </cell>
          <cell r="AD1773">
            <v>386.25</v>
          </cell>
        </row>
        <row r="1774">
          <cell r="K1774" t="str">
            <v xml:space="preserve"> $-   </v>
          </cell>
          <cell r="L1774" t="str">
            <v xml:space="preserve"> $-   </v>
          </cell>
          <cell r="M1774" t="str">
            <v xml:space="preserve"> $-   </v>
          </cell>
          <cell r="N1774" t="str">
            <v xml:space="preserve"> $-   </v>
          </cell>
          <cell r="O1774" t="str">
            <v xml:space="preserve"> $-   </v>
          </cell>
          <cell r="P1774" t="str">
            <v xml:space="preserve"> $-   </v>
          </cell>
          <cell r="Q1774" t="str">
            <v xml:space="preserve"> $-   </v>
          </cell>
          <cell r="R1774" t="str">
            <v xml:space="preserve"> $-   </v>
          </cell>
          <cell r="S1774" t="str">
            <v xml:space="preserve"> $-   </v>
          </cell>
          <cell r="T1774" t="str">
            <v xml:space="preserve"> $-   </v>
          </cell>
          <cell r="U1774" t="str">
            <v xml:space="preserve"> $-   </v>
          </cell>
          <cell r="V1774" t="str">
            <v xml:space="preserve"> $-   </v>
          </cell>
          <cell r="W1774" t="str">
            <v xml:space="preserve"> $-   </v>
          </cell>
          <cell r="X1774" t="str">
            <v xml:space="preserve"> $-   </v>
          </cell>
          <cell r="Y1774" t="str">
            <v xml:space="preserve"> $-   </v>
          </cell>
          <cell r="Z1774" t="str">
            <v xml:space="preserve"> $-   </v>
          </cell>
          <cell r="AA1774" t="str">
            <v xml:space="preserve"> $-   </v>
          </cell>
          <cell r="AB1774" t="str">
            <v xml:space="preserve"> $-   </v>
          </cell>
          <cell r="AC1774" t="str">
            <v xml:space="preserve"> $-   </v>
          </cell>
          <cell r="AD1774" t="str">
            <v xml:space="preserve"> $-   </v>
          </cell>
        </row>
        <row r="1775">
          <cell r="K1775" t="str">
            <v xml:space="preserve"> $-   </v>
          </cell>
          <cell r="L1775" t="str">
            <v xml:space="preserve"> $-   </v>
          </cell>
          <cell r="M1775" t="str">
            <v xml:space="preserve"> $-   </v>
          </cell>
          <cell r="N1775" t="str">
            <v xml:space="preserve"> $-   </v>
          </cell>
          <cell r="O1775" t="str">
            <v xml:space="preserve"> $-   </v>
          </cell>
          <cell r="P1775" t="str">
            <v xml:space="preserve"> $-   </v>
          </cell>
          <cell r="Q1775" t="str">
            <v xml:space="preserve"> $-   </v>
          </cell>
          <cell r="R1775" t="str">
            <v xml:space="preserve"> $-   </v>
          </cell>
          <cell r="S1775" t="str">
            <v xml:space="preserve"> $-   </v>
          </cell>
          <cell r="T1775" t="str">
            <v xml:space="preserve"> $-   </v>
          </cell>
          <cell r="U1775" t="str">
            <v xml:space="preserve"> $-   </v>
          </cell>
          <cell r="V1775" t="str">
            <v xml:space="preserve"> $-   </v>
          </cell>
          <cell r="W1775" t="str">
            <v xml:space="preserve"> $-   </v>
          </cell>
          <cell r="X1775" t="str">
            <v xml:space="preserve"> $-   </v>
          </cell>
          <cell r="Y1775" t="str">
            <v xml:space="preserve"> $-   </v>
          </cell>
          <cell r="Z1775" t="str">
            <v xml:space="preserve"> $-   </v>
          </cell>
          <cell r="AA1775" t="str">
            <v xml:space="preserve"> $-   </v>
          </cell>
          <cell r="AB1775" t="str">
            <v xml:space="preserve"> $-   </v>
          </cell>
          <cell r="AC1775" t="str">
            <v xml:space="preserve"> $-   </v>
          </cell>
          <cell r="AD1775" t="str">
            <v xml:space="preserve"> $-   </v>
          </cell>
        </row>
        <row r="1776">
          <cell r="H1776">
            <v>77047</v>
          </cell>
          <cell r="K1776">
            <v>1410</v>
          </cell>
          <cell r="L1776">
            <v>1367.7</v>
          </cell>
          <cell r="M1776">
            <v>215.05</v>
          </cell>
          <cell r="N1776">
            <v>215.05</v>
          </cell>
          <cell r="O1776">
            <v>1350.64</v>
          </cell>
          <cell r="P1776">
            <v>1367.7</v>
          </cell>
          <cell r="Q1776">
            <v>1367.7</v>
          </cell>
          <cell r="R1776">
            <v>1367.7</v>
          </cell>
          <cell r="S1776">
            <v>215.05</v>
          </cell>
          <cell r="T1776">
            <v>215.05</v>
          </cell>
          <cell r="U1776">
            <v>1367.7</v>
          </cell>
          <cell r="V1776">
            <v>215.05</v>
          </cell>
          <cell r="W1776">
            <v>1367.7</v>
          </cell>
          <cell r="X1776">
            <v>1367.7</v>
          </cell>
          <cell r="Y1776">
            <v>1367.7</v>
          </cell>
          <cell r="Z1776">
            <v>215.05</v>
          </cell>
          <cell r="AA1776">
            <v>215.05</v>
          </cell>
          <cell r="AB1776">
            <v>215.05</v>
          </cell>
          <cell r="AC1776">
            <v>1367.7</v>
          </cell>
          <cell r="AD1776">
            <v>1057.5</v>
          </cell>
        </row>
        <row r="1777">
          <cell r="H1777">
            <v>77049</v>
          </cell>
          <cell r="K1777">
            <v>1887</v>
          </cell>
          <cell r="L1777">
            <v>1830.39</v>
          </cell>
          <cell r="M1777" t="str">
            <v xml:space="preserve"> $-   </v>
          </cell>
          <cell r="N1777" t="str">
            <v xml:space="preserve"> $-   </v>
          </cell>
          <cell r="O1777">
            <v>1807.56</v>
          </cell>
          <cell r="P1777">
            <v>1830.39</v>
          </cell>
          <cell r="Q1777">
            <v>1830.39</v>
          </cell>
          <cell r="R1777">
            <v>1830.39</v>
          </cell>
          <cell r="S1777" t="str">
            <v xml:space="preserve"> $-   </v>
          </cell>
          <cell r="T1777" t="str">
            <v xml:space="preserve"> $-   </v>
          </cell>
          <cell r="U1777">
            <v>1830.39</v>
          </cell>
          <cell r="V1777" t="str">
            <v xml:space="preserve"> $-   </v>
          </cell>
          <cell r="W1777">
            <v>1830.39</v>
          </cell>
          <cell r="X1777">
            <v>1830.39</v>
          </cell>
          <cell r="Y1777">
            <v>1830.39</v>
          </cell>
          <cell r="Z1777" t="str">
            <v xml:space="preserve"> $-   </v>
          </cell>
          <cell r="AA1777" t="str">
            <v xml:space="preserve"> $-   </v>
          </cell>
          <cell r="AB1777" t="str">
            <v xml:space="preserve"> $-   </v>
          </cell>
          <cell r="AC1777">
            <v>1830.39</v>
          </cell>
          <cell r="AD1777">
            <v>1415.25</v>
          </cell>
        </row>
        <row r="1778">
          <cell r="H1778">
            <v>77061</v>
          </cell>
          <cell r="I1778" t="str">
            <v>RT</v>
          </cell>
          <cell r="K1778">
            <v>50</v>
          </cell>
          <cell r="L1778">
            <v>48.5</v>
          </cell>
          <cell r="M1778" t="str">
            <v xml:space="preserve"> $-   </v>
          </cell>
          <cell r="N1778" t="str">
            <v xml:space="preserve"> $-   </v>
          </cell>
          <cell r="O1778">
            <v>47.9</v>
          </cell>
          <cell r="P1778">
            <v>48.5</v>
          </cell>
          <cell r="Q1778">
            <v>48.5</v>
          </cell>
          <cell r="R1778">
            <v>48.5</v>
          </cell>
          <cell r="S1778" t="str">
            <v xml:space="preserve"> $-   </v>
          </cell>
          <cell r="T1778" t="str">
            <v xml:space="preserve"> $-   </v>
          </cell>
          <cell r="U1778">
            <v>48.5</v>
          </cell>
          <cell r="V1778" t="str">
            <v xml:space="preserve"> $-   </v>
          </cell>
          <cell r="W1778">
            <v>48.5</v>
          </cell>
          <cell r="X1778">
            <v>48.5</v>
          </cell>
          <cell r="Y1778">
            <v>48.5</v>
          </cell>
          <cell r="Z1778" t="str">
            <v xml:space="preserve"> $-   </v>
          </cell>
          <cell r="AA1778" t="str">
            <v xml:space="preserve"> $-   </v>
          </cell>
          <cell r="AB1778" t="str">
            <v xml:space="preserve"> $-   </v>
          </cell>
          <cell r="AC1778">
            <v>48.5</v>
          </cell>
          <cell r="AD1778">
            <v>37.5</v>
          </cell>
        </row>
        <row r="1779">
          <cell r="H1779">
            <v>77062</v>
          </cell>
          <cell r="K1779">
            <v>50</v>
          </cell>
          <cell r="L1779">
            <v>48.5</v>
          </cell>
          <cell r="M1779" t="str">
            <v xml:space="preserve"> $-   </v>
          </cell>
          <cell r="N1779" t="str">
            <v xml:space="preserve"> $-   </v>
          </cell>
          <cell r="O1779">
            <v>47.9</v>
          </cell>
          <cell r="P1779">
            <v>48.5</v>
          </cell>
          <cell r="Q1779">
            <v>48.5</v>
          </cell>
          <cell r="R1779">
            <v>48.5</v>
          </cell>
          <cell r="S1779" t="str">
            <v xml:space="preserve"> $-   </v>
          </cell>
          <cell r="T1779" t="str">
            <v xml:space="preserve"> $-   </v>
          </cell>
          <cell r="U1779">
            <v>48.5</v>
          </cell>
          <cell r="V1779" t="str">
            <v xml:space="preserve"> $-   </v>
          </cell>
          <cell r="W1779">
            <v>48.5</v>
          </cell>
          <cell r="X1779">
            <v>48.5</v>
          </cell>
          <cell r="Y1779">
            <v>48.5</v>
          </cell>
          <cell r="Z1779" t="str">
            <v xml:space="preserve"> $-   </v>
          </cell>
          <cell r="AA1779" t="str">
            <v xml:space="preserve"> $-   </v>
          </cell>
          <cell r="AB1779" t="str">
            <v xml:space="preserve"> $-   </v>
          </cell>
          <cell r="AC1779">
            <v>48.5</v>
          </cell>
          <cell r="AD1779">
            <v>37.5</v>
          </cell>
        </row>
        <row r="1780">
          <cell r="H1780">
            <v>77063</v>
          </cell>
          <cell r="K1780">
            <v>50</v>
          </cell>
          <cell r="L1780">
            <v>48.5</v>
          </cell>
          <cell r="M1780" t="str">
            <v xml:space="preserve"> $-   </v>
          </cell>
          <cell r="N1780" t="str">
            <v xml:space="preserve"> $-   </v>
          </cell>
          <cell r="O1780">
            <v>47.9</v>
          </cell>
          <cell r="P1780">
            <v>48.5</v>
          </cell>
          <cell r="Q1780">
            <v>48.5</v>
          </cell>
          <cell r="R1780">
            <v>48.5</v>
          </cell>
          <cell r="S1780" t="str">
            <v xml:space="preserve"> $-   </v>
          </cell>
          <cell r="T1780" t="str">
            <v xml:space="preserve"> $-   </v>
          </cell>
          <cell r="U1780">
            <v>48.5</v>
          </cell>
          <cell r="V1780" t="str">
            <v xml:space="preserve"> $-   </v>
          </cell>
          <cell r="W1780">
            <v>48.5</v>
          </cell>
          <cell r="X1780">
            <v>48.5</v>
          </cell>
          <cell r="Y1780">
            <v>48.5</v>
          </cell>
          <cell r="Z1780" t="str">
            <v xml:space="preserve"> $-   </v>
          </cell>
          <cell r="AA1780" t="str">
            <v xml:space="preserve"> $-   </v>
          </cell>
          <cell r="AB1780" t="str">
            <v xml:space="preserve"> $-   </v>
          </cell>
          <cell r="AC1780">
            <v>48.5</v>
          </cell>
          <cell r="AD1780">
            <v>37.5</v>
          </cell>
        </row>
        <row r="1781">
          <cell r="H1781">
            <v>77067</v>
          </cell>
          <cell r="K1781">
            <v>545</v>
          </cell>
          <cell r="L1781">
            <v>528.65</v>
          </cell>
          <cell r="M1781" t="str">
            <v xml:space="preserve"> $-   </v>
          </cell>
          <cell r="N1781" t="str">
            <v xml:space="preserve"> $-   </v>
          </cell>
          <cell r="O1781">
            <v>522.05999999999995</v>
          </cell>
          <cell r="P1781">
            <v>528.65</v>
          </cell>
          <cell r="Q1781">
            <v>528.65</v>
          </cell>
          <cell r="R1781">
            <v>528.65</v>
          </cell>
          <cell r="S1781" t="str">
            <v xml:space="preserve"> $-   </v>
          </cell>
          <cell r="T1781" t="str">
            <v xml:space="preserve"> $-   </v>
          </cell>
          <cell r="U1781">
            <v>528.65</v>
          </cell>
          <cell r="V1781" t="str">
            <v xml:space="preserve"> $-   </v>
          </cell>
          <cell r="W1781">
            <v>528.65</v>
          </cell>
          <cell r="X1781">
            <v>528.65</v>
          </cell>
          <cell r="Y1781">
            <v>528.65</v>
          </cell>
          <cell r="Z1781" t="str">
            <v xml:space="preserve"> $-   </v>
          </cell>
          <cell r="AA1781" t="str">
            <v xml:space="preserve"> $-   </v>
          </cell>
          <cell r="AB1781" t="str">
            <v xml:space="preserve"> $-   </v>
          </cell>
          <cell r="AC1781">
            <v>528.65</v>
          </cell>
          <cell r="AD1781">
            <v>408.75</v>
          </cell>
        </row>
        <row r="1782">
          <cell r="H1782">
            <v>77072</v>
          </cell>
          <cell r="K1782">
            <v>334</v>
          </cell>
          <cell r="L1782">
            <v>323.98</v>
          </cell>
          <cell r="M1782">
            <v>98.43</v>
          </cell>
          <cell r="N1782">
            <v>98.43</v>
          </cell>
          <cell r="O1782">
            <v>319.94</v>
          </cell>
          <cell r="P1782">
            <v>323.98</v>
          </cell>
          <cell r="Q1782">
            <v>323.98</v>
          </cell>
          <cell r="R1782">
            <v>323.98</v>
          </cell>
          <cell r="S1782">
            <v>98.43</v>
          </cell>
          <cell r="T1782">
            <v>98.43</v>
          </cell>
          <cell r="U1782">
            <v>323.98</v>
          </cell>
          <cell r="V1782">
            <v>98.43</v>
          </cell>
          <cell r="W1782">
            <v>323.98</v>
          </cell>
          <cell r="X1782">
            <v>323.98</v>
          </cell>
          <cell r="Y1782">
            <v>323.98</v>
          </cell>
          <cell r="Z1782">
            <v>98.43</v>
          </cell>
          <cell r="AA1782">
            <v>98.43</v>
          </cell>
          <cell r="AB1782">
            <v>98.43</v>
          </cell>
          <cell r="AC1782">
            <v>323.98</v>
          </cell>
          <cell r="AD1782">
            <v>250.5</v>
          </cell>
        </row>
        <row r="1783">
          <cell r="H1783">
            <v>77075</v>
          </cell>
          <cell r="K1783">
            <v>334</v>
          </cell>
          <cell r="L1783">
            <v>323.98</v>
          </cell>
          <cell r="M1783">
            <v>98.43</v>
          </cell>
          <cell r="N1783">
            <v>98.43</v>
          </cell>
          <cell r="O1783">
            <v>319.94</v>
          </cell>
          <cell r="P1783">
            <v>323.98</v>
          </cell>
          <cell r="Q1783">
            <v>323.98</v>
          </cell>
          <cell r="R1783">
            <v>323.98</v>
          </cell>
          <cell r="S1783">
            <v>98.43</v>
          </cell>
          <cell r="T1783">
            <v>98.43</v>
          </cell>
          <cell r="U1783">
            <v>323.98</v>
          </cell>
          <cell r="V1783">
            <v>98.43</v>
          </cell>
          <cell r="W1783">
            <v>323.98</v>
          </cell>
          <cell r="X1783">
            <v>323.98</v>
          </cell>
          <cell r="Y1783">
            <v>323.98</v>
          </cell>
          <cell r="Z1783">
            <v>98.43</v>
          </cell>
          <cell r="AA1783">
            <v>98.43</v>
          </cell>
          <cell r="AB1783">
            <v>98.43</v>
          </cell>
          <cell r="AC1783">
            <v>323.98</v>
          </cell>
          <cell r="AD1783">
            <v>250.5</v>
          </cell>
        </row>
        <row r="1784">
          <cell r="H1784">
            <v>77076</v>
          </cell>
          <cell r="K1784">
            <v>334</v>
          </cell>
          <cell r="L1784">
            <v>323.98</v>
          </cell>
          <cell r="M1784">
            <v>98.43</v>
          </cell>
          <cell r="N1784">
            <v>98.43</v>
          </cell>
          <cell r="O1784">
            <v>319.94</v>
          </cell>
          <cell r="P1784">
            <v>323.98</v>
          </cell>
          <cell r="Q1784">
            <v>323.98</v>
          </cell>
          <cell r="R1784">
            <v>323.98</v>
          </cell>
          <cell r="S1784">
            <v>98.43</v>
          </cell>
          <cell r="T1784">
            <v>98.43</v>
          </cell>
          <cell r="U1784">
            <v>323.98</v>
          </cell>
          <cell r="V1784">
            <v>98.43</v>
          </cell>
          <cell r="W1784">
            <v>323.98</v>
          </cell>
          <cell r="X1784">
            <v>323.98</v>
          </cell>
          <cell r="Y1784">
            <v>323.98</v>
          </cell>
          <cell r="Z1784">
            <v>98.43</v>
          </cell>
          <cell r="AA1784">
            <v>98.43</v>
          </cell>
          <cell r="AB1784">
            <v>98.43</v>
          </cell>
          <cell r="AC1784">
            <v>323.98</v>
          </cell>
          <cell r="AD1784">
            <v>250.5</v>
          </cell>
        </row>
        <row r="1785">
          <cell r="H1785">
            <v>77080</v>
          </cell>
          <cell r="K1785">
            <v>334</v>
          </cell>
          <cell r="L1785">
            <v>323.98</v>
          </cell>
          <cell r="M1785">
            <v>98.43</v>
          </cell>
          <cell r="N1785">
            <v>98.43</v>
          </cell>
          <cell r="O1785">
            <v>319.94</v>
          </cell>
          <cell r="P1785">
            <v>323.98</v>
          </cell>
          <cell r="Q1785">
            <v>323.98</v>
          </cell>
          <cell r="R1785">
            <v>323.98</v>
          </cell>
          <cell r="S1785">
            <v>98.43</v>
          </cell>
          <cell r="T1785">
            <v>98.43</v>
          </cell>
          <cell r="U1785">
            <v>323.98</v>
          </cell>
          <cell r="V1785">
            <v>98.43</v>
          </cell>
          <cell r="W1785">
            <v>323.98</v>
          </cell>
          <cell r="X1785">
            <v>323.98</v>
          </cell>
          <cell r="Y1785">
            <v>323.98</v>
          </cell>
          <cell r="Z1785">
            <v>98.43</v>
          </cell>
          <cell r="AA1785">
            <v>98.43</v>
          </cell>
          <cell r="AB1785">
            <v>98.43</v>
          </cell>
          <cell r="AC1785">
            <v>323.98</v>
          </cell>
          <cell r="AD1785">
            <v>250.5</v>
          </cell>
        </row>
        <row r="1786">
          <cell r="H1786">
            <v>77085</v>
          </cell>
          <cell r="K1786">
            <v>334</v>
          </cell>
          <cell r="L1786">
            <v>323.98</v>
          </cell>
          <cell r="M1786">
            <v>98.43</v>
          </cell>
          <cell r="N1786">
            <v>98.43</v>
          </cell>
          <cell r="O1786">
            <v>319.94</v>
          </cell>
          <cell r="P1786">
            <v>323.98</v>
          </cell>
          <cell r="Q1786">
            <v>323.98</v>
          </cell>
          <cell r="R1786">
            <v>323.98</v>
          </cell>
          <cell r="S1786">
            <v>98.43</v>
          </cell>
          <cell r="T1786">
            <v>98.43</v>
          </cell>
          <cell r="U1786">
            <v>323.98</v>
          </cell>
          <cell r="V1786">
            <v>98.43</v>
          </cell>
          <cell r="W1786">
            <v>323.98</v>
          </cell>
          <cell r="X1786">
            <v>323.98</v>
          </cell>
          <cell r="Y1786">
            <v>323.98</v>
          </cell>
          <cell r="Z1786">
            <v>98.43</v>
          </cell>
          <cell r="AA1786">
            <v>98.43</v>
          </cell>
          <cell r="AB1786">
            <v>98.43</v>
          </cell>
          <cell r="AC1786">
            <v>323.98</v>
          </cell>
          <cell r="AD1786">
            <v>250.5</v>
          </cell>
        </row>
        <row r="1787">
          <cell r="H1787">
            <v>93308</v>
          </cell>
          <cell r="K1787">
            <v>350</v>
          </cell>
          <cell r="L1787">
            <v>339.5</v>
          </cell>
          <cell r="M1787">
            <v>215.05</v>
          </cell>
          <cell r="N1787">
            <v>215.05</v>
          </cell>
          <cell r="O1787">
            <v>335.27</v>
          </cell>
          <cell r="P1787">
            <v>339.5</v>
          </cell>
          <cell r="Q1787">
            <v>339.5</v>
          </cell>
          <cell r="R1787">
            <v>339.5</v>
          </cell>
          <cell r="S1787">
            <v>215.05</v>
          </cell>
          <cell r="T1787">
            <v>215.05</v>
          </cell>
          <cell r="U1787">
            <v>339.5</v>
          </cell>
          <cell r="V1787">
            <v>215.05</v>
          </cell>
          <cell r="W1787">
            <v>339.5</v>
          </cell>
          <cell r="X1787">
            <v>339.5</v>
          </cell>
          <cell r="Y1787">
            <v>339.5</v>
          </cell>
          <cell r="Z1787">
            <v>215.05</v>
          </cell>
          <cell r="AA1787">
            <v>215.05</v>
          </cell>
          <cell r="AB1787">
            <v>215.05</v>
          </cell>
          <cell r="AC1787">
            <v>339.5</v>
          </cell>
          <cell r="AD1787">
            <v>262.5</v>
          </cell>
        </row>
        <row r="1788">
          <cell r="H1788" t="str">
            <v>A9577</v>
          </cell>
          <cell r="K1788">
            <v>59</v>
          </cell>
          <cell r="L1788">
            <v>57.23</v>
          </cell>
          <cell r="M1788" t="str">
            <v xml:space="preserve"> $-   </v>
          </cell>
          <cell r="N1788" t="str">
            <v xml:space="preserve"> $-   </v>
          </cell>
          <cell r="O1788">
            <v>56.52</v>
          </cell>
          <cell r="P1788">
            <v>57.23</v>
          </cell>
          <cell r="Q1788">
            <v>57.23</v>
          </cell>
          <cell r="R1788">
            <v>57.23</v>
          </cell>
          <cell r="S1788" t="str">
            <v xml:space="preserve"> $-   </v>
          </cell>
          <cell r="T1788" t="str">
            <v xml:space="preserve"> $-   </v>
          </cell>
          <cell r="U1788">
            <v>57.23</v>
          </cell>
          <cell r="V1788" t="str">
            <v xml:space="preserve"> $-   </v>
          </cell>
          <cell r="W1788">
            <v>57.23</v>
          </cell>
          <cell r="X1788">
            <v>57.23</v>
          </cell>
          <cell r="Y1788">
            <v>57.23</v>
          </cell>
          <cell r="Z1788" t="str">
            <v xml:space="preserve"> $-   </v>
          </cell>
          <cell r="AA1788" t="str">
            <v xml:space="preserve"> $-   </v>
          </cell>
          <cell r="AB1788" t="str">
            <v xml:space="preserve"> $-   </v>
          </cell>
          <cell r="AC1788">
            <v>57.23</v>
          </cell>
          <cell r="AD1788">
            <v>44.25</v>
          </cell>
        </row>
        <row r="1789">
          <cell r="H1789">
            <v>73000</v>
          </cell>
          <cell r="I1789" t="str">
            <v>LT</v>
          </cell>
          <cell r="K1789">
            <v>248</v>
          </cell>
          <cell r="L1789">
            <v>240.56</v>
          </cell>
          <cell r="M1789">
            <v>80.010000000000005</v>
          </cell>
          <cell r="N1789">
            <v>80.010000000000005</v>
          </cell>
          <cell r="O1789">
            <v>237.56</v>
          </cell>
          <cell r="P1789">
            <v>240.56</v>
          </cell>
          <cell r="Q1789">
            <v>240.56</v>
          </cell>
          <cell r="R1789">
            <v>240.56</v>
          </cell>
          <cell r="S1789">
            <v>80.010000000000005</v>
          </cell>
          <cell r="T1789">
            <v>80.010000000000005</v>
          </cell>
          <cell r="U1789">
            <v>240.56</v>
          </cell>
          <cell r="V1789">
            <v>80.010000000000005</v>
          </cell>
          <cell r="W1789">
            <v>240.56</v>
          </cell>
          <cell r="X1789">
            <v>240.56</v>
          </cell>
          <cell r="Y1789">
            <v>240.56</v>
          </cell>
          <cell r="Z1789">
            <v>80.010000000000005</v>
          </cell>
          <cell r="AA1789">
            <v>80.010000000000005</v>
          </cell>
          <cell r="AB1789">
            <v>80.010000000000005</v>
          </cell>
          <cell r="AC1789">
            <v>240.56</v>
          </cell>
          <cell r="AD1789">
            <v>186</v>
          </cell>
        </row>
        <row r="1790">
          <cell r="H1790">
            <v>73010</v>
          </cell>
          <cell r="I1790" t="str">
            <v>LT</v>
          </cell>
          <cell r="K1790">
            <v>334</v>
          </cell>
          <cell r="L1790">
            <v>323.98</v>
          </cell>
          <cell r="M1790">
            <v>98.43</v>
          </cell>
          <cell r="N1790">
            <v>98.43</v>
          </cell>
          <cell r="O1790">
            <v>319.94</v>
          </cell>
          <cell r="P1790">
            <v>323.98</v>
          </cell>
          <cell r="Q1790">
            <v>323.98</v>
          </cell>
          <cell r="R1790">
            <v>323.98</v>
          </cell>
          <cell r="S1790">
            <v>98.43</v>
          </cell>
          <cell r="T1790">
            <v>98.43</v>
          </cell>
          <cell r="U1790">
            <v>323.98</v>
          </cell>
          <cell r="V1790">
            <v>98.43</v>
          </cell>
          <cell r="W1790">
            <v>323.98</v>
          </cell>
          <cell r="X1790">
            <v>323.98</v>
          </cell>
          <cell r="Y1790">
            <v>323.98</v>
          </cell>
          <cell r="Z1790">
            <v>98.43</v>
          </cell>
          <cell r="AA1790">
            <v>98.43</v>
          </cell>
          <cell r="AB1790">
            <v>98.43</v>
          </cell>
          <cell r="AC1790">
            <v>323.98</v>
          </cell>
          <cell r="AD1790">
            <v>250.5</v>
          </cell>
        </row>
        <row r="1791">
          <cell r="H1791">
            <v>73020</v>
          </cell>
          <cell r="I1791" t="str">
            <v>LT</v>
          </cell>
          <cell r="K1791">
            <v>248</v>
          </cell>
          <cell r="L1791">
            <v>240.56</v>
          </cell>
          <cell r="M1791">
            <v>80.010000000000005</v>
          </cell>
          <cell r="N1791">
            <v>80.010000000000005</v>
          </cell>
          <cell r="O1791">
            <v>237.56</v>
          </cell>
          <cell r="P1791">
            <v>240.56</v>
          </cell>
          <cell r="Q1791">
            <v>240.56</v>
          </cell>
          <cell r="R1791">
            <v>240.56</v>
          </cell>
          <cell r="S1791">
            <v>80.010000000000005</v>
          </cell>
          <cell r="T1791">
            <v>80.010000000000005</v>
          </cell>
          <cell r="U1791">
            <v>240.56</v>
          </cell>
          <cell r="V1791">
            <v>80.010000000000005</v>
          </cell>
          <cell r="W1791">
            <v>240.56</v>
          </cell>
          <cell r="X1791">
            <v>240.56</v>
          </cell>
          <cell r="Y1791">
            <v>240.56</v>
          </cell>
          <cell r="Z1791">
            <v>80.010000000000005</v>
          </cell>
          <cell r="AA1791">
            <v>80.010000000000005</v>
          </cell>
          <cell r="AB1791">
            <v>80.010000000000005</v>
          </cell>
          <cell r="AC1791">
            <v>240.56</v>
          </cell>
          <cell r="AD1791">
            <v>186</v>
          </cell>
        </row>
        <row r="1792">
          <cell r="H1792">
            <v>73030</v>
          </cell>
          <cell r="I1792" t="str">
            <v>LT</v>
          </cell>
          <cell r="K1792">
            <v>248</v>
          </cell>
          <cell r="L1792">
            <v>240.56</v>
          </cell>
          <cell r="M1792">
            <v>80.010000000000005</v>
          </cell>
          <cell r="N1792">
            <v>80.010000000000005</v>
          </cell>
          <cell r="O1792">
            <v>237.56</v>
          </cell>
          <cell r="P1792">
            <v>240.56</v>
          </cell>
          <cell r="Q1792">
            <v>240.56</v>
          </cell>
          <cell r="R1792">
            <v>240.56</v>
          </cell>
          <cell r="S1792">
            <v>80.010000000000005</v>
          </cell>
          <cell r="T1792">
            <v>80.010000000000005</v>
          </cell>
          <cell r="U1792">
            <v>240.56</v>
          </cell>
          <cell r="V1792">
            <v>80.010000000000005</v>
          </cell>
          <cell r="W1792">
            <v>240.56</v>
          </cell>
          <cell r="X1792">
            <v>240.56</v>
          </cell>
          <cell r="Y1792">
            <v>240.56</v>
          </cell>
          <cell r="Z1792">
            <v>80.010000000000005</v>
          </cell>
          <cell r="AA1792">
            <v>80.010000000000005</v>
          </cell>
          <cell r="AB1792">
            <v>80.010000000000005</v>
          </cell>
          <cell r="AC1792">
            <v>240.56</v>
          </cell>
          <cell r="AD1792">
            <v>186</v>
          </cell>
        </row>
        <row r="1793">
          <cell r="H1793">
            <v>73060</v>
          </cell>
          <cell r="I1793" t="str">
            <v>LT</v>
          </cell>
          <cell r="K1793">
            <v>248</v>
          </cell>
          <cell r="L1793">
            <v>240.56</v>
          </cell>
          <cell r="M1793">
            <v>80.010000000000005</v>
          </cell>
          <cell r="N1793">
            <v>80.010000000000005</v>
          </cell>
          <cell r="O1793">
            <v>237.56</v>
          </cell>
          <cell r="P1793">
            <v>240.56</v>
          </cell>
          <cell r="Q1793">
            <v>240.56</v>
          </cell>
          <cell r="R1793">
            <v>240.56</v>
          </cell>
          <cell r="S1793">
            <v>80.010000000000005</v>
          </cell>
          <cell r="T1793">
            <v>80.010000000000005</v>
          </cell>
          <cell r="U1793">
            <v>240.56</v>
          </cell>
          <cell r="V1793">
            <v>80.010000000000005</v>
          </cell>
          <cell r="W1793">
            <v>240.56</v>
          </cell>
          <cell r="X1793">
            <v>240.56</v>
          </cell>
          <cell r="Y1793">
            <v>240.56</v>
          </cell>
          <cell r="Z1793">
            <v>80.010000000000005</v>
          </cell>
          <cell r="AA1793">
            <v>80.010000000000005</v>
          </cell>
          <cell r="AB1793">
            <v>80.010000000000005</v>
          </cell>
          <cell r="AC1793">
            <v>240.56</v>
          </cell>
          <cell r="AD1793">
            <v>186</v>
          </cell>
        </row>
        <row r="1794">
          <cell r="H1794">
            <v>73070</v>
          </cell>
          <cell r="I1794" t="str">
            <v>LT</v>
          </cell>
          <cell r="K1794">
            <v>248</v>
          </cell>
          <cell r="L1794">
            <v>240.56</v>
          </cell>
          <cell r="M1794">
            <v>80.010000000000005</v>
          </cell>
          <cell r="N1794">
            <v>80.010000000000005</v>
          </cell>
          <cell r="O1794">
            <v>237.56</v>
          </cell>
          <cell r="P1794">
            <v>240.56</v>
          </cell>
          <cell r="Q1794">
            <v>240.56</v>
          </cell>
          <cell r="R1794">
            <v>240.56</v>
          </cell>
          <cell r="S1794">
            <v>80.010000000000005</v>
          </cell>
          <cell r="T1794">
            <v>80.010000000000005</v>
          </cell>
          <cell r="U1794">
            <v>240.56</v>
          </cell>
          <cell r="V1794">
            <v>80.010000000000005</v>
          </cell>
          <cell r="W1794">
            <v>240.56</v>
          </cell>
          <cell r="X1794">
            <v>240.56</v>
          </cell>
          <cell r="Y1794">
            <v>240.56</v>
          </cell>
          <cell r="Z1794">
            <v>80.010000000000005</v>
          </cell>
          <cell r="AA1794">
            <v>80.010000000000005</v>
          </cell>
          <cell r="AB1794">
            <v>80.010000000000005</v>
          </cell>
          <cell r="AC1794">
            <v>240.56</v>
          </cell>
          <cell r="AD1794">
            <v>186</v>
          </cell>
        </row>
        <row r="1795">
          <cell r="H1795">
            <v>73080</v>
          </cell>
          <cell r="I1795" t="str">
            <v>LT</v>
          </cell>
          <cell r="K1795">
            <v>248</v>
          </cell>
          <cell r="L1795">
            <v>240.56</v>
          </cell>
          <cell r="M1795">
            <v>80.010000000000005</v>
          </cell>
          <cell r="N1795">
            <v>80.010000000000005</v>
          </cell>
          <cell r="O1795">
            <v>237.56</v>
          </cell>
          <cell r="P1795">
            <v>240.56</v>
          </cell>
          <cell r="Q1795">
            <v>240.56</v>
          </cell>
          <cell r="R1795">
            <v>240.56</v>
          </cell>
          <cell r="S1795">
            <v>80.010000000000005</v>
          </cell>
          <cell r="T1795">
            <v>80.010000000000005</v>
          </cell>
          <cell r="U1795">
            <v>240.56</v>
          </cell>
          <cell r="V1795">
            <v>80.010000000000005</v>
          </cell>
          <cell r="W1795">
            <v>240.56</v>
          </cell>
          <cell r="X1795">
            <v>240.56</v>
          </cell>
          <cell r="Y1795">
            <v>240.56</v>
          </cell>
          <cell r="Z1795">
            <v>80.010000000000005</v>
          </cell>
          <cell r="AA1795">
            <v>80.010000000000005</v>
          </cell>
          <cell r="AB1795">
            <v>80.010000000000005</v>
          </cell>
          <cell r="AC1795">
            <v>240.56</v>
          </cell>
          <cell r="AD1795">
            <v>186</v>
          </cell>
        </row>
        <row r="1796">
          <cell r="H1796">
            <v>73090</v>
          </cell>
          <cell r="I1796" t="str">
            <v>LT</v>
          </cell>
          <cell r="K1796">
            <v>248</v>
          </cell>
          <cell r="L1796">
            <v>240.56</v>
          </cell>
          <cell r="M1796">
            <v>80.010000000000005</v>
          </cell>
          <cell r="N1796">
            <v>80.010000000000005</v>
          </cell>
          <cell r="O1796">
            <v>237.56</v>
          </cell>
          <cell r="P1796">
            <v>240.56</v>
          </cell>
          <cell r="Q1796">
            <v>240.56</v>
          </cell>
          <cell r="R1796">
            <v>240.56</v>
          </cell>
          <cell r="S1796">
            <v>80.010000000000005</v>
          </cell>
          <cell r="T1796">
            <v>80.010000000000005</v>
          </cell>
          <cell r="U1796">
            <v>240.56</v>
          </cell>
          <cell r="V1796">
            <v>80.010000000000005</v>
          </cell>
          <cell r="W1796">
            <v>240.56</v>
          </cell>
          <cell r="X1796">
            <v>240.56</v>
          </cell>
          <cell r="Y1796">
            <v>240.56</v>
          </cell>
          <cell r="Z1796">
            <v>80.010000000000005</v>
          </cell>
          <cell r="AA1796">
            <v>80.010000000000005</v>
          </cell>
          <cell r="AB1796">
            <v>80.010000000000005</v>
          </cell>
          <cell r="AC1796">
            <v>240.56</v>
          </cell>
          <cell r="AD1796">
            <v>186</v>
          </cell>
        </row>
        <row r="1797">
          <cell r="H1797">
            <v>73092</v>
          </cell>
          <cell r="I1797" t="str">
            <v>LT</v>
          </cell>
          <cell r="K1797">
            <v>334</v>
          </cell>
          <cell r="L1797">
            <v>323.98</v>
          </cell>
          <cell r="M1797">
            <v>98.43</v>
          </cell>
          <cell r="N1797">
            <v>98.43</v>
          </cell>
          <cell r="O1797">
            <v>319.94</v>
          </cell>
          <cell r="P1797">
            <v>323.98</v>
          </cell>
          <cell r="Q1797">
            <v>323.98</v>
          </cell>
          <cell r="R1797">
            <v>323.98</v>
          </cell>
          <cell r="S1797">
            <v>98.43</v>
          </cell>
          <cell r="T1797">
            <v>98.43</v>
          </cell>
          <cell r="U1797">
            <v>323.98</v>
          </cell>
          <cell r="V1797">
            <v>98.43</v>
          </cell>
          <cell r="W1797">
            <v>323.98</v>
          </cell>
          <cell r="X1797">
            <v>323.98</v>
          </cell>
          <cell r="Y1797">
            <v>323.98</v>
          </cell>
          <cell r="Z1797">
            <v>98.43</v>
          </cell>
          <cell r="AA1797">
            <v>98.43</v>
          </cell>
          <cell r="AB1797">
            <v>98.43</v>
          </cell>
          <cell r="AC1797">
            <v>323.98</v>
          </cell>
          <cell r="AD1797">
            <v>250.5</v>
          </cell>
        </row>
        <row r="1798">
          <cell r="H1798">
            <v>73100</v>
          </cell>
          <cell r="I1798" t="str">
            <v>LT</v>
          </cell>
          <cell r="K1798">
            <v>248</v>
          </cell>
          <cell r="L1798">
            <v>240.56</v>
          </cell>
          <cell r="M1798">
            <v>80.010000000000005</v>
          </cell>
          <cell r="N1798">
            <v>80.010000000000005</v>
          </cell>
          <cell r="O1798">
            <v>237.56</v>
          </cell>
          <cell r="P1798">
            <v>240.56</v>
          </cell>
          <cell r="Q1798">
            <v>240.56</v>
          </cell>
          <cell r="R1798">
            <v>240.56</v>
          </cell>
          <cell r="S1798">
            <v>80.010000000000005</v>
          </cell>
          <cell r="T1798">
            <v>80.010000000000005</v>
          </cell>
          <cell r="U1798">
            <v>240.56</v>
          </cell>
          <cell r="V1798">
            <v>80.010000000000005</v>
          </cell>
          <cell r="W1798">
            <v>240.56</v>
          </cell>
          <cell r="X1798">
            <v>240.56</v>
          </cell>
          <cell r="Y1798">
            <v>240.56</v>
          </cell>
          <cell r="Z1798">
            <v>80.010000000000005</v>
          </cell>
          <cell r="AA1798">
            <v>80.010000000000005</v>
          </cell>
          <cell r="AB1798">
            <v>80.010000000000005</v>
          </cell>
          <cell r="AC1798">
            <v>240.56</v>
          </cell>
          <cell r="AD1798">
            <v>186</v>
          </cell>
        </row>
        <row r="1799">
          <cell r="H1799">
            <v>73110</v>
          </cell>
          <cell r="I1799" t="str">
            <v>LT</v>
          </cell>
          <cell r="K1799">
            <v>248</v>
          </cell>
          <cell r="L1799">
            <v>240.56</v>
          </cell>
          <cell r="M1799">
            <v>80.010000000000005</v>
          </cell>
          <cell r="N1799">
            <v>80.010000000000005</v>
          </cell>
          <cell r="O1799">
            <v>237.56</v>
          </cell>
          <cell r="P1799">
            <v>240.56</v>
          </cell>
          <cell r="Q1799">
            <v>240.56</v>
          </cell>
          <cell r="R1799">
            <v>240.56</v>
          </cell>
          <cell r="S1799">
            <v>80.010000000000005</v>
          </cell>
          <cell r="T1799">
            <v>80.010000000000005</v>
          </cell>
          <cell r="U1799">
            <v>240.56</v>
          </cell>
          <cell r="V1799">
            <v>80.010000000000005</v>
          </cell>
          <cell r="W1799">
            <v>240.56</v>
          </cell>
          <cell r="X1799">
            <v>240.56</v>
          </cell>
          <cell r="Y1799">
            <v>240.56</v>
          </cell>
          <cell r="Z1799">
            <v>80.010000000000005</v>
          </cell>
          <cell r="AA1799">
            <v>80.010000000000005</v>
          </cell>
          <cell r="AB1799">
            <v>80.010000000000005</v>
          </cell>
          <cell r="AC1799">
            <v>240.56</v>
          </cell>
          <cell r="AD1799">
            <v>186</v>
          </cell>
        </row>
        <row r="1800">
          <cell r="H1800">
            <v>73120</v>
          </cell>
          <cell r="I1800" t="str">
            <v>LT</v>
          </cell>
          <cell r="K1800">
            <v>334</v>
          </cell>
          <cell r="L1800">
            <v>323.98</v>
          </cell>
          <cell r="M1800">
            <v>98.43</v>
          </cell>
          <cell r="N1800">
            <v>98.43</v>
          </cell>
          <cell r="O1800">
            <v>319.94</v>
          </cell>
          <cell r="P1800">
            <v>323.98</v>
          </cell>
          <cell r="Q1800">
            <v>323.98</v>
          </cell>
          <cell r="R1800">
            <v>323.98</v>
          </cell>
          <cell r="S1800">
            <v>98.43</v>
          </cell>
          <cell r="T1800">
            <v>98.43</v>
          </cell>
          <cell r="U1800">
            <v>323.98</v>
          </cell>
          <cell r="V1800">
            <v>98.43</v>
          </cell>
          <cell r="W1800">
            <v>323.98</v>
          </cell>
          <cell r="X1800">
            <v>323.98</v>
          </cell>
          <cell r="Y1800">
            <v>323.98</v>
          </cell>
          <cell r="Z1800">
            <v>98.43</v>
          </cell>
          <cell r="AA1800">
            <v>98.43</v>
          </cell>
          <cell r="AB1800">
            <v>98.43</v>
          </cell>
          <cell r="AC1800">
            <v>323.98</v>
          </cell>
          <cell r="AD1800">
            <v>250.5</v>
          </cell>
        </row>
        <row r="1801">
          <cell r="H1801">
            <v>73130</v>
          </cell>
          <cell r="I1801" t="str">
            <v>LT</v>
          </cell>
          <cell r="K1801">
            <v>248</v>
          </cell>
          <cell r="L1801">
            <v>240.56</v>
          </cell>
          <cell r="M1801">
            <v>80.010000000000005</v>
          </cell>
          <cell r="N1801">
            <v>80.010000000000005</v>
          </cell>
          <cell r="O1801">
            <v>237.56</v>
          </cell>
          <cell r="P1801">
            <v>240.56</v>
          </cell>
          <cell r="Q1801">
            <v>240.56</v>
          </cell>
          <cell r="R1801">
            <v>240.56</v>
          </cell>
          <cell r="S1801">
            <v>80.010000000000005</v>
          </cell>
          <cell r="T1801">
            <v>80.010000000000005</v>
          </cell>
          <cell r="U1801">
            <v>240.56</v>
          </cell>
          <cell r="V1801">
            <v>80.010000000000005</v>
          </cell>
          <cell r="W1801">
            <v>240.56</v>
          </cell>
          <cell r="X1801">
            <v>240.56</v>
          </cell>
          <cell r="Y1801">
            <v>240.56</v>
          </cell>
          <cell r="Z1801">
            <v>80.010000000000005</v>
          </cell>
          <cell r="AA1801">
            <v>80.010000000000005</v>
          </cell>
          <cell r="AB1801">
            <v>80.010000000000005</v>
          </cell>
          <cell r="AC1801">
            <v>240.56</v>
          </cell>
          <cell r="AD1801">
            <v>186</v>
          </cell>
        </row>
        <row r="1802">
          <cell r="H1802">
            <v>73140</v>
          </cell>
          <cell r="I1802" t="str">
            <v>F1</v>
          </cell>
          <cell r="K1802">
            <v>248</v>
          </cell>
          <cell r="L1802">
            <v>240.56</v>
          </cell>
          <cell r="M1802">
            <v>80.010000000000005</v>
          </cell>
          <cell r="N1802">
            <v>80.010000000000005</v>
          </cell>
          <cell r="O1802">
            <v>237.56</v>
          </cell>
          <cell r="P1802">
            <v>240.56</v>
          </cell>
          <cell r="Q1802">
            <v>240.56</v>
          </cell>
          <cell r="R1802">
            <v>240.56</v>
          </cell>
          <cell r="S1802">
            <v>80.010000000000005</v>
          </cell>
          <cell r="T1802">
            <v>80.010000000000005</v>
          </cell>
          <cell r="U1802">
            <v>240.56</v>
          </cell>
          <cell r="V1802">
            <v>80.010000000000005</v>
          </cell>
          <cell r="W1802">
            <v>240.56</v>
          </cell>
          <cell r="X1802">
            <v>240.56</v>
          </cell>
          <cell r="Y1802">
            <v>240.56</v>
          </cell>
          <cell r="Z1802">
            <v>80.010000000000005</v>
          </cell>
          <cell r="AA1802">
            <v>80.010000000000005</v>
          </cell>
          <cell r="AB1802">
            <v>80.010000000000005</v>
          </cell>
          <cell r="AC1802">
            <v>240.56</v>
          </cell>
          <cell r="AD1802">
            <v>186</v>
          </cell>
        </row>
        <row r="1803">
          <cell r="H1803">
            <v>73218</v>
          </cell>
          <cell r="I1803" t="str">
            <v>LT</v>
          </cell>
          <cell r="K1803">
            <v>1410</v>
          </cell>
          <cell r="L1803">
            <v>1367.7</v>
          </cell>
          <cell r="M1803">
            <v>215.05</v>
          </cell>
          <cell r="N1803">
            <v>215.05</v>
          </cell>
          <cell r="O1803">
            <v>1350.64</v>
          </cell>
          <cell r="P1803">
            <v>1367.7</v>
          </cell>
          <cell r="Q1803">
            <v>1367.7</v>
          </cell>
          <cell r="R1803">
            <v>1367.7</v>
          </cell>
          <cell r="S1803">
            <v>215.05</v>
          </cell>
          <cell r="T1803">
            <v>215.05</v>
          </cell>
          <cell r="U1803">
            <v>1367.7</v>
          </cell>
          <cell r="V1803">
            <v>215.05</v>
          </cell>
          <cell r="W1803">
            <v>1367.7</v>
          </cell>
          <cell r="X1803">
            <v>1367.7</v>
          </cell>
          <cell r="Y1803">
            <v>1367.7</v>
          </cell>
          <cell r="Z1803">
            <v>215.05</v>
          </cell>
          <cell r="AA1803">
            <v>215.05</v>
          </cell>
          <cell r="AB1803">
            <v>215.05</v>
          </cell>
          <cell r="AC1803">
            <v>1367.7</v>
          </cell>
          <cell r="AD1803">
            <v>1057.5</v>
          </cell>
        </row>
        <row r="1804">
          <cell r="H1804">
            <v>73220</v>
          </cell>
          <cell r="I1804" t="str">
            <v>LT</v>
          </cell>
          <cell r="K1804">
            <v>2257</v>
          </cell>
          <cell r="L1804">
            <v>2189.29</v>
          </cell>
          <cell r="M1804">
            <v>339.29</v>
          </cell>
          <cell r="N1804">
            <v>339.29</v>
          </cell>
          <cell r="O1804">
            <v>2161.98</v>
          </cell>
          <cell r="P1804">
            <v>2189.29</v>
          </cell>
          <cell r="Q1804">
            <v>2189.29</v>
          </cell>
          <cell r="R1804">
            <v>2189.29</v>
          </cell>
          <cell r="S1804">
            <v>339.29</v>
          </cell>
          <cell r="T1804">
            <v>339.29</v>
          </cell>
          <cell r="U1804">
            <v>2189.29</v>
          </cell>
          <cell r="V1804">
            <v>339.29</v>
          </cell>
          <cell r="W1804">
            <v>2189.29</v>
          </cell>
          <cell r="X1804">
            <v>2189.29</v>
          </cell>
          <cell r="Y1804">
            <v>2189.29</v>
          </cell>
          <cell r="Z1804">
            <v>339.29</v>
          </cell>
          <cell r="AA1804">
            <v>339.29</v>
          </cell>
          <cell r="AB1804">
            <v>339.29</v>
          </cell>
          <cell r="AC1804">
            <v>2189.29</v>
          </cell>
          <cell r="AD1804">
            <v>1692.75</v>
          </cell>
        </row>
        <row r="1805">
          <cell r="H1805">
            <v>73221</v>
          </cell>
          <cell r="I1805" t="str">
            <v>LT</v>
          </cell>
          <cell r="K1805">
            <v>1410</v>
          </cell>
          <cell r="L1805">
            <v>1367.7</v>
          </cell>
          <cell r="M1805">
            <v>215.05</v>
          </cell>
          <cell r="N1805">
            <v>215.05</v>
          </cell>
          <cell r="O1805">
            <v>1350.64</v>
          </cell>
          <cell r="P1805">
            <v>1367.7</v>
          </cell>
          <cell r="Q1805">
            <v>1367.7</v>
          </cell>
          <cell r="R1805">
            <v>1367.7</v>
          </cell>
          <cell r="S1805">
            <v>215.05</v>
          </cell>
          <cell r="T1805">
            <v>215.05</v>
          </cell>
          <cell r="U1805">
            <v>1367.7</v>
          </cell>
          <cell r="V1805">
            <v>215.05</v>
          </cell>
          <cell r="W1805">
            <v>1367.7</v>
          </cell>
          <cell r="X1805">
            <v>1367.7</v>
          </cell>
          <cell r="Y1805">
            <v>1367.7</v>
          </cell>
          <cell r="Z1805">
            <v>215.05</v>
          </cell>
          <cell r="AA1805">
            <v>215.05</v>
          </cell>
          <cell r="AB1805">
            <v>215.05</v>
          </cell>
          <cell r="AC1805">
            <v>1367.7</v>
          </cell>
          <cell r="AD1805">
            <v>1057.5</v>
          </cell>
        </row>
        <row r="1806">
          <cell r="H1806">
            <v>73501</v>
          </cell>
          <cell r="I1806" t="str">
            <v>LT</v>
          </cell>
          <cell r="K1806">
            <v>248</v>
          </cell>
          <cell r="L1806">
            <v>240.56</v>
          </cell>
          <cell r="M1806">
            <v>80.010000000000005</v>
          </cell>
          <cell r="N1806">
            <v>80.010000000000005</v>
          </cell>
          <cell r="O1806">
            <v>237.56</v>
          </cell>
          <cell r="P1806">
            <v>240.56</v>
          </cell>
          <cell r="Q1806">
            <v>240.56</v>
          </cell>
          <cell r="R1806">
            <v>240.56</v>
          </cell>
          <cell r="S1806">
            <v>80.010000000000005</v>
          </cell>
          <cell r="T1806">
            <v>80.010000000000005</v>
          </cell>
          <cell r="U1806">
            <v>240.56</v>
          </cell>
          <cell r="V1806">
            <v>80.010000000000005</v>
          </cell>
          <cell r="W1806">
            <v>240.56</v>
          </cell>
          <cell r="X1806">
            <v>240.56</v>
          </cell>
          <cell r="Y1806">
            <v>240.56</v>
          </cell>
          <cell r="Z1806">
            <v>80.010000000000005</v>
          </cell>
          <cell r="AA1806">
            <v>80.010000000000005</v>
          </cell>
          <cell r="AB1806">
            <v>80.010000000000005</v>
          </cell>
          <cell r="AC1806">
            <v>240.56</v>
          </cell>
          <cell r="AD1806">
            <v>186</v>
          </cell>
        </row>
        <row r="1807">
          <cell r="H1807">
            <v>73502</v>
          </cell>
          <cell r="I1807" t="str">
            <v>LT</v>
          </cell>
          <cell r="K1807">
            <v>248</v>
          </cell>
          <cell r="L1807">
            <v>240.56</v>
          </cell>
          <cell r="M1807">
            <v>80.010000000000005</v>
          </cell>
          <cell r="N1807">
            <v>80.010000000000005</v>
          </cell>
          <cell r="O1807">
            <v>237.56</v>
          </cell>
          <cell r="P1807">
            <v>240.56</v>
          </cell>
          <cell r="Q1807">
            <v>240.56</v>
          </cell>
          <cell r="R1807">
            <v>240.56</v>
          </cell>
          <cell r="S1807">
            <v>80.010000000000005</v>
          </cell>
          <cell r="T1807">
            <v>80.010000000000005</v>
          </cell>
          <cell r="U1807">
            <v>240.56</v>
          </cell>
          <cell r="V1807">
            <v>80.010000000000005</v>
          </cell>
          <cell r="W1807">
            <v>240.56</v>
          </cell>
          <cell r="X1807">
            <v>240.56</v>
          </cell>
          <cell r="Y1807">
            <v>240.56</v>
          </cell>
          <cell r="Z1807">
            <v>80.010000000000005</v>
          </cell>
          <cell r="AA1807">
            <v>80.010000000000005</v>
          </cell>
          <cell r="AB1807">
            <v>80.010000000000005</v>
          </cell>
          <cell r="AC1807">
            <v>240.56</v>
          </cell>
          <cell r="AD1807">
            <v>186</v>
          </cell>
        </row>
        <row r="1808">
          <cell r="H1808">
            <v>73552</v>
          </cell>
          <cell r="I1808" t="str">
            <v>LT</v>
          </cell>
          <cell r="K1808">
            <v>248</v>
          </cell>
          <cell r="L1808">
            <v>240.56</v>
          </cell>
          <cell r="M1808">
            <v>80.010000000000005</v>
          </cell>
          <cell r="N1808">
            <v>80.010000000000005</v>
          </cell>
          <cell r="O1808">
            <v>237.56</v>
          </cell>
          <cell r="P1808">
            <v>240.56</v>
          </cell>
          <cell r="Q1808">
            <v>240.56</v>
          </cell>
          <cell r="R1808">
            <v>240.56</v>
          </cell>
          <cell r="S1808">
            <v>80.010000000000005</v>
          </cell>
          <cell r="T1808">
            <v>80.010000000000005</v>
          </cell>
          <cell r="U1808">
            <v>240.56</v>
          </cell>
          <cell r="V1808">
            <v>80.010000000000005</v>
          </cell>
          <cell r="W1808">
            <v>240.56</v>
          </cell>
          <cell r="X1808">
            <v>240.56</v>
          </cell>
          <cell r="Y1808">
            <v>240.56</v>
          </cell>
          <cell r="Z1808">
            <v>80.010000000000005</v>
          </cell>
          <cell r="AA1808">
            <v>80.010000000000005</v>
          </cell>
          <cell r="AB1808">
            <v>80.010000000000005</v>
          </cell>
          <cell r="AC1808">
            <v>240.56</v>
          </cell>
          <cell r="AD1808">
            <v>186</v>
          </cell>
        </row>
        <row r="1809">
          <cell r="H1809">
            <v>73560</v>
          </cell>
          <cell r="I1809" t="str">
            <v>LT</v>
          </cell>
          <cell r="K1809">
            <v>248</v>
          </cell>
          <cell r="L1809">
            <v>240.56</v>
          </cell>
          <cell r="M1809">
            <v>80.010000000000005</v>
          </cell>
          <cell r="N1809">
            <v>80.010000000000005</v>
          </cell>
          <cell r="O1809">
            <v>237.56</v>
          </cell>
          <cell r="P1809">
            <v>240.56</v>
          </cell>
          <cell r="Q1809">
            <v>240.56</v>
          </cell>
          <cell r="R1809">
            <v>240.56</v>
          </cell>
          <cell r="S1809">
            <v>80.010000000000005</v>
          </cell>
          <cell r="T1809">
            <v>80.010000000000005</v>
          </cell>
          <cell r="U1809">
            <v>240.56</v>
          </cell>
          <cell r="V1809">
            <v>80.010000000000005</v>
          </cell>
          <cell r="W1809">
            <v>240.56</v>
          </cell>
          <cell r="X1809">
            <v>240.56</v>
          </cell>
          <cell r="Y1809">
            <v>240.56</v>
          </cell>
          <cell r="Z1809">
            <v>80.010000000000005</v>
          </cell>
          <cell r="AA1809">
            <v>80.010000000000005</v>
          </cell>
          <cell r="AB1809">
            <v>80.010000000000005</v>
          </cell>
          <cell r="AC1809">
            <v>240.56</v>
          </cell>
          <cell r="AD1809">
            <v>186</v>
          </cell>
        </row>
        <row r="1810">
          <cell r="H1810">
            <v>73562</v>
          </cell>
          <cell r="I1810" t="str">
            <v>LT</v>
          </cell>
          <cell r="K1810">
            <v>248</v>
          </cell>
          <cell r="L1810">
            <v>240.56</v>
          </cell>
          <cell r="M1810">
            <v>80.010000000000005</v>
          </cell>
          <cell r="N1810">
            <v>80.010000000000005</v>
          </cell>
          <cell r="O1810">
            <v>237.56</v>
          </cell>
          <cell r="P1810">
            <v>240.56</v>
          </cell>
          <cell r="Q1810">
            <v>240.56</v>
          </cell>
          <cell r="R1810">
            <v>240.56</v>
          </cell>
          <cell r="S1810">
            <v>80.010000000000005</v>
          </cell>
          <cell r="T1810">
            <v>80.010000000000005</v>
          </cell>
          <cell r="U1810">
            <v>240.56</v>
          </cell>
          <cell r="V1810">
            <v>80.010000000000005</v>
          </cell>
          <cell r="W1810">
            <v>240.56</v>
          </cell>
          <cell r="X1810">
            <v>240.56</v>
          </cell>
          <cell r="Y1810">
            <v>240.56</v>
          </cell>
          <cell r="Z1810">
            <v>80.010000000000005</v>
          </cell>
          <cell r="AA1810">
            <v>80.010000000000005</v>
          </cell>
          <cell r="AB1810">
            <v>80.010000000000005</v>
          </cell>
          <cell r="AC1810">
            <v>240.56</v>
          </cell>
          <cell r="AD1810">
            <v>186</v>
          </cell>
        </row>
        <row r="1811">
          <cell r="H1811">
            <v>73564</v>
          </cell>
          <cell r="I1811" t="str">
            <v>LT</v>
          </cell>
          <cell r="K1811">
            <v>334</v>
          </cell>
          <cell r="L1811">
            <v>323.98</v>
          </cell>
          <cell r="M1811">
            <v>98.43</v>
          </cell>
          <cell r="N1811">
            <v>98.43</v>
          </cell>
          <cell r="O1811">
            <v>319.94</v>
          </cell>
          <cell r="P1811">
            <v>323.98</v>
          </cell>
          <cell r="Q1811">
            <v>323.98</v>
          </cell>
          <cell r="R1811">
            <v>323.98</v>
          </cell>
          <cell r="S1811">
            <v>98.43</v>
          </cell>
          <cell r="T1811">
            <v>98.43</v>
          </cell>
          <cell r="U1811">
            <v>323.98</v>
          </cell>
          <cell r="V1811">
            <v>98.43</v>
          </cell>
          <cell r="W1811">
            <v>323.98</v>
          </cell>
          <cell r="X1811">
            <v>323.98</v>
          </cell>
          <cell r="Y1811">
            <v>323.98</v>
          </cell>
          <cell r="Z1811">
            <v>98.43</v>
          </cell>
          <cell r="AA1811">
            <v>98.43</v>
          </cell>
          <cell r="AB1811">
            <v>98.43</v>
          </cell>
          <cell r="AC1811">
            <v>323.98</v>
          </cell>
          <cell r="AD1811">
            <v>250.5</v>
          </cell>
        </row>
        <row r="1812">
          <cell r="H1812">
            <v>73590</v>
          </cell>
          <cell r="I1812" t="str">
            <v>LT</v>
          </cell>
          <cell r="K1812">
            <v>248</v>
          </cell>
          <cell r="L1812">
            <v>240.56</v>
          </cell>
          <cell r="M1812">
            <v>80.010000000000005</v>
          </cell>
          <cell r="N1812">
            <v>80.010000000000005</v>
          </cell>
          <cell r="O1812">
            <v>237.56</v>
          </cell>
          <cell r="P1812">
            <v>240.56</v>
          </cell>
          <cell r="Q1812">
            <v>240.56</v>
          </cell>
          <cell r="R1812">
            <v>240.56</v>
          </cell>
          <cell r="S1812">
            <v>80.010000000000005</v>
          </cell>
          <cell r="T1812">
            <v>80.010000000000005</v>
          </cell>
          <cell r="U1812">
            <v>240.56</v>
          </cell>
          <cell r="V1812">
            <v>80.010000000000005</v>
          </cell>
          <cell r="W1812">
            <v>240.56</v>
          </cell>
          <cell r="X1812">
            <v>240.56</v>
          </cell>
          <cell r="Y1812">
            <v>240.56</v>
          </cell>
          <cell r="Z1812">
            <v>80.010000000000005</v>
          </cell>
          <cell r="AA1812">
            <v>80.010000000000005</v>
          </cell>
          <cell r="AB1812">
            <v>80.010000000000005</v>
          </cell>
          <cell r="AC1812">
            <v>240.56</v>
          </cell>
          <cell r="AD1812">
            <v>186</v>
          </cell>
        </row>
        <row r="1813">
          <cell r="H1813">
            <v>73592</v>
          </cell>
          <cell r="I1813" t="str">
            <v>LT</v>
          </cell>
          <cell r="K1813">
            <v>248</v>
          </cell>
          <cell r="L1813">
            <v>240.56</v>
          </cell>
          <cell r="M1813">
            <v>80.010000000000005</v>
          </cell>
          <cell r="N1813">
            <v>80.010000000000005</v>
          </cell>
          <cell r="O1813">
            <v>237.56</v>
          </cell>
          <cell r="P1813">
            <v>240.56</v>
          </cell>
          <cell r="Q1813">
            <v>240.56</v>
          </cell>
          <cell r="R1813">
            <v>240.56</v>
          </cell>
          <cell r="S1813">
            <v>80.010000000000005</v>
          </cell>
          <cell r="T1813">
            <v>80.010000000000005</v>
          </cell>
          <cell r="U1813">
            <v>240.56</v>
          </cell>
          <cell r="V1813">
            <v>80.010000000000005</v>
          </cell>
          <cell r="W1813">
            <v>240.56</v>
          </cell>
          <cell r="X1813">
            <v>240.56</v>
          </cell>
          <cell r="Y1813">
            <v>240.56</v>
          </cell>
          <cell r="Z1813">
            <v>80.010000000000005</v>
          </cell>
          <cell r="AA1813">
            <v>80.010000000000005</v>
          </cell>
          <cell r="AB1813">
            <v>80.010000000000005</v>
          </cell>
          <cell r="AC1813">
            <v>240.56</v>
          </cell>
          <cell r="AD1813">
            <v>186</v>
          </cell>
        </row>
        <row r="1814">
          <cell r="H1814">
            <v>73600</v>
          </cell>
          <cell r="I1814" t="str">
            <v>LT</v>
          </cell>
          <cell r="K1814">
            <v>248</v>
          </cell>
          <cell r="L1814">
            <v>240.56</v>
          </cell>
          <cell r="M1814">
            <v>80.010000000000005</v>
          </cell>
          <cell r="N1814">
            <v>80.010000000000005</v>
          </cell>
          <cell r="O1814">
            <v>237.56</v>
          </cell>
          <cell r="P1814">
            <v>240.56</v>
          </cell>
          <cell r="Q1814">
            <v>240.56</v>
          </cell>
          <cell r="R1814">
            <v>240.56</v>
          </cell>
          <cell r="S1814">
            <v>80.010000000000005</v>
          </cell>
          <cell r="T1814">
            <v>80.010000000000005</v>
          </cell>
          <cell r="U1814">
            <v>240.56</v>
          </cell>
          <cell r="V1814">
            <v>80.010000000000005</v>
          </cell>
          <cell r="W1814">
            <v>240.56</v>
          </cell>
          <cell r="X1814">
            <v>240.56</v>
          </cell>
          <cell r="Y1814">
            <v>240.56</v>
          </cell>
          <cell r="Z1814">
            <v>80.010000000000005</v>
          </cell>
          <cell r="AA1814">
            <v>80.010000000000005</v>
          </cell>
          <cell r="AB1814">
            <v>80.010000000000005</v>
          </cell>
          <cell r="AC1814">
            <v>240.56</v>
          </cell>
          <cell r="AD1814">
            <v>186</v>
          </cell>
        </row>
        <row r="1815">
          <cell r="H1815">
            <v>73610</v>
          </cell>
          <cell r="I1815" t="str">
            <v>LT</v>
          </cell>
          <cell r="K1815">
            <v>248</v>
          </cell>
          <cell r="L1815">
            <v>240.56</v>
          </cell>
          <cell r="M1815">
            <v>80.010000000000005</v>
          </cell>
          <cell r="N1815">
            <v>80.010000000000005</v>
          </cell>
          <cell r="O1815">
            <v>237.56</v>
          </cell>
          <cell r="P1815">
            <v>240.56</v>
          </cell>
          <cell r="Q1815">
            <v>240.56</v>
          </cell>
          <cell r="R1815">
            <v>240.56</v>
          </cell>
          <cell r="S1815">
            <v>80.010000000000005</v>
          </cell>
          <cell r="T1815">
            <v>80.010000000000005</v>
          </cell>
          <cell r="U1815">
            <v>240.56</v>
          </cell>
          <cell r="V1815">
            <v>80.010000000000005</v>
          </cell>
          <cell r="W1815">
            <v>240.56</v>
          </cell>
          <cell r="X1815">
            <v>240.56</v>
          </cell>
          <cell r="Y1815">
            <v>240.56</v>
          </cell>
          <cell r="Z1815">
            <v>80.010000000000005</v>
          </cell>
          <cell r="AA1815">
            <v>80.010000000000005</v>
          </cell>
          <cell r="AB1815">
            <v>80.010000000000005</v>
          </cell>
          <cell r="AC1815">
            <v>240.56</v>
          </cell>
          <cell r="AD1815">
            <v>186</v>
          </cell>
        </row>
        <row r="1816">
          <cell r="H1816">
            <v>73620</v>
          </cell>
          <cell r="I1816" t="str">
            <v>LT</v>
          </cell>
          <cell r="K1816">
            <v>248</v>
          </cell>
          <cell r="L1816">
            <v>240.56</v>
          </cell>
          <cell r="M1816">
            <v>80.010000000000005</v>
          </cell>
          <cell r="N1816">
            <v>80.010000000000005</v>
          </cell>
          <cell r="O1816">
            <v>237.56</v>
          </cell>
          <cell r="P1816">
            <v>240.56</v>
          </cell>
          <cell r="Q1816">
            <v>240.56</v>
          </cell>
          <cell r="R1816">
            <v>240.56</v>
          </cell>
          <cell r="S1816">
            <v>80.010000000000005</v>
          </cell>
          <cell r="T1816">
            <v>80.010000000000005</v>
          </cell>
          <cell r="U1816">
            <v>240.56</v>
          </cell>
          <cell r="V1816">
            <v>80.010000000000005</v>
          </cell>
          <cell r="W1816">
            <v>240.56</v>
          </cell>
          <cell r="X1816">
            <v>240.56</v>
          </cell>
          <cell r="Y1816">
            <v>240.56</v>
          </cell>
          <cell r="Z1816">
            <v>80.010000000000005</v>
          </cell>
          <cell r="AA1816">
            <v>80.010000000000005</v>
          </cell>
          <cell r="AB1816">
            <v>80.010000000000005</v>
          </cell>
          <cell r="AC1816">
            <v>240.56</v>
          </cell>
          <cell r="AD1816">
            <v>186</v>
          </cell>
        </row>
        <row r="1817">
          <cell r="H1817">
            <v>73630</v>
          </cell>
          <cell r="I1817" t="str">
            <v>LT</v>
          </cell>
          <cell r="K1817">
            <v>248</v>
          </cell>
          <cell r="L1817">
            <v>240.56</v>
          </cell>
          <cell r="M1817">
            <v>80.010000000000005</v>
          </cell>
          <cell r="N1817">
            <v>80.010000000000005</v>
          </cell>
          <cell r="O1817">
            <v>237.56</v>
          </cell>
          <cell r="P1817">
            <v>240.56</v>
          </cell>
          <cell r="Q1817">
            <v>240.56</v>
          </cell>
          <cell r="R1817">
            <v>240.56</v>
          </cell>
          <cell r="S1817">
            <v>80.010000000000005</v>
          </cell>
          <cell r="T1817">
            <v>80.010000000000005</v>
          </cell>
          <cell r="U1817">
            <v>240.56</v>
          </cell>
          <cell r="V1817">
            <v>80.010000000000005</v>
          </cell>
          <cell r="W1817">
            <v>240.56</v>
          </cell>
          <cell r="X1817">
            <v>240.56</v>
          </cell>
          <cell r="Y1817">
            <v>240.56</v>
          </cell>
          <cell r="Z1817">
            <v>80.010000000000005</v>
          </cell>
          <cell r="AA1817">
            <v>80.010000000000005</v>
          </cell>
          <cell r="AB1817">
            <v>80.010000000000005</v>
          </cell>
          <cell r="AC1817">
            <v>240.56</v>
          </cell>
          <cell r="AD1817">
            <v>186</v>
          </cell>
        </row>
        <row r="1818">
          <cell r="H1818">
            <v>73650</v>
          </cell>
          <cell r="I1818" t="str">
            <v>LT</v>
          </cell>
          <cell r="K1818">
            <v>248</v>
          </cell>
          <cell r="L1818">
            <v>240.56</v>
          </cell>
          <cell r="M1818">
            <v>80.010000000000005</v>
          </cell>
          <cell r="N1818">
            <v>80.010000000000005</v>
          </cell>
          <cell r="O1818">
            <v>237.56</v>
          </cell>
          <cell r="P1818">
            <v>240.56</v>
          </cell>
          <cell r="Q1818">
            <v>240.56</v>
          </cell>
          <cell r="R1818">
            <v>240.56</v>
          </cell>
          <cell r="S1818">
            <v>80.010000000000005</v>
          </cell>
          <cell r="T1818">
            <v>80.010000000000005</v>
          </cell>
          <cell r="U1818">
            <v>240.56</v>
          </cell>
          <cell r="V1818">
            <v>80.010000000000005</v>
          </cell>
          <cell r="W1818">
            <v>240.56</v>
          </cell>
          <cell r="X1818">
            <v>240.56</v>
          </cell>
          <cell r="Y1818">
            <v>240.56</v>
          </cell>
          <cell r="Z1818">
            <v>80.010000000000005</v>
          </cell>
          <cell r="AA1818">
            <v>80.010000000000005</v>
          </cell>
          <cell r="AB1818">
            <v>80.010000000000005</v>
          </cell>
          <cell r="AC1818">
            <v>240.56</v>
          </cell>
          <cell r="AD1818">
            <v>186</v>
          </cell>
        </row>
        <row r="1819">
          <cell r="H1819">
            <v>73660</v>
          </cell>
          <cell r="I1819" t="str">
            <v>T1</v>
          </cell>
          <cell r="K1819">
            <v>248</v>
          </cell>
          <cell r="L1819">
            <v>240.56</v>
          </cell>
          <cell r="M1819">
            <v>80.010000000000005</v>
          </cell>
          <cell r="N1819">
            <v>80.010000000000005</v>
          </cell>
          <cell r="O1819">
            <v>237.56</v>
          </cell>
          <cell r="P1819">
            <v>240.56</v>
          </cell>
          <cell r="Q1819">
            <v>240.56</v>
          </cell>
          <cell r="R1819">
            <v>240.56</v>
          </cell>
          <cell r="S1819">
            <v>80.010000000000005</v>
          </cell>
          <cell r="T1819">
            <v>80.010000000000005</v>
          </cell>
          <cell r="U1819">
            <v>240.56</v>
          </cell>
          <cell r="V1819">
            <v>80.010000000000005</v>
          </cell>
          <cell r="W1819">
            <v>240.56</v>
          </cell>
          <cell r="X1819">
            <v>240.56</v>
          </cell>
          <cell r="Y1819">
            <v>240.56</v>
          </cell>
          <cell r="Z1819">
            <v>80.010000000000005</v>
          </cell>
          <cell r="AA1819">
            <v>80.010000000000005</v>
          </cell>
          <cell r="AB1819">
            <v>80.010000000000005</v>
          </cell>
          <cell r="AC1819">
            <v>240.56</v>
          </cell>
          <cell r="AD1819">
            <v>186</v>
          </cell>
        </row>
        <row r="1820">
          <cell r="H1820">
            <v>73718</v>
          </cell>
          <cell r="I1820" t="str">
            <v>LT</v>
          </cell>
          <cell r="K1820">
            <v>1410</v>
          </cell>
          <cell r="L1820">
            <v>1367.7</v>
          </cell>
          <cell r="M1820">
            <v>215.05</v>
          </cell>
          <cell r="N1820">
            <v>215.05</v>
          </cell>
          <cell r="O1820">
            <v>1350.64</v>
          </cell>
          <cell r="P1820">
            <v>1367.7</v>
          </cell>
          <cell r="Q1820">
            <v>1367.7</v>
          </cell>
          <cell r="R1820">
            <v>1367.7</v>
          </cell>
          <cell r="S1820">
            <v>215.05</v>
          </cell>
          <cell r="T1820">
            <v>215.05</v>
          </cell>
          <cell r="U1820">
            <v>1367.7</v>
          </cell>
          <cell r="V1820">
            <v>215.05</v>
          </cell>
          <cell r="W1820">
            <v>1367.7</v>
          </cell>
          <cell r="X1820">
            <v>1367.7</v>
          </cell>
          <cell r="Y1820">
            <v>1367.7</v>
          </cell>
          <cell r="Z1820">
            <v>215.05</v>
          </cell>
          <cell r="AA1820">
            <v>215.05</v>
          </cell>
          <cell r="AB1820">
            <v>215.05</v>
          </cell>
          <cell r="AC1820">
            <v>1367.7</v>
          </cell>
          <cell r="AD1820">
            <v>1057.5</v>
          </cell>
        </row>
        <row r="1821">
          <cell r="H1821">
            <v>73720</v>
          </cell>
          <cell r="I1821" t="str">
            <v>LT</v>
          </cell>
          <cell r="K1821">
            <v>2257</v>
          </cell>
          <cell r="L1821">
            <v>2189.29</v>
          </cell>
          <cell r="M1821">
            <v>339.29</v>
          </cell>
          <cell r="N1821">
            <v>339.29</v>
          </cell>
          <cell r="O1821">
            <v>2161.98</v>
          </cell>
          <cell r="P1821">
            <v>2189.29</v>
          </cell>
          <cell r="Q1821">
            <v>2189.29</v>
          </cell>
          <cell r="R1821">
            <v>2189.29</v>
          </cell>
          <cell r="S1821">
            <v>339.29</v>
          </cell>
          <cell r="T1821">
            <v>339.29</v>
          </cell>
          <cell r="U1821">
            <v>2189.29</v>
          </cell>
          <cell r="V1821">
            <v>339.29</v>
          </cell>
          <cell r="W1821">
            <v>2189.29</v>
          </cell>
          <cell r="X1821">
            <v>2189.29</v>
          </cell>
          <cell r="Y1821">
            <v>2189.29</v>
          </cell>
          <cell r="Z1821">
            <v>339.29</v>
          </cell>
          <cell r="AA1821">
            <v>339.29</v>
          </cell>
          <cell r="AB1821">
            <v>339.29</v>
          </cell>
          <cell r="AC1821">
            <v>2189.29</v>
          </cell>
          <cell r="AD1821">
            <v>1692.75</v>
          </cell>
        </row>
        <row r="1822">
          <cell r="H1822">
            <v>73721</v>
          </cell>
          <cell r="I1822" t="str">
            <v>LT</v>
          </cell>
          <cell r="K1822">
            <v>1410</v>
          </cell>
          <cell r="L1822">
            <v>1367.7</v>
          </cell>
          <cell r="M1822">
            <v>215.05</v>
          </cell>
          <cell r="N1822">
            <v>215.05</v>
          </cell>
          <cell r="O1822">
            <v>1350.64</v>
          </cell>
          <cell r="P1822">
            <v>1367.7</v>
          </cell>
          <cell r="Q1822">
            <v>1367.7</v>
          </cell>
          <cell r="R1822">
            <v>1367.7</v>
          </cell>
          <cell r="S1822">
            <v>215.05</v>
          </cell>
          <cell r="T1822">
            <v>215.05</v>
          </cell>
          <cell r="U1822">
            <v>1367.7</v>
          </cell>
          <cell r="V1822">
            <v>215.05</v>
          </cell>
          <cell r="W1822">
            <v>1367.7</v>
          </cell>
          <cell r="X1822">
            <v>1367.7</v>
          </cell>
          <cell r="Y1822">
            <v>1367.7</v>
          </cell>
          <cell r="Z1822">
            <v>215.05</v>
          </cell>
          <cell r="AA1822">
            <v>215.05</v>
          </cell>
          <cell r="AB1822">
            <v>215.05</v>
          </cell>
          <cell r="AC1822">
            <v>1367.7</v>
          </cell>
          <cell r="AD1822">
            <v>1057.5</v>
          </cell>
        </row>
        <row r="1823">
          <cell r="H1823">
            <v>73723</v>
          </cell>
          <cell r="I1823" t="str">
            <v>LT</v>
          </cell>
          <cell r="K1823">
            <v>2257</v>
          </cell>
          <cell r="L1823">
            <v>2189.29</v>
          </cell>
          <cell r="M1823">
            <v>339.29</v>
          </cell>
          <cell r="N1823">
            <v>339.29</v>
          </cell>
          <cell r="O1823">
            <v>2161.98</v>
          </cell>
          <cell r="P1823">
            <v>2189.29</v>
          </cell>
          <cell r="Q1823">
            <v>2189.29</v>
          </cell>
          <cell r="R1823">
            <v>2189.29</v>
          </cell>
          <cell r="S1823">
            <v>339.29</v>
          </cell>
          <cell r="T1823">
            <v>339.29</v>
          </cell>
          <cell r="U1823">
            <v>2189.29</v>
          </cell>
          <cell r="V1823">
            <v>339.29</v>
          </cell>
          <cell r="W1823">
            <v>2189.29</v>
          </cell>
          <cell r="X1823">
            <v>2189.29</v>
          </cell>
          <cell r="Y1823">
            <v>2189.29</v>
          </cell>
          <cell r="Z1823">
            <v>339.29</v>
          </cell>
          <cell r="AA1823">
            <v>339.29</v>
          </cell>
          <cell r="AB1823">
            <v>339.29</v>
          </cell>
          <cell r="AC1823">
            <v>2189.29</v>
          </cell>
          <cell r="AD1823">
            <v>1692.75</v>
          </cell>
        </row>
        <row r="1824">
          <cell r="H1824">
            <v>73725</v>
          </cell>
          <cell r="I1824" t="str">
            <v>LT</v>
          </cell>
          <cell r="K1824">
            <v>1776</v>
          </cell>
          <cell r="L1824">
            <v>1722.72</v>
          </cell>
          <cell r="M1824" t="str">
            <v xml:space="preserve"> $-   </v>
          </cell>
          <cell r="N1824" t="str">
            <v xml:space="preserve"> $-   </v>
          </cell>
          <cell r="O1824">
            <v>1701.23</v>
          </cell>
          <cell r="P1824">
            <v>1722.72</v>
          </cell>
          <cell r="Q1824">
            <v>1722.72</v>
          </cell>
          <cell r="R1824">
            <v>1722.72</v>
          </cell>
          <cell r="S1824" t="str">
            <v xml:space="preserve"> $-   </v>
          </cell>
          <cell r="T1824" t="str">
            <v xml:space="preserve"> $-   </v>
          </cell>
          <cell r="U1824">
            <v>1722.72</v>
          </cell>
          <cell r="V1824" t="str">
            <v xml:space="preserve"> $-   </v>
          </cell>
          <cell r="W1824">
            <v>1722.72</v>
          </cell>
          <cell r="X1824">
            <v>1722.72</v>
          </cell>
          <cell r="Y1824">
            <v>1722.72</v>
          </cell>
          <cell r="Z1824" t="str">
            <v xml:space="preserve"> $-   </v>
          </cell>
          <cell r="AA1824" t="str">
            <v xml:space="preserve"> $-   </v>
          </cell>
          <cell r="AB1824" t="str">
            <v xml:space="preserve"> $-   </v>
          </cell>
          <cell r="AC1824">
            <v>1722.72</v>
          </cell>
          <cell r="AD1824">
            <v>1332</v>
          </cell>
        </row>
        <row r="1825">
          <cell r="K1825" t="str">
            <v xml:space="preserve"> $-   </v>
          </cell>
          <cell r="L1825" t="str">
            <v xml:space="preserve"> $-   </v>
          </cell>
          <cell r="M1825" t="str">
            <v xml:space="preserve"> $-   </v>
          </cell>
          <cell r="N1825" t="str">
            <v xml:space="preserve"> $-   </v>
          </cell>
          <cell r="O1825" t="str">
            <v xml:space="preserve"> $-   </v>
          </cell>
          <cell r="P1825" t="str">
            <v xml:space="preserve"> $-   </v>
          </cell>
          <cell r="Q1825" t="str">
            <v xml:space="preserve"> $-   </v>
          </cell>
          <cell r="R1825" t="str">
            <v xml:space="preserve"> $-   </v>
          </cell>
          <cell r="S1825" t="str">
            <v xml:space="preserve"> $-   </v>
          </cell>
          <cell r="T1825" t="str">
            <v xml:space="preserve"> $-   </v>
          </cell>
          <cell r="U1825" t="str">
            <v xml:space="preserve"> $-   </v>
          </cell>
          <cell r="V1825" t="str">
            <v xml:space="preserve"> $-   </v>
          </cell>
          <cell r="W1825" t="str">
            <v xml:space="preserve"> $-   </v>
          </cell>
          <cell r="X1825" t="str">
            <v xml:space="preserve"> $-   </v>
          </cell>
          <cell r="Y1825" t="str">
            <v xml:space="preserve"> $-   </v>
          </cell>
          <cell r="Z1825" t="str">
            <v xml:space="preserve"> $-   </v>
          </cell>
          <cell r="AA1825" t="str">
            <v xml:space="preserve"> $-   </v>
          </cell>
          <cell r="AB1825" t="str">
            <v xml:space="preserve"> $-   </v>
          </cell>
          <cell r="AC1825" t="str">
            <v xml:space="preserve"> $-   </v>
          </cell>
          <cell r="AD1825" t="str">
            <v xml:space="preserve"> $-   </v>
          </cell>
        </row>
        <row r="1826">
          <cell r="H1826">
            <v>74181</v>
          </cell>
          <cell r="K1826">
            <v>1410</v>
          </cell>
          <cell r="L1826">
            <v>1367.7</v>
          </cell>
          <cell r="M1826">
            <v>215.05</v>
          </cell>
          <cell r="N1826">
            <v>215.05</v>
          </cell>
          <cell r="O1826">
            <v>1350.64</v>
          </cell>
          <cell r="P1826">
            <v>1367.7</v>
          </cell>
          <cell r="Q1826">
            <v>1367.7</v>
          </cell>
          <cell r="R1826">
            <v>1367.7</v>
          </cell>
          <cell r="S1826">
            <v>215.05</v>
          </cell>
          <cell r="T1826">
            <v>215.05</v>
          </cell>
          <cell r="U1826">
            <v>1367.7</v>
          </cell>
          <cell r="V1826">
            <v>215.05</v>
          </cell>
          <cell r="W1826">
            <v>1367.7</v>
          </cell>
          <cell r="X1826">
            <v>1367.7</v>
          </cell>
          <cell r="Y1826">
            <v>1367.7</v>
          </cell>
          <cell r="Z1826">
            <v>215.05</v>
          </cell>
          <cell r="AA1826">
            <v>215.05</v>
          </cell>
          <cell r="AB1826">
            <v>215.05</v>
          </cell>
          <cell r="AC1826">
            <v>1367.7</v>
          </cell>
          <cell r="AD1826">
            <v>1057.5</v>
          </cell>
        </row>
        <row r="1827">
          <cell r="H1827">
            <v>74246</v>
          </cell>
          <cell r="K1827">
            <v>547</v>
          </cell>
          <cell r="L1827">
            <v>530.59</v>
          </cell>
          <cell r="M1827">
            <v>166.08</v>
          </cell>
          <cell r="N1827">
            <v>166.08</v>
          </cell>
          <cell r="O1827">
            <v>523.97</v>
          </cell>
          <cell r="P1827">
            <v>530.59</v>
          </cell>
          <cell r="Q1827">
            <v>530.59</v>
          </cell>
          <cell r="R1827">
            <v>530.59</v>
          </cell>
          <cell r="S1827">
            <v>166.08</v>
          </cell>
          <cell r="T1827">
            <v>166.08</v>
          </cell>
          <cell r="U1827">
            <v>530.59</v>
          </cell>
          <cell r="V1827">
            <v>166.08</v>
          </cell>
          <cell r="W1827">
            <v>530.59</v>
          </cell>
          <cell r="X1827">
            <v>530.59</v>
          </cell>
          <cell r="Y1827">
            <v>530.59</v>
          </cell>
          <cell r="Z1827">
            <v>166.08</v>
          </cell>
          <cell r="AA1827">
            <v>166.08</v>
          </cell>
          <cell r="AB1827">
            <v>166.08</v>
          </cell>
          <cell r="AC1827">
            <v>530.59</v>
          </cell>
          <cell r="AD1827">
            <v>410.25</v>
          </cell>
        </row>
        <row r="1828">
          <cell r="H1828">
            <v>74270</v>
          </cell>
          <cell r="I1828">
            <v>52</v>
          </cell>
          <cell r="K1828">
            <v>547</v>
          </cell>
          <cell r="L1828">
            <v>530.59</v>
          </cell>
          <cell r="M1828">
            <v>166.08</v>
          </cell>
          <cell r="N1828">
            <v>166.08</v>
          </cell>
          <cell r="O1828">
            <v>523.97</v>
          </cell>
          <cell r="P1828">
            <v>530.59</v>
          </cell>
          <cell r="Q1828">
            <v>530.59</v>
          </cell>
          <cell r="R1828">
            <v>530.59</v>
          </cell>
          <cell r="S1828">
            <v>166.08</v>
          </cell>
          <cell r="T1828">
            <v>166.08</v>
          </cell>
          <cell r="U1828">
            <v>530.59</v>
          </cell>
          <cell r="V1828">
            <v>166.08</v>
          </cell>
          <cell r="W1828">
            <v>530.59</v>
          </cell>
          <cell r="X1828">
            <v>530.59</v>
          </cell>
          <cell r="Y1828">
            <v>530.59</v>
          </cell>
          <cell r="Z1828">
            <v>166.08</v>
          </cell>
          <cell r="AA1828">
            <v>166.08</v>
          </cell>
          <cell r="AB1828">
            <v>166.08</v>
          </cell>
          <cell r="AC1828">
            <v>530.59</v>
          </cell>
          <cell r="AD1828">
            <v>410.25</v>
          </cell>
        </row>
        <row r="1829">
          <cell r="H1829">
            <v>76098</v>
          </cell>
          <cell r="I1829" t="str">
            <v>LT</v>
          </cell>
          <cell r="K1829">
            <v>515</v>
          </cell>
          <cell r="L1829">
            <v>499.55</v>
          </cell>
          <cell r="M1829">
            <v>463.34</v>
          </cell>
          <cell r="N1829">
            <v>463.34</v>
          </cell>
          <cell r="O1829">
            <v>493.32</v>
          </cell>
          <cell r="P1829">
            <v>499.55</v>
          </cell>
          <cell r="Q1829">
            <v>499.55</v>
          </cell>
          <cell r="R1829">
            <v>499.55</v>
          </cell>
          <cell r="S1829">
            <v>463.34</v>
          </cell>
          <cell r="T1829">
            <v>463.34</v>
          </cell>
          <cell r="U1829">
            <v>499.55</v>
          </cell>
          <cell r="V1829">
            <v>463.34</v>
          </cell>
          <cell r="W1829">
            <v>499.55</v>
          </cell>
          <cell r="X1829">
            <v>499.55</v>
          </cell>
          <cell r="Y1829">
            <v>499.55</v>
          </cell>
          <cell r="Z1829">
            <v>463.34</v>
          </cell>
          <cell r="AA1829">
            <v>463.34</v>
          </cell>
          <cell r="AB1829">
            <v>463.34</v>
          </cell>
          <cell r="AC1829">
            <v>499.55</v>
          </cell>
          <cell r="AD1829">
            <v>386.25</v>
          </cell>
        </row>
        <row r="1830">
          <cell r="H1830">
            <v>77061</v>
          </cell>
          <cell r="I1830" t="str">
            <v>LT</v>
          </cell>
          <cell r="K1830">
            <v>50</v>
          </cell>
          <cell r="L1830">
            <v>48.5</v>
          </cell>
          <cell r="M1830" t="str">
            <v xml:space="preserve"> $-   </v>
          </cell>
          <cell r="N1830" t="str">
            <v xml:space="preserve"> $-   </v>
          </cell>
          <cell r="O1830">
            <v>47.9</v>
          </cell>
          <cell r="P1830">
            <v>48.5</v>
          </cell>
          <cell r="Q1830">
            <v>48.5</v>
          </cell>
          <cell r="R1830">
            <v>48.5</v>
          </cell>
          <cell r="S1830" t="str">
            <v xml:space="preserve"> $-   </v>
          </cell>
          <cell r="T1830" t="str">
            <v xml:space="preserve"> $-   </v>
          </cell>
          <cell r="U1830">
            <v>48.5</v>
          </cell>
          <cell r="V1830" t="str">
            <v xml:space="preserve"> $-   </v>
          </cell>
          <cell r="W1830">
            <v>48.5</v>
          </cell>
          <cell r="X1830">
            <v>48.5</v>
          </cell>
          <cell r="Y1830">
            <v>48.5</v>
          </cell>
          <cell r="Z1830" t="str">
            <v xml:space="preserve"> $-   </v>
          </cell>
          <cell r="AA1830" t="str">
            <v xml:space="preserve"> $-   </v>
          </cell>
          <cell r="AB1830" t="str">
            <v xml:space="preserve"> $-   </v>
          </cell>
          <cell r="AC1830">
            <v>48.5</v>
          </cell>
          <cell r="AD1830">
            <v>37.5</v>
          </cell>
        </row>
        <row r="1831">
          <cell r="H1831">
            <v>77066</v>
          </cell>
          <cell r="I1831" t="str">
            <v>GH</v>
          </cell>
          <cell r="K1831">
            <v>528</v>
          </cell>
          <cell r="L1831">
            <v>512.16</v>
          </cell>
          <cell r="M1831" t="str">
            <v xml:space="preserve"> $-   </v>
          </cell>
          <cell r="N1831" t="str">
            <v xml:space="preserve"> $-   </v>
          </cell>
          <cell r="O1831">
            <v>505.77</v>
          </cell>
          <cell r="P1831">
            <v>512.16</v>
          </cell>
          <cell r="Q1831">
            <v>512.16</v>
          </cell>
          <cell r="R1831">
            <v>512.16</v>
          </cell>
          <cell r="S1831" t="str">
            <v xml:space="preserve"> $-   </v>
          </cell>
          <cell r="T1831" t="str">
            <v xml:space="preserve"> $-   </v>
          </cell>
          <cell r="U1831">
            <v>512.16</v>
          </cell>
          <cell r="V1831" t="str">
            <v xml:space="preserve"> $-   </v>
          </cell>
          <cell r="W1831">
            <v>512.16</v>
          </cell>
          <cell r="X1831">
            <v>512.16</v>
          </cell>
          <cell r="Y1831">
            <v>512.16</v>
          </cell>
          <cell r="Z1831" t="str">
            <v xml:space="preserve"> $-   </v>
          </cell>
          <cell r="AA1831" t="str">
            <v xml:space="preserve"> $-   </v>
          </cell>
          <cell r="AB1831" t="str">
            <v xml:space="preserve"> $-   </v>
          </cell>
          <cell r="AC1831">
            <v>512.16</v>
          </cell>
          <cell r="AD1831">
            <v>396</v>
          </cell>
        </row>
        <row r="1832">
          <cell r="H1832">
            <v>77067</v>
          </cell>
          <cell r="I1832">
            <v>52</v>
          </cell>
          <cell r="K1832">
            <v>399</v>
          </cell>
          <cell r="L1832">
            <v>387.03</v>
          </cell>
          <cell r="M1832" t="str">
            <v xml:space="preserve"> $-   </v>
          </cell>
          <cell r="N1832" t="str">
            <v xml:space="preserve"> $-   </v>
          </cell>
          <cell r="O1832">
            <v>382.2</v>
          </cell>
          <cell r="P1832">
            <v>387.03</v>
          </cell>
          <cell r="Q1832">
            <v>387.03</v>
          </cell>
          <cell r="R1832">
            <v>387.03</v>
          </cell>
          <cell r="S1832" t="str">
            <v xml:space="preserve"> $-   </v>
          </cell>
          <cell r="T1832" t="str">
            <v xml:space="preserve"> $-   </v>
          </cell>
          <cell r="U1832">
            <v>387.03</v>
          </cell>
          <cell r="V1832" t="str">
            <v xml:space="preserve"> $-   </v>
          </cell>
          <cell r="W1832">
            <v>387.03</v>
          </cell>
          <cell r="X1832">
            <v>387.03</v>
          </cell>
          <cell r="Y1832">
            <v>387.03</v>
          </cell>
          <cell r="Z1832" t="str">
            <v xml:space="preserve"> $-   </v>
          </cell>
          <cell r="AA1832" t="str">
            <v xml:space="preserve"> $-   </v>
          </cell>
          <cell r="AB1832" t="str">
            <v xml:space="preserve"> $-   </v>
          </cell>
          <cell r="AC1832">
            <v>387.03</v>
          </cell>
          <cell r="AD1832">
            <v>299.25</v>
          </cell>
        </row>
        <row r="1833">
          <cell r="H1833" t="str">
            <v>A9577</v>
          </cell>
          <cell r="K1833">
            <v>93</v>
          </cell>
          <cell r="L1833">
            <v>90.21</v>
          </cell>
          <cell r="M1833" t="str">
            <v xml:space="preserve"> $-   </v>
          </cell>
          <cell r="N1833" t="str">
            <v xml:space="preserve"> $-   </v>
          </cell>
          <cell r="O1833">
            <v>89.08</v>
          </cell>
          <cell r="P1833">
            <v>90.21</v>
          </cell>
          <cell r="Q1833">
            <v>90.21</v>
          </cell>
          <cell r="R1833">
            <v>90.21</v>
          </cell>
          <cell r="S1833" t="str">
            <v xml:space="preserve"> $-   </v>
          </cell>
          <cell r="T1833" t="str">
            <v xml:space="preserve"> $-   </v>
          </cell>
          <cell r="U1833">
            <v>90.21</v>
          </cell>
          <cell r="V1833" t="str">
            <v xml:space="preserve"> $-   </v>
          </cell>
          <cell r="W1833">
            <v>90.21</v>
          </cell>
          <cell r="X1833">
            <v>90.21</v>
          </cell>
          <cell r="Y1833">
            <v>90.21</v>
          </cell>
          <cell r="Z1833" t="str">
            <v xml:space="preserve"> $-   </v>
          </cell>
          <cell r="AA1833" t="str">
            <v xml:space="preserve"> $-   </v>
          </cell>
          <cell r="AB1833" t="str">
            <v xml:space="preserve"> $-   </v>
          </cell>
          <cell r="AC1833">
            <v>90.21</v>
          </cell>
          <cell r="AD1833">
            <v>69.75</v>
          </cell>
        </row>
        <row r="1834">
          <cell r="H1834">
            <v>71110</v>
          </cell>
          <cell r="K1834">
            <v>334</v>
          </cell>
          <cell r="L1834">
            <v>323.98</v>
          </cell>
          <cell r="M1834">
            <v>98.43</v>
          </cell>
          <cell r="N1834">
            <v>98.43</v>
          </cell>
          <cell r="O1834">
            <v>319.94</v>
          </cell>
          <cell r="P1834">
            <v>323.98</v>
          </cell>
          <cell r="Q1834">
            <v>323.98</v>
          </cell>
          <cell r="R1834">
            <v>323.98</v>
          </cell>
          <cell r="S1834">
            <v>98.43</v>
          </cell>
          <cell r="T1834">
            <v>98.43</v>
          </cell>
          <cell r="U1834">
            <v>323.98</v>
          </cell>
          <cell r="V1834">
            <v>98.43</v>
          </cell>
          <cell r="W1834">
            <v>323.98</v>
          </cell>
          <cell r="X1834">
            <v>323.98</v>
          </cell>
          <cell r="Y1834">
            <v>323.98</v>
          </cell>
          <cell r="Z1834">
            <v>98.43</v>
          </cell>
          <cell r="AA1834">
            <v>98.43</v>
          </cell>
          <cell r="AB1834">
            <v>98.43</v>
          </cell>
          <cell r="AC1834">
            <v>323.98</v>
          </cell>
          <cell r="AD1834">
            <v>250.5</v>
          </cell>
        </row>
        <row r="1835">
          <cell r="H1835">
            <v>71111</v>
          </cell>
          <cell r="K1835">
            <v>334</v>
          </cell>
          <cell r="L1835">
            <v>323.98</v>
          </cell>
          <cell r="M1835">
            <v>98.43</v>
          </cell>
          <cell r="N1835">
            <v>98.43</v>
          </cell>
          <cell r="O1835">
            <v>319.94</v>
          </cell>
          <cell r="P1835">
            <v>323.98</v>
          </cell>
          <cell r="Q1835">
            <v>323.98</v>
          </cell>
          <cell r="R1835">
            <v>323.98</v>
          </cell>
          <cell r="S1835">
            <v>98.43</v>
          </cell>
          <cell r="T1835">
            <v>98.43</v>
          </cell>
          <cell r="U1835">
            <v>323.98</v>
          </cell>
          <cell r="V1835">
            <v>98.43</v>
          </cell>
          <cell r="W1835">
            <v>323.98</v>
          </cell>
          <cell r="X1835">
            <v>323.98</v>
          </cell>
          <cell r="Y1835">
            <v>323.98</v>
          </cell>
          <cell r="Z1835">
            <v>98.43</v>
          </cell>
          <cell r="AA1835">
            <v>98.43</v>
          </cell>
          <cell r="AB1835">
            <v>98.43</v>
          </cell>
          <cell r="AC1835">
            <v>323.98</v>
          </cell>
          <cell r="AD1835">
            <v>250.5</v>
          </cell>
        </row>
        <row r="1836">
          <cell r="H1836">
            <v>73030</v>
          </cell>
          <cell r="I1836">
            <v>50</v>
          </cell>
          <cell r="K1836">
            <v>248</v>
          </cell>
          <cell r="L1836">
            <v>240.56</v>
          </cell>
          <cell r="M1836">
            <v>80.010000000000005</v>
          </cell>
          <cell r="N1836">
            <v>80.010000000000005</v>
          </cell>
          <cell r="O1836">
            <v>237.56</v>
          </cell>
          <cell r="P1836">
            <v>240.56</v>
          </cell>
          <cell r="Q1836">
            <v>240.56</v>
          </cell>
          <cell r="R1836">
            <v>240.56</v>
          </cell>
          <cell r="S1836">
            <v>80.010000000000005</v>
          </cell>
          <cell r="T1836">
            <v>80.010000000000005</v>
          </cell>
          <cell r="U1836">
            <v>240.56</v>
          </cell>
          <cell r="V1836">
            <v>80.010000000000005</v>
          </cell>
          <cell r="W1836">
            <v>240.56</v>
          </cell>
          <cell r="X1836">
            <v>240.56</v>
          </cell>
          <cell r="Y1836">
            <v>240.56</v>
          </cell>
          <cell r="Z1836">
            <v>80.010000000000005</v>
          </cell>
          <cell r="AA1836">
            <v>80.010000000000005</v>
          </cell>
          <cell r="AB1836">
            <v>80.010000000000005</v>
          </cell>
          <cell r="AC1836">
            <v>240.56</v>
          </cell>
          <cell r="AD1836">
            <v>186</v>
          </cell>
        </row>
        <row r="1837">
          <cell r="H1837">
            <v>73060</v>
          </cell>
          <cell r="I1837">
            <v>50</v>
          </cell>
          <cell r="K1837">
            <v>248</v>
          </cell>
          <cell r="L1837">
            <v>240.56</v>
          </cell>
          <cell r="M1837">
            <v>80.010000000000005</v>
          </cell>
          <cell r="N1837">
            <v>80.010000000000005</v>
          </cell>
          <cell r="O1837">
            <v>237.56</v>
          </cell>
          <cell r="P1837">
            <v>240.56</v>
          </cell>
          <cell r="Q1837">
            <v>240.56</v>
          </cell>
          <cell r="R1837">
            <v>240.56</v>
          </cell>
          <cell r="S1837">
            <v>80.010000000000005</v>
          </cell>
          <cell r="T1837">
            <v>80.010000000000005</v>
          </cell>
          <cell r="U1837">
            <v>240.56</v>
          </cell>
          <cell r="V1837">
            <v>80.010000000000005</v>
          </cell>
          <cell r="W1837">
            <v>240.56</v>
          </cell>
          <cell r="X1837">
            <v>240.56</v>
          </cell>
          <cell r="Y1837">
            <v>240.56</v>
          </cell>
          <cell r="Z1837">
            <v>80.010000000000005</v>
          </cell>
          <cell r="AA1837">
            <v>80.010000000000005</v>
          </cell>
          <cell r="AB1837">
            <v>80.010000000000005</v>
          </cell>
          <cell r="AC1837">
            <v>240.56</v>
          </cell>
          <cell r="AD1837">
            <v>186</v>
          </cell>
        </row>
        <row r="1838">
          <cell r="H1838">
            <v>73080</v>
          </cell>
          <cell r="I1838">
            <v>50</v>
          </cell>
          <cell r="K1838">
            <v>248</v>
          </cell>
          <cell r="L1838">
            <v>240.56</v>
          </cell>
          <cell r="M1838">
            <v>80.010000000000005</v>
          </cell>
          <cell r="N1838">
            <v>80.010000000000005</v>
          </cell>
          <cell r="O1838">
            <v>237.56</v>
          </cell>
          <cell r="P1838">
            <v>240.56</v>
          </cell>
          <cell r="Q1838">
            <v>240.56</v>
          </cell>
          <cell r="R1838">
            <v>240.56</v>
          </cell>
          <cell r="S1838">
            <v>80.010000000000005</v>
          </cell>
          <cell r="T1838">
            <v>80.010000000000005</v>
          </cell>
          <cell r="U1838">
            <v>240.56</v>
          </cell>
          <cell r="V1838">
            <v>80.010000000000005</v>
          </cell>
          <cell r="W1838">
            <v>240.56</v>
          </cell>
          <cell r="X1838">
            <v>240.56</v>
          </cell>
          <cell r="Y1838">
            <v>240.56</v>
          </cell>
          <cell r="Z1838">
            <v>80.010000000000005</v>
          </cell>
          <cell r="AA1838">
            <v>80.010000000000005</v>
          </cell>
          <cell r="AB1838">
            <v>80.010000000000005</v>
          </cell>
          <cell r="AC1838">
            <v>240.56</v>
          </cell>
          <cell r="AD1838">
            <v>186</v>
          </cell>
        </row>
        <row r="1839">
          <cell r="H1839">
            <v>73090</v>
          </cell>
          <cell r="I1839">
            <v>50</v>
          </cell>
          <cell r="K1839">
            <v>248</v>
          </cell>
          <cell r="L1839">
            <v>240.56</v>
          </cell>
          <cell r="M1839">
            <v>80.010000000000005</v>
          </cell>
          <cell r="N1839">
            <v>80.010000000000005</v>
          </cell>
          <cell r="O1839">
            <v>237.56</v>
          </cell>
          <cell r="P1839">
            <v>240.56</v>
          </cell>
          <cell r="Q1839">
            <v>240.56</v>
          </cell>
          <cell r="R1839">
            <v>240.56</v>
          </cell>
          <cell r="S1839">
            <v>80.010000000000005</v>
          </cell>
          <cell r="T1839">
            <v>80.010000000000005</v>
          </cell>
          <cell r="U1839">
            <v>240.56</v>
          </cell>
          <cell r="V1839">
            <v>80.010000000000005</v>
          </cell>
          <cell r="W1839">
            <v>240.56</v>
          </cell>
          <cell r="X1839">
            <v>240.56</v>
          </cell>
          <cell r="Y1839">
            <v>240.56</v>
          </cell>
          <cell r="Z1839">
            <v>80.010000000000005</v>
          </cell>
          <cell r="AA1839">
            <v>80.010000000000005</v>
          </cell>
          <cell r="AB1839">
            <v>80.010000000000005</v>
          </cell>
          <cell r="AC1839">
            <v>240.56</v>
          </cell>
          <cell r="AD1839">
            <v>186</v>
          </cell>
        </row>
        <row r="1840">
          <cell r="H1840">
            <v>73110</v>
          </cell>
          <cell r="I1840">
            <v>50</v>
          </cell>
          <cell r="K1840">
            <v>248</v>
          </cell>
          <cell r="L1840">
            <v>240.56</v>
          </cell>
          <cell r="M1840">
            <v>80.010000000000005</v>
          </cell>
          <cell r="N1840">
            <v>80.010000000000005</v>
          </cell>
          <cell r="O1840">
            <v>237.56</v>
          </cell>
          <cell r="P1840">
            <v>240.56</v>
          </cell>
          <cell r="Q1840">
            <v>240.56</v>
          </cell>
          <cell r="R1840">
            <v>240.56</v>
          </cell>
          <cell r="S1840">
            <v>80.010000000000005</v>
          </cell>
          <cell r="T1840">
            <v>80.010000000000005</v>
          </cell>
          <cell r="U1840">
            <v>240.56</v>
          </cell>
          <cell r="V1840">
            <v>80.010000000000005</v>
          </cell>
          <cell r="W1840">
            <v>240.56</v>
          </cell>
          <cell r="X1840">
            <v>240.56</v>
          </cell>
          <cell r="Y1840">
            <v>240.56</v>
          </cell>
          <cell r="Z1840">
            <v>80.010000000000005</v>
          </cell>
          <cell r="AA1840">
            <v>80.010000000000005</v>
          </cell>
          <cell r="AB1840">
            <v>80.010000000000005</v>
          </cell>
          <cell r="AC1840">
            <v>240.56</v>
          </cell>
          <cell r="AD1840">
            <v>186</v>
          </cell>
        </row>
        <row r="1841">
          <cell r="H1841">
            <v>73120</v>
          </cell>
          <cell r="I1841">
            <v>50</v>
          </cell>
          <cell r="K1841">
            <v>334</v>
          </cell>
          <cell r="L1841">
            <v>323.98</v>
          </cell>
          <cell r="M1841">
            <v>98.43</v>
          </cell>
          <cell r="N1841">
            <v>98.43</v>
          </cell>
          <cell r="O1841">
            <v>319.94</v>
          </cell>
          <cell r="P1841">
            <v>323.98</v>
          </cell>
          <cell r="Q1841">
            <v>323.98</v>
          </cell>
          <cell r="R1841">
            <v>323.98</v>
          </cell>
          <cell r="S1841">
            <v>98.43</v>
          </cell>
          <cell r="T1841">
            <v>98.43</v>
          </cell>
          <cell r="U1841">
            <v>323.98</v>
          </cell>
          <cell r="V1841">
            <v>98.43</v>
          </cell>
          <cell r="W1841">
            <v>323.98</v>
          </cell>
          <cell r="X1841">
            <v>323.98</v>
          </cell>
          <cell r="Y1841">
            <v>323.98</v>
          </cell>
          <cell r="Z1841">
            <v>98.43</v>
          </cell>
          <cell r="AA1841">
            <v>98.43</v>
          </cell>
          <cell r="AB1841">
            <v>98.43</v>
          </cell>
          <cell r="AC1841">
            <v>323.98</v>
          </cell>
          <cell r="AD1841">
            <v>250.5</v>
          </cell>
        </row>
        <row r="1842">
          <cell r="H1842">
            <v>73130</v>
          </cell>
          <cell r="I1842">
            <v>50</v>
          </cell>
          <cell r="K1842">
            <v>248</v>
          </cell>
          <cell r="L1842">
            <v>240.56</v>
          </cell>
          <cell r="M1842">
            <v>80.010000000000005</v>
          </cell>
          <cell r="N1842">
            <v>80.010000000000005</v>
          </cell>
          <cell r="O1842">
            <v>237.56</v>
          </cell>
          <cell r="P1842">
            <v>240.56</v>
          </cell>
          <cell r="Q1842">
            <v>240.56</v>
          </cell>
          <cell r="R1842">
            <v>240.56</v>
          </cell>
          <cell r="S1842">
            <v>80.010000000000005</v>
          </cell>
          <cell r="T1842">
            <v>80.010000000000005</v>
          </cell>
          <cell r="U1842">
            <v>240.56</v>
          </cell>
          <cell r="V1842">
            <v>80.010000000000005</v>
          </cell>
          <cell r="W1842">
            <v>240.56</v>
          </cell>
          <cell r="X1842">
            <v>240.56</v>
          </cell>
          <cell r="Y1842">
            <v>240.56</v>
          </cell>
          <cell r="Z1842">
            <v>80.010000000000005</v>
          </cell>
          <cell r="AA1842">
            <v>80.010000000000005</v>
          </cell>
          <cell r="AB1842">
            <v>80.010000000000005</v>
          </cell>
          <cell r="AC1842">
            <v>240.56</v>
          </cell>
          <cell r="AD1842">
            <v>186</v>
          </cell>
        </row>
        <row r="1843">
          <cell r="H1843">
            <v>73140</v>
          </cell>
          <cell r="I1843" t="str">
            <v>F2</v>
          </cell>
          <cell r="K1843">
            <v>248</v>
          </cell>
          <cell r="L1843">
            <v>240.56</v>
          </cell>
          <cell r="M1843">
            <v>80.010000000000005</v>
          </cell>
          <cell r="N1843">
            <v>80.010000000000005</v>
          </cell>
          <cell r="O1843">
            <v>237.56</v>
          </cell>
          <cell r="P1843">
            <v>240.56</v>
          </cell>
          <cell r="Q1843">
            <v>240.56</v>
          </cell>
          <cell r="R1843">
            <v>240.56</v>
          </cell>
          <cell r="S1843">
            <v>80.010000000000005</v>
          </cell>
          <cell r="T1843">
            <v>80.010000000000005</v>
          </cell>
          <cell r="U1843">
            <v>240.56</v>
          </cell>
          <cell r="V1843">
            <v>80.010000000000005</v>
          </cell>
          <cell r="W1843">
            <v>240.56</v>
          </cell>
          <cell r="X1843">
            <v>240.56</v>
          </cell>
          <cell r="Y1843">
            <v>240.56</v>
          </cell>
          <cell r="Z1843">
            <v>80.010000000000005</v>
          </cell>
          <cell r="AA1843">
            <v>80.010000000000005</v>
          </cell>
          <cell r="AB1843">
            <v>80.010000000000005</v>
          </cell>
          <cell r="AC1843">
            <v>240.56</v>
          </cell>
          <cell r="AD1843">
            <v>186</v>
          </cell>
        </row>
        <row r="1844">
          <cell r="H1844">
            <v>73552</v>
          </cell>
          <cell r="I1844">
            <v>50</v>
          </cell>
          <cell r="K1844">
            <v>248</v>
          </cell>
          <cell r="L1844">
            <v>240.56</v>
          </cell>
          <cell r="M1844">
            <v>80.010000000000005</v>
          </cell>
          <cell r="N1844">
            <v>80.010000000000005</v>
          </cell>
          <cell r="O1844">
            <v>237.56</v>
          </cell>
          <cell r="P1844">
            <v>240.56</v>
          </cell>
          <cell r="Q1844">
            <v>240.56</v>
          </cell>
          <cell r="R1844">
            <v>240.56</v>
          </cell>
          <cell r="S1844">
            <v>80.010000000000005</v>
          </cell>
          <cell r="T1844">
            <v>80.010000000000005</v>
          </cell>
          <cell r="U1844">
            <v>240.56</v>
          </cell>
          <cell r="V1844">
            <v>80.010000000000005</v>
          </cell>
          <cell r="W1844">
            <v>240.56</v>
          </cell>
          <cell r="X1844">
            <v>240.56</v>
          </cell>
          <cell r="Y1844">
            <v>240.56</v>
          </cell>
          <cell r="Z1844">
            <v>80.010000000000005</v>
          </cell>
          <cell r="AA1844">
            <v>80.010000000000005</v>
          </cell>
          <cell r="AB1844">
            <v>80.010000000000005</v>
          </cell>
          <cell r="AC1844">
            <v>240.56</v>
          </cell>
          <cell r="AD1844">
            <v>186</v>
          </cell>
        </row>
        <row r="1845">
          <cell r="H1845">
            <v>73564</v>
          </cell>
          <cell r="I1845">
            <v>50</v>
          </cell>
          <cell r="K1845">
            <v>334</v>
          </cell>
          <cell r="L1845">
            <v>323.98</v>
          </cell>
          <cell r="M1845">
            <v>98.43</v>
          </cell>
          <cell r="N1845">
            <v>98.43</v>
          </cell>
          <cell r="O1845">
            <v>319.94</v>
          </cell>
          <cell r="P1845">
            <v>323.98</v>
          </cell>
          <cell r="Q1845">
            <v>323.98</v>
          </cell>
          <cell r="R1845">
            <v>323.98</v>
          </cell>
          <cell r="S1845">
            <v>98.43</v>
          </cell>
          <cell r="T1845">
            <v>98.43</v>
          </cell>
          <cell r="U1845">
            <v>323.98</v>
          </cell>
          <cell r="V1845">
            <v>98.43</v>
          </cell>
          <cell r="W1845">
            <v>323.98</v>
          </cell>
          <cell r="X1845">
            <v>323.98</v>
          </cell>
          <cell r="Y1845">
            <v>323.98</v>
          </cell>
          <cell r="Z1845">
            <v>98.43</v>
          </cell>
          <cell r="AA1845">
            <v>98.43</v>
          </cell>
          <cell r="AB1845">
            <v>98.43</v>
          </cell>
          <cell r="AC1845">
            <v>323.98</v>
          </cell>
          <cell r="AD1845">
            <v>250.5</v>
          </cell>
        </row>
        <row r="1846">
          <cell r="H1846">
            <v>73590</v>
          </cell>
          <cell r="I1846">
            <v>50</v>
          </cell>
          <cell r="K1846">
            <v>248</v>
          </cell>
          <cell r="L1846">
            <v>240.56</v>
          </cell>
          <cell r="M1846">
            <v>80.010000000000005</v>
          </cell>
          <cell r="N1846">
            <v>80.010000000000005</v>
          </cell>
          <cell r="O1846">
            <v>237.56</v>
          </cell>
          <cell r="P1846">
            <v>240.56</v>
          </cell>
          <cell r="Q1846">
            <v>240.56</v>
          </cell>
          <cell r="R1846">
            <v>240.56</v>
          </cell>
          <cell r="S1846">
            <v>80.010000000000005</v>
          </cell>
          <cell r="T1846">
            <v>80.010000000000005</v>
          </cell>
          <cell r="U1846">
            <v>240.56</v>
          </cell>
          <cell r="V1846">
            <v>80.010000000000005</v>
          </cell>
          <cell r="W1846">
            <v>240.56</v>
          </cell>
          <cell r="X1846">
            <v>240.56</v>
          </cell>
          <cell r="Y1846">
            <v>240.56</v>
          </cell>
          <cell r="Z1846">
            <v>80.010000000000005</v>
          </cell>
          <cell r="AA1846">
            <v>80.010000000000005</v>
          </cell>
          <cell r="AB1846">
            <v>80.010000000000005</v>
          </cell>
          <cell r="AC1846">
            <v>240.56</v>
          </cell>
          <cell r="AD1846">
            <v>186</v>
          </cell>
        </row>
        <row r="1847">
          <cell r="H1847">
            <v>73610</v>
          </cell>
          <cell r="I1847">
            <v>50</v>
          </cell>
          <cell r="K1847">
            <v>248</v>
          </cell>
          <cell r="L1847">
            <v>240.56</v>
          </cell>
          <cell r="M1847">
            <v>80.010000000000005</v>
          </cell>
          <cell r="N1847">
            <v>80.010000000000005</v>
          </cell>
          <cell r="O1847">
            <v>237.56</v>
          </cell>
          <cell r="P1847">
            <v>240.56</v>
          </cell>
          <cell r="Q1847">
            <v>240.56</v>
          </cell>
          <cell r="R1847">
            <v>240.56</v>
          </cell>
          <cell r="S1847">
            <v>80.010000000000005</v>
          </cell>
          <cell r="T1847">
            <v>80.010000000000005</v>
          </cell>
          <cell r="U1847">
            <v>240.56</v>
          </cell>
          <cell r="V1847">
            <v>80.010000000000005</v>
          </cell>
          <cell r="W1847">
            <v>240.56</v>
          </cell>
          <cell r="X1847">
            <v>240.56</v>
          </cell>
          <cell r="Y1847">
            <v>240.56</v>
          </cell>
          <cell r="Z1847">
            <v>80.010000000000005</v>
          </cell>
          <cell r="AA1847">
            <v>80.010000000000005</v>
          </cell>
          <cell r="AB1847">
            <v>80.010000000000005</v>
          </cell>
          <cell r="AC1847">
            <v>240.56</v>
          </cell>
          <cell r="AD1847">
            <v>186</v>
          </cell>
        </row>
        <row r="1848">
          <cell r="H1848">
            <v>73620</v>
          </cell>
          <cell r="I1848">
            <v>50</v>
          </cell>
          <cell r="K1848">
            <v>248</v>
          </cell>
          <cell r="L1848">
            <v>240.56</v>
          </cell>
          <cell r="M1848">
            <v>80.010000000000005</v>
          </cell>
          <cell r="N1848">
            <v>80.010000000000005</v>
          </cell>
          <cell r="O1848">
            <v>237.56</v>
          </cell>
          <cell r="P1848">
            <v>240.56</v>
          </cell>
          <cell r="Q1848">
            <v>240.56</v>
          </cell>
          <cell r="R1848">
            <v>240.56</v>
          </cell>
          <cell r="S1848">
            <v>80.010000000000005</v>
          </cell>
          <cell r="T1848">
            <v>80.010000000000005</v>
          </cell>
          <cell r="U1848">
            <v>240.56</v>
          </cell>
          <cell r="V1848">
            <v>80.010000000000005</v>
          </cell>
          <cell r="W1848">
            <v>240.56</v>
          </cell>
          <cell r="X1848">
            <v>240.56</v>
          </cell>
          <cell r="Y1848">
            <v>240.56</v>
          </cell>
          <cell r="Z1848">
            <v>80.010000000000005</v>
          </cell>
          <cell r="AA1848">
            <v>80.010000000000005</v>
          </cell>
          <cell r="AB1848">
            <v>80.010000000000005</v>
          </cell>
          <cell r="AC1848">
            <v>240.56</v>
          </cell>
          <cell r="AD1848">
            <v>186</v>
          </cell>
        </row>
        <row r="1849">
          <cell r="H1849">
            <v>73630</v>
          </cell>
          <cell r="I1849">
            <v>50</v>
          </cell>
          <cell r="K1849">
            <v>248</v>
          </cell>
          <cell r="L1849">
            <v>240.56</v>
          </cell>
          <cell r="M1849">
            <v>80.010000000000005</v>
          </cell>
          <cell r="N1849">
            <v>80.010000000000005</v>
          </cell>
          <cell r="O1849">
            <v>237.56</v>
          </cell>
          <cell r="P1849">
            <v>240.56</v>
          </cell>
          <cell r="Q1849">
            <v>240.56</v>
          </cell>
          <cell r="R1849">
            <v>240.56</v>
          </cell>
          <cell r="S1849">
            <v>80.010000000000005</v>
          </cell>
          <cell r="T1849">
            <v>80.010000000000005</v>
          </cell>
          <cell r="U1849">
            <v>240.56</v>
          </cell>
          <cell r="V1849">
            <v>80.010000000000005</v>
          </cell>
          <cell r="W1849">
            <v>240.56</v>
          </cell>
          <cell r="X1849">
            <v>240.56</v>
          </cell>
          <cell r="Y1849">
            <v>240.56</v>
          </cell>
          <cell r="Z1849">
            <v>80.010000000000005</v>
          </cell>
          <cell r="AA1849">
            <v>80.010000000000005</v>
          </cell>
          <cell r="AB1849">
            <v>80.010000000000005</v>
          </cell>
          <cell r="AC1849">
            <v>240.56</v>
          </cell>
          <cell r="AD1849">
            <v>186</v>
          </cell>
        </row>
        <row r="1850">
          <cell r="H1850">
            <v>73660</v>
          </cell>
          <cell r="I1850" t="str">
            <v>T2</v>
          </cell>
          <cell r="K1850">
            <v>248</v>
          </cell>
          <cell r="L1850">
            <v>240.56</v>
          </cell>
          <cell r="M1850">
            <v>80.010000000000005</v>
          </cell>
          <cell r="N1850">
            <v>80.010000000000005</v>
          </cell>
          <cell r="O1850">
            <v>237.56</v>
          </cell>
          <cell r="P1850">
            <v>240.56</v>
          </cell>
          <cell r="Q1850">
            <v>240.56</v>
          </cell>
          <cell r="R1850">
            <v>240.56</v>
          </cell>
          <cell r="S1850">
            <v>80.010000000000005</v>
          </cell>
          <cell r="T1850">
            <v>80.010000000000005</v>
          </cell>
          <cell r="U1850">
            <v>240.56</v>
          </cell>
          <cell r="V1850">
            <v>80.010000000000005</v>
          </cell>
          <cell r="W1850">
            <v>240.56</v>
          </cell>
          <cell r="X1850">
            <v>240.56</v>
          </cell>
          <cell r="Y1850">
            <v>240.56</v>
          </cell>
          <cell r="Z1850">
            <v>80.010000000000005</v>
          </cell>
          <cell r="AA1850">
            <v>80.010000000000005</v>
          </cell>
          <cell r="AB1850">
            <v>80.010000000000005</v>
          </cell>
          <cell r="AC1850">
            <v>240.56</v>
          </cell>
          <cell r="AD1850">
            <v>186</v>
          </cell>
        </row>
        <row r="1851">
          <cell r="H1851">
            <v>74246</v>
          </cell>
          <cell r="K1851">
            <v>547</v>
          </cell>
          <cell r="L1851">
            <v>530.59</v>
          </cell>
          <cell r="M1851">
            <v>166.08</v>
          </cell>
          <cell r="N1851">
            <v>166.08</v>
          </cell>
          <cell r="O1851">
            <v>523.97</v>
          </cell>
          <cell r="P1851">
            <v>530.59</v>
          </cell>
          <cell r="Q1851">
            <v>530.59</v>
          </cell>
          <cell r="R1851">
            <v>530.59</v>
          </cell>
          <cell r="S1851">
            <v>166.08</v>
          </cell>
          <cell r="T1851">
            <v>166.08</v>
          </cell>
          <cell r="U1851">
            <v>530.59</v>
          </cell>
          <cell r="V1851">
            <v>166.08</v>
          </cell>
          <cell r="W1851">
            <v>530.59</v>
          </cell>
          <cell r="X1851">
            <v>530.59</v>
          </cell>
          <cell r="Y1851">
            <v>530.59</v>
          </cell>
          <cell r="Z1851">
            <v>166.08</v>
          </cell>
          <cell r="AA1851">
            <v>166.08</v>
          </cell>
          <cell r="AB1851">
            <v>166.08</v>
          </cell>
          <cell r="AC1851">
            <v>530.59</v>
          </cell>
          <cell r="AD1851">
            <v>410.25</v>
          </cell>
        </row>
        <row r="1852">
          <cell r="H1852">
            <v>76000</v>
          </cell>
          <cell r="K1852">
            <v>705</v>
          </cell>
          <cell r="L1852">
            <v>683.85</v>
          </cell>
          <cell r="M1852">
            <v>215.05</v>
          </cell>
          <cell r="N1852">
            <v>215.05</v>
          </cell>
          <cell r="O1852">
            <v>675.32</v>
          </cell>
          <cell r="P1852">
            <v>683.85</v>
          </cell>
          <cell r="Q1852">
            <v>683.85</v>
          </cell>
          <cell r="R1852">
            <v>683.85</v>
          </cell>
          <cell r="S1852">
            <v>215.05</v>
          </cell>
          <cell r="T1852">
            <v>215.05</v>
          </cell>
          <cell r="U1852">
            <v>683.85</v>
          </cell>
          <cell r="V1852">
            <v>215.05</v>
          </cell>
          <cell r="W1852">
            <v>683.85</v>
          </cell>
          <cell r="X1852">
            <v>683.85</v>
          </cell>
          <cell r="Y1852">
            <v>683.85</v>
          </cell>
          <cell r="Z1852">
            <v>215.05</v>
          </cell>
          <cell r="AA1852">
            <v>215.05</v>
          </cell>
          <cell r="AB1852">
            <v>215.05</v>
          </cell>
          <cell r="AC1852">
            <v>683.85</v>
          </cell>
          <cell r="AD1852">
            <v>528.75</v>
          </cell>
        </row>
        <row r="1853">
          <cell r="H1853">
            <v>71100</v>
          </cell>
          <cell r="I1853" t="str">
            <v>RT</v>
          </cell>
          <cell r="K1853">
            <v>248</v>
          </cell>
          <cell r="L1853">
            <v>240.56</v>
          </cell>
          <cell r="M1853">
            <v>80.010000000000005</v>
          </cell>
          <cell r="N1853">
            <v>80.010000000000005</v>
          </cell>
          <cell r="O1853">
            <v>237.56</v>
          </cell>
          <cell r="P1853">
            <v>240.56</v>
          </cell>
          <cell r="Q1853">
            <v>240.56</v>
          </cell>
          <cell r="R1853">
            <v>240.56</v>
          </cell>
          <cell r="S1853">
            <v>80.010000000000005</v>
          </cell>
          <cell r="T1853">
            <v>80.010000000000005</v>
          </cell>
          <cell r="U1853">
            <v>240.56</v>
          </cell>
          <cell r="V1853">
            <v>80.010000000000005</v>
          </cell>
          <cell r="W1853">
            <v>240.56</v>
          </cell>
          <cell r="X1853">
            <v>240.56</v>
          </cell>
          <cell r="Y1853">
            <v>240.56</v>
          </cell>
          <cell r="Z1853">
            <v>80.010000000000005</v>
          </cell>
          <cell r="AA1853">
            <v>80.010000000000005</v>
          </cell>
          <cell r="AB1853">
            <v>80.010000000000005</v>
          </cell>
          <cell r="AC1853">
            <v>240.56</v>
          </cell>
          <cell r="AD1853">
            <v>186</v>
          </cell>
        </row>
        <row r="1854">
          <cell r="H1854">
            <v>71101</v>
          </cell>
          <cell r="I1854" t="str">
            <v>RT</v>
          </cell>
          <cell r="K1854">
            <v>334</v>
          </cell>
          <cell r="L1854">
            <v>323.98</v>
          </cell>
          <cell r="M1854">
            <v>98.43</v>
          </cell>
          <cell r="N1854">
            <v>98.43</v>
          </cell>
          <cell r="O1854">
            <v>319.94</v>
          </cell>
          <cell r="P1854">
            <v>323.98</v>
          </cell>
          <cell r="Q1854">
            <v>323.98</v>
          </cell>
          <cell r="R1854">
            <v>323.98</v>
          </cell>
          <cell r="S1854">
            <v>98.43</v>
          </cell>
          <cell r="T1854">
            <v>98.43</v>
          </cell>
          <cell r="U1854">
            <v>323.98</v>
          </cell>
          <cell r="V1854">
            <v>98.43</v>
          </cell>
          <cell r="W1854">
            <v>323.98</v>
          </cell>
          <cell r="X1854">
            <v>323.98</v>
          </cell>
          <cell r="Y1854">
            <v>323.98</v>
          </cell>
          <cell r="Z1854">
            <v>98.43</v>
          </cell>
          <cell r="AA1854">
            <v>98.43</v>
          </cell>
          <cell r="AB1854">
            <v>98.43</v>
          </cell>
          <cell r="AC1854">
            <v>323.98</v>
          </cell>
          <cell r="AD1854">
            <v>250.5</v>
          </cell>
        </row>
        <row r="1855">
          <cell r="H1855">
            <v>73140</v>
          </cell>
          <cell r="I1855" t="str">
            <v>F3</v>
          </cell>
          <cell r="K1855">
            <v>248</v>
          </cell>
          <cell r="L1855">
            <v>240.56</v>
          </cell>
          <cell r="M1855">
            <v>80.010000000000005</v>
          </cell>
          <cell r="N1855">
            <v>80.010000000000005</v>
          </cell>
          <cell r="O1855">
            <v>237.56</v>
          </cell>
          <cell r="P1855">
            <v>240.56</v>
          </cell>
          <cell r="Q1855">
            <v>240.56</v>
          </cell>
          <cell r="R1855">
            <v>240.56</v>
          </cell>
          <cell r="S1855">
            <v>80.010000000000005</v>
          </cell>
          <cell r="T1855">
            <v>80.010000000000005</v>
          </cell>
          <cell r="U1855">
            <v>240.56</v>
          </cell>
          <cell r="V1855">
            <v>80.010000000000005</v>
          </cell>
          <cell r="W1855">
            <v>240.56</v>
          </cell>
          <cell r="X1855">
            <v>240.56</v>
          </cell>
          <cell r="Y1855">
            <v>240.56</v>
          </cell>
          <cell r="Z1855">
            <v>80.010000000000005</v>
          </cell>
          <cell r="AA1855">
            <v>80.010000000000005</v>
          </cell>
          <cell r="AB1855">
            <v>80.010000000000005</v>
          </cell>
          <cell r="AC1855">
            <v>240.56</v>
          </cell>
          <cell r="AD1855">
            <v>186</v>
          </cell>
        </row>
        <row r="1856">
          <cell r="H1856">
            <v>73660</v>
          </cell>
          <cell r="I1856" t="str">
            <v>T3</v>
          </cell>
          <cell r="K1856">
            <v>248</v>
          </cell>
          <cell r="L1856">
            <v>240.56</v>
          </cell>
          <cell r="M1856">
            <v>80.010000000000005</v>
          </cell>
          <cell r="N1856">
            <v>80.010000000000005</v>
          </cell>
          <cell r="O1856">
            <v>237.56</v>
          </cell>
          <cell r="P1856">
            <v>240.56</v>
          </cell>
          <cell r="Q1856">
            <v>240.56</v>
          </cell>
          <cell r="R1856">
            <v>240.56</v>
          </cell>
          <cell r="S1856">
            <v>80.010000000000005</v>
          </cell>
          <cell r="T1856">
            <v>80.010000000000005</v>
          </cell>
          <cell r="U1856">
            <v>240.56</v>
          </cell>
          <cell r="V1856">
            <v>80.010000000000005</v>
          </cell>
          <cell r="W1856">
            <v>240.56</v>
          </cell>
          <cell r="X1856">
            <v>240.56</v>
          </cell>
          <cell r="Y1856">
            <v>240.56</v>
          </cell>
          <cell r="Z1856">
            <v>80.010000000000005</v>
          </cell>
          <cell r="AA1856">
            <v>80.010000000000005</v>
          </cell>
          <cell r="AB1856">
            <v>80.010000000000005</v>
          </cell>
          <cell r="AC1856">
            <v>240.56</v>
          </cell>
          <cell r="AD1856">
            <v>186</v>
          </cell>
        </row>
        <row r="1857">
          <cell r="K1857" t="str">
            <v xml:space="preserve"> $-   </v>
          </cell>
          <cell r="L1857" t="str">
            <v xml:space="preserve"> $-   </v>
          </cell>
          <cell r="M1857" t="str">
            <v xml:space="preserve"> $-   </v>
          </cell>
          <cell r="N1857" t="str">
            <v xml:space="preserve"> $-   </v>
          </cell>
          <cell r="O1857" t="str">
            <v xml:space="preserve"> $-   </v>
          </cell>
          <cell r="P1857" t="str">
            <v xml:space="preserve"> $-   </v>
          </cell>
          <cell r="Q1857" t="str">
            <v xml:space="preserve"> $-   </v>
          </cell>
          <cell r="R1857" t="str">
            <v xml:space="preserve"> $-   </v>
          </cell>
          <cell r="S1857" t="str">
            <v xml:space="preserve"> $-   </v>
          </cell>
          <cell r="T1857" t="str">
            <v xml:space="preserve"> $-   </v>
          </cell>
          <cell r="U1857" t="str">
            <v xml:space="preserve"> $-   </v>
          </cell>
          <cell r="V1857" t="str">
            <v xml:space="preserve"> $-   </v>
          </cell>
          <cell r="W1857" t="str">
            <v xml:space="preserve"> $-   </v>
          </cell>
          <cell r="X1857" t="str">
            <v xml:space="preserve"> $-   </v>
          </cell>
          <cell r="Y1857" t="str">
            <v xml:space="preserve"> $-   </v>
          </cell>
          <cell r="Z1857" t="str">
            <v xml:space="preserve"> $-   </v>
          </cell>
          <cell r="AA1857" t="str">
            <v xml:space="preserve"> $-   </v>
          </cell>
          <cell r="AB1857" t="str">
            <v xml:space="preserve"> $-   </v>
          </cell>
          <cell r="AC1857" t="str">
            <v xml:space="preserve"> $-   </v>
          </cell>
          <cell r="AD1857" t="str">
            <v xml:space="preserve"> $-   </v>
          </cell>
        </row>
        <row r="1858">
          <cell r="H1858">
            <v>77065</v>
          </cell>
          <cell r="I1858" t="str">
            <v>LT</v>
          </cell>
          <cell r="K1858">
            <v>472</v>
          </cell>
          <cell r="L1858">
            <v>457.84</v>
          </cell>
          <cell r="M1858" t="str">
            <v xml:space="preserve"> $-   </v>
          </cell>
          <cell r="N1858" t="str">
            <v xml:space="preserve"> $-   </v>
          </cell>
          <cell r="O1858">
            <v>452.13</v>
          </cell>
          <cell r="P1858">
            <v>457.84</v>
          </cell>
          <cell r="Q1858">
            <v>457.84</v>
          </cell>
          <cell r="R1858">
            <v>457.84</v>
          </cell>
          <cell r="S1858" t="str">
            <v xml:space="preserve"> $-   </v>
          </cell>
          <cell r="T1858" t="str">
            <v xml:space="preserve"> $-   </v>
          </cell>
          <cell r="U1858">
            <v>457.84</v>
          </cell>
          <cell r="V1858" t="str">
            <v xml:space="preserve"> $-   </v>
          </cell>
          <cell r="W1858">
            <v>457.84</v>
          </cell>
          <cell r="X1858">
            <v>457.84</v>
          </cell>
          <cell r="Y1858">
            <v>457.84</v>
          </cell>
          <cell r="Z1858" t="str">
            <v xml:space="preserve"> $-   </v>
          </cell>
          <cell r="AA1858" t="str">
            <v xml:space="preserve"> $-   </v>
          </cell>
          <cell r="AB1858" t="str">
            <v xml:space="preserve"> $-   </v>
          </cell>
          <cell r="AC1858">
            <v>457.84</v>
          </cell>
          <cell r="AD1858">
            <v>354</v>
          </cell>
        </row>
        <row r="1859">
          <cell r="H1859" t="str">
            <v>A9577</v>
          </cell>
          <cell r="K1859">
            <v>162</v>
          </cell>
          <cell r="L1859">
            <v>157.13999999999999</v>
          </cell>
          <cell r="M1859" t="str">
            <v xml:space="preserve"> $-   </v>
          </cell>
          <cell r="N1859" t="str">
            <v xml:space="preserve"> $-   </v>
          </cell>
          <cell r="O1859">
            <v>155.18</v>
          </cell>
          <cell r="P1859">
            <v>157.13999999999999</v>
          </cell>
          <cell r="Q1859">
            <v>157.13999999999999</v>
          </cell>
          <cell r="R1859">
            <v>157.13999999999999</v>
          </cell>
          <cell r="S1859" t="str">
            <v xml:space="preserve"> $-   </v>
          </cell>
          <cell r="T1859" t="str">
            <v xml:space="preserve"> $-   </v>
          </cell>
          <cell r="U1859">
            <v>157.13999999999999</v>
          </cell>
          <cell r="V1859" t="str">
            <v xml:space="preserve"> $-   </v>
          </cell>
          <cell r="W1859">
            <v>157.13999999999999</v>
          </cell>
          <cell r="X1859">
            <v>157.13999999999999</v>
          </cell>
          <cell r="Y1859">
            <v>157.13999999999999</v>
          </cell>
          <cell r="Z1859" t="str">
            <v xml:space="preserve"> $-   </v>
          </cell>
          <cell r="AA1859" t="str">
            <v xml:space="preserve"> $-   </v>
          </cell>
          <cell r="AB1859" t="str">
            <v xml:space="preserve"> $-   </v>
          </cell>
          <cell r="AC1859">
            <v>157.13999999999999</v>
          </cell>
          <cell r="AD1859">
            <v>121.5</v>
          </cell>
        </row>
        <row r="1860">
          <cell r="H1860">
            <v>71100</v>
          </cell>
          <cell r="I1860" t="str">
            <v>LT</v>
          </cell>
          <cell r="K1860">
            <v>248</v>
          </cell>
          <cell r="L1860">
            <v>240.56</v>
          </cell>
          <cell r="M1860">
            <v>80.010000000000005</v>
          </cell>
          <cell r="N1860">
            <v>80.010000000000005</v>
          </cell>
          <cell r="O1860">
            <v>237.56</v>
          </cell>
          <cell r="P1860">
            <v>240.56</v>
          </cell>
          <cell r="Q1860">
            <v>240.56</v>
          </cell>
          <cell r="R1860">
            <v>240.56</v>
          </cell>
          <cell r="S1860">
            <v>80.010000000000005</v>
          </cell>
          <cell r="T1860">
            <v>80.010000000000005</v>
          </cell>
          <cell r="U1860">
            <v>240.56</v>
          </cell>
          <cell r="V1860">
            <v>80.010000000000005</v>
          </cell>
          <cell r="W1860">
            <v>240.56</v>
          </cell>
          <cell r="X1860">
            <v>240.56</v>
          </cell>
          <cell r="Y1860">
            <v>240.56</v>
          </cell>
          <cell r="Z1860">
            <v>80.010000000000005</v>
          </cell>
          <cell r="AA1860">
            <v>80.010000000000005</v>
          </cell>
          <cell r="AB1860">
            <v>80.010000000000005</v>
          </cell>
          <cell r="AC1860">
            <v>240.56</v>
          </cell>
          <cell r="AD1860">
            <v>186</v>
          </cell>
        </row>
        <row r="1861">
          <cell r="H1861">
            <v>71101</v>
          </cell>
          <cell r="I1861" t="str">
            <v>LT</v>
          </cell>
          <cell r="K1861">
            <v>334</v>
          </cell>
          <cell r="L1861">
            <v>323.98</v>
          </cell>
          <cell r="M1861">
            <v>98.43</v>
          </cell>
          <cell r="N1861">
            <v>98.43</v>
          </cell>
          <cell r="O1861">
            <v>319.94</v>
          </cell>
          <cell r="P1861">
            <v>323.98</v>
          </cell>
          <cell r="Q1861">
            <v>323.98</v>
          </cell>
          <cell r="R1861">
            <v>323.98</v>
          </cell>
          <cell r="S1861">
            <v>98.43</v>
          </cell>
          <cell r="T1861">
            <v>98.43</v>
          </cell>
          <cell r="U1861">
            <v>323.98</v>
          </cell>
          <cell r="V1861">
            <v>98.43</v>
          </cell>
          <cell r="W1861">
            <v>323.98</v>
          </cell>
          <cell r="X1861">
            <v>323.98</v>
          </cell>
          <cell r="Y1861">
            <v>323.98</v>
          </cell>
          <cell r="Z1861">
            <v>98.43</v>
          </cell>
          <cell r="AA1861">
            <v>98.43</v>
          </cell>
          <cell r="AB1861">
            <v>98.43</v>
          </cell>
          <cell r="AC1861">
            <v>323.98</v>
          </cell>
          <cell r="AD1861">
            <v>250.5</v>
          </cell>
        </row>
        <row r="1862">
          <cell r="H1862">
            <v>73140</v>
          </cell>
          <cell r="I1862" t="str">
            <v>F4</v>
          </cell>
          <cell r="K1862">
            <v>248</v>
          </cell>
          <cell r="L1862">
            <v>240.56</v>
          </cell>
          <cell r="M1862">
            <v>80.010000000000005</v>
          </cell>
          <cell r="N1862">
            <v>80.010000000000005</v>
          </cell>
          <cell r="O1862">
            <v>237.56</v>
          </cell>
          <cell r="P1862">
            <v>240.56</v>
          </cell>
          <cell r="Q1862">
            <v>240.56</v>
          </cell>
          <cell r="R1862">
            <v>240.56</v>
          </cell>
          <cell r="S1862">
            <v>80.010000000000005</v>
          </cell>
          <cell r="T1862">
            <v>80.010000000000005</v>
          </cell>
          <cell r="U1862">
            <v>240.56</v>
          </cell>
          <cell r="V1862">
            <v>80.010000000000005</v>
          </cell>
          <cell r="W1862">
            <v>240.56</v>
          </cell>
          <cell r="X1862">
            <v>240.56</v>
          </cell>
          <cell r="Y1862">
            <v>240.56</v>
          </cell>
          <cell r="Z1862">
            <v>80.010000000000005</v>
          </cell>
          <cell r="AA1862">
            <v>80.010000000000005</v>
          </cell>
          <cell r="AB1862">
            <v>80.010000000000005</v>
          </cell>
          <cell r="AC1862">
            <v>240.56</v>
          </cell>
          <cell r="AD1862">
            <v>186</v>
          </cell>
        </row>
        <row r="1863">
          <cell r="H1863">
            <v>77065</v>
          </cell>
          <cell r="I1863" t="str">
            <v>RT</v>
          </cell>
          <cell r="K1863">
            <v>472</v>
          </cell>
          <cell r="L1863">
            <v>457.84</v>
          </cell>
          <cell r="M1863" t="str">
            <v xml:space="preserve"> $-   </v>
          </cell>
          <cell r="N1863" t="str">
            <v xml:space="preserve"> $-   </v>
          </cell>
          <cell r="O1863">
            <v>452.13</v>
          </cell>
          <cell r="P1863">
            <v>457.84</v>
          </cell>
          <cell r="Q1863">
            <v>457.84</v>
          </cell>
          <cell r="R1863">
            <v>457.84</v>
          </cell>
          <cell r="S1863" t="str">
            <v xml:space="preserve"> $-   </v>
          </cell>
          <cell r="T1863" t="str">
            <v xml:space="preserve"> $-   </v>
          </cell>
          <cell r="U1863">
            <v>457.84</v>
          </cell>
          <cell r="V1863" t="str">
            <v xml:space="preserve"> $-   </v>
          </cell>
          <cell r="W1863">
            <v>457.84</v>
          </cell>
          <cell r="X1863">
            <v>457.84</v>
          </cell>
          <cell r="Y1863">
            <v>457.84</v>
          </cell>
          <cell r="Z1863" t="str">
            <v xml:space="preserve"> $-   </v>
          </cell>
          <cell r="AA1863" t="str">
            <v xml:space="preserve"> $-   </v>
          </cell>
          <cell r="AB1863" t="str">
            <v xml:space="preserve"> $-   </v>
          </cell>
          <cell r="AC1863">
            <v>457.84</v>
          </cell>
          <cell r="AD1863">
            <v>354</v>
          </cell>
        </row>
        <row r="1864">
          <cell r="H1864">
            <v>73140</v>
          </cell>
          <cell r="I1864" t="str">
            <v>F5</v>
          </cell>
          <cell r="K1864">
            <v>248</v>
          </cell>
          <cell r="L1864">
            <v>240.56</v>
          </cell>
          <cell r="M1864">
            <v>80.010000000000005</v>
          </cell>
          <cell r="N1864">
            <v>80.010000000000005</v>
          </cell>
          <cell r="O1864">
            <v>237.56</v>
          </cell>
          <cell r="P1864">
            <v>240.56</v>
          </cell>
          <cell r="Q1864">
            <v>240.56</v>
          </cell>
          <cell r="R1864">
            <v>240.56</v>
          </cell>
          <cell r="S1864">
            <v>80.010000000000005</v>
          </cell>
          <cell r="T1864">
            <v>80.010000000000005</v>
          </cell>
          <cell r="U1864">
            <v>240.56</v>
          </cell>
          <cell r="V1864">
            <v>80.010000000000005</v>
          </cell>
          <cell r="W1864">
            <v>240.56</v>
          </cell>
          <cell r="X1864">
            <v>240.56</v>
          </cell>
          <cell r="Y1864">
            <v>240.56</v>
          </cell>
          <cell r="Z1864">
            <v>80.010000000000005</v>
          </cell>
          <cell r="AA1864">
            <v>80.010000000000005</v>
          </cell>
          <cell r="AB1864">
            <v>80.010000000000005</v>
          </cell>
          <cell r="AC1864">
            <v>240.56</v>
          </cell>
          <cell r="AD1864">
            <v>186</v>
          </cell>
        </row>
        <row r="1865">
          <cell r="H1865">
            <v>73660</v>
          </cell>
          <cell r="I1865" t="str">
            <v>T5</v>
          </cell>
          <cell r="K1865">
            <v>248</v>
          </cell>
          <cell r="L1865">
            <v>240.56</v>
          </cell>
          <cell r="M1865">
            <v>80.010000000000005</v>
          </cell>
          <cell r="N1865">
            <v>80.010000000000005</v>
          </cell>
          <cell r="O1865">
            <v>237.56</v>
          </cell>
          <cell r="P1865">
            <v>240.56</v>
          </cell>
          <cell r="Q1865">
            <v>240.56</v>
          </cell>
          <cell r="R1865">
            <v>240.56</v>
          </cell>
          <cell r="S1865">
            <v>80.010000000000005</v>
          </cell>
          <cell r="T1865">
            <v>80.010000000000005</v>
          </cell>
          <cell r="U1865">
            <v>240.56</v>
          </cell>
          <cell r="V1865">
            <v>80.010000000000005</v>
          </cell>
          <cell r="W1865">
            <v>240.56</v>
          </cell>
          <cell r="X1865">
            <v>240.56</v>
          </cell>
          <cell r="Y1865">
            <v>240.56</v>
          </cell>
          <cell r="Z1865">
            <v>80.010000000000005</v>
          </cell>
          <cell r="AA1865">
            <v>80.010000000000005</v>
          </cell>
          <cell r="AB1865">
            <v>80.010000000000005</v>
          </cell>
          <cell r="AC1865">
            <v>240.56</v>
          </cell>
          <cell r="AD1865">
            <v>186</v>
          </cell>
        </row>
        <row r="1866">
          <cell r="H1866">
            <v>73140</v>
          </cell>
          <cell r="I1866" t="str">
            <v>F6</v>
          </cell>
          <cell r="K1866">
            <v>248</v>
          </cell>
          <cell r="L1866">
            <v>240.56</v>
          </cell>
          <cell r="M1866">
            <v>80.010000000000005</v>
          </cell>
          <cell r="N1866">
            <v>80.010000000000005</v>
          </cell>
          <cell r="O1866">
            <v>237.56</v>
          </cell>
          <cell r="P1866">
            <v>240.56</v>
          </cell>
          <cell r="Q1866">
            <v>240.56</v>
          </cell>
          <cell r="R1866">
            <v>240.56</v>
          </cell>
          <cell r="S1866">
            <v>80.010000000000005</v>
          </cell>
          <cell r="T1866">
            <v>80.010000000000005</v>
          </cell>
          <cell r="U1866">
            <v>240.56</v>
          </cell>
          <cell r="V1866">
            <v>80.010000000000005</v>
          </cell>
          <cell r="W1866">
            <v>240.56</v>
          </cell>
          <cell r="X1866">
            <v>240.56</v>
          </cell>
          <cell r="Y1866">
            <v>240.56</v>
          </cell>
          <cell r="Z1866">
            <v>80.010000000000005</v>
          </cell>
          <cell r="AA1866">
            <v>80.010000000000005</v>
          </cell>
          <cell r="AB1866">
            <v>80.010000000000005</v>
          </cell>
          <cell r="AC1866">
            <v>240.56</v>
          </cell>
          <cell r="AD1866">
            <v>186</v>
          </cell>
        </row>
        <row r="1867">
          <cell r="H1867">
            <v>73660</v>
          </cell>
          <cell r="I1867" t="str">
            <v>T6</v>
          </cell>
          <cell r="K1867">
            <v>248</v>
          </cell>
          <cell r="L1867">
            <v>240.56</v>
          </cell>
          <cell r="M1867">
            <v>80.010000000000005</v>
          </cell>
          <cell r="N1867">
            <v>80.010000000000005</v>
          </cell>
          <cell r="O1867">
            <v>237.56</v>
          </cell>
          <cell r="P1867">
            <v>240.56</v>
          </cell>
          <cell r="Q1867">
            <v>240.56</v>
          </cell>
          <cell r="R1867">
            <v>240.56</v>
          </cell>
          <cell r="S1867">
            <v>80.010000000000005</v>
          </cell>
          <cell r="T1867">
            <v>80.010000000000005</v>
          </cell>
          <cell r="U1867">
            <v>240.56</v>
          </cell>
          <cell r="V1867">
            <v>80.010000000000005</v>
          </cell>
          <cell r="W1867">
            <v>240.56</v>
          </cell>
          <cell r="X1867">
            <v>240.56</v>
          </cell>
          <cell r="Y1867">
            <v>240.56</v>
          </cell>
          <cell r="Z1867">
            <v>80.010000000000005</v>
          </cell>
          <cell r="AA1867">
            <v>80.010000000000005</v>
          </cell>
          <cell r="AB1867">
            <v>80.010000000000005</v>
          </cell>
          <cell r="AC1867">
            <v>240.56</v>
          </cell>
          <cell r="AD1867">
            <v>186</v>
          </cell>
        </row>
        <row r="1868">
          <cell r="H1868">
            <v>73140</v>
          </cell>
          <cell r="I1868" t="str">
            <v>F7</v>
          </cell>
          <cell r="K1868">
            <v>248</v>
          </cell>
          <cell r="L1868">
            <v>240.56</v>
          </cell>
          <cell r="M1868">
            <v>80.010000000000005</v>
          </cell>
          <cell r="N1868">
            <v>80.010000000000005</v>
          </cell>
          <cell r="O1868">
            <v>237.56</v>
          </cell>
          <cell r="P1868">
            <v>240.56</v>
          </cell>
          <cell r="Q1868">
            <v>240.56</v>
          </cell>
          <cell r="R1868">
            <v>240.56</v>
          </cell>
          <cell r="S1868">
            <v>80.010000000000005</v>
          </cell>
          <cell r="T1868">
            <v>80.010000000000005</v>
          </cell>
          <cell r="U1868">
            <v>240.56</v>
          </cell>
          <cell r="V1868">
            <v>80.010000000000005</v>
          </cell>
          <cell r="W1868">
            <v>240.56</v>
          </cell>
          <cell r="X1868">
            <v>240.56</v>
          </cell>
          <cell r="Y1868">
            <v>240.56</v>
          </cell>
          <cell r="Z1868">
            <v>80.010000000000005</v>
          </cell>
          <cell r="AA1868">
            <v>80.010000000000005</v>
          </cell>
          <cell r="AB1868">
            <v>80.010000000000005</v>
          </cell>
          <cell r="AC1868">
            <v>240.56</v>
          </cell>
          <cell r="AD1868">
            <v>186</v>
          </cell>
        </row>
        <row r="1869">
          <cell r="H1869">
            <v>73660</v>
          </cell>
          <cell r="I1869" t="str">
            <v>T7</v>
          </cell>
          <cell r="K1869">
            <v>248</v>
          </cell>
          <cell r="L1869">
            <v>240.56</v>
          </cell>
          <cell r="M1869">
            <v>80.010000000000005</v>
          </cell>
          <cell r="N1869">
            <v>80.010000000000005</v>
          </cell>
          <cell r="O1869">
            <v>237.56</v>
          </cell>
          <cell r="P1869">
            <v>240.56</v>
          </cell>
          <cell r="Q1869">
            <v>240.56</v>
          </cell>
          <cell r="R1869">
            <v>240.56</v>
          </cell>
          <cell r="S1869">
            <v>80.010000000000005</v>
          </cell>
          <cell r="T1869">
            <v>80.010000000000005</v>
          </cell>
          <cell r="U1869">
            <v>240.56</v>
          </cell>
          <cell r="V1869">
            <v>80.010000000000005</v>
          </cell>
          <cell r="W1869">
            <v>240.56</v>
          </cell>
          <cell r="X1869">
            <v>240.56</v>
          </cell>
          <cell r="Y1869">
            <v>240.56</v>
          </cell>
          <cell r="Z1869">
            <v>80.010000000000005</v>
          </cell>
          <cell r="AA1869">
            <v>80.010000000000005</v>
          </cell>
          <cell r="AB1869">
            <v>80.010000000000005</v>
          </cell>
          <cell r="AC1869">
            <v>240.56</v>
          </cell>
          <cell r="AD1869">
            <v>186</v>
          </cell>
        </row>
        <row r="1870">
          <cell r="H1870">
            <v>73140</v>
          </cell>
          <cell r="I1870" t="str">
            <v>F8</v>
          </cell>
          <cell r="K1870">
            <v>248</v>
          </cell>
          <cell r="L1870">
            <v>240.56</v>
          </cell>
          <cell r="M1870">
            <v>80.010000000000005</v>
          </cell>
          <cell r="N1870">
            <v>80.010000000000005</v>
          </cell>
          <cell r="O1870">
            <v>237.56</v>
          </cell>
          <cell r="P1870">
            <v>240.56</v>
          </cell>
          <cell r="Q1870">
            <v>240.56</v>
          </cell>
          <cell r="R1870">
            <v>240.56</v>
          </cell>
          <cell r="S1870">
            <v>80.010000000000005</v>
          </cell>
          <cell r="T1870">
            <v>80.010000000000005</v>
          </cell>
          <cell r="U1870">
            <v>240.56</v>
          </cell>
          <cell r="V1870">
            <v>80.010000000000005</v>
          </cell>
          <cell r="W1870">
            <v>240.56</v>
          </cell>
          <cell r="X1870">
            <v>240.56</v>
          </cell>
          <cell r="Y1870">
            <v>240.56</v>
          </cell>
          <cell r="Z1870">
            <v>80.010000000000005</v>
          </cell>
          <cell r="AA1870">
            <v>80.010000000000005</v>
          </cell>
          <cell r="AB1870">
            <v>80.010000000000005</v>
          </cell>
          <cell r="AC1870">
            <v>240.56</v>
          </cell>
          <cell r="AD1870">
            <v>186</v>
          </cell>
        </row>
        <row r="1871">
          <cell r="H1871">
            <v>73660</v>
          </cell>
          <cell r="I1871" t="str">
            <v>T8</v>
          </cell>
          <cell r="K1871">
            <v>248</v>
          </cell>
          <cell r="L1871">
            <v>240.56</v>
          </cell>
          <cell r="M1871">
            <v>80.010000000000005</v>
          </cell>
          <cell r="N1871">
            <v>80.010000000000005</v>
          </cell>
          <cell r="O1871">
            <v>237.56</v>
          </cell>
          <cell r="P1871">
            <v>240.56</v>
          </cell>
          <cell r="Q1871">
            <v>240.56</v>
          </cell>
          <cell r="R1871">
            <v>240.56</v>
          </cell>
          <cell r="S1871">
            <v>80.010000000000005</v>
          </cell>
          <cell r="T1871">
            <v>80.010000000000005</v>
          </cell>
          <cell r="U1871">
            <v>240.56</v>
          </cell>
          <cell r="V1871">
            <v>80.010000000000005</v>
          </cell>
          <cell r="W1871">
            <v>240.56</v>
          </cell>
          <cell r="X1871">
            <v>240.56</v>
          </cell>
          <cell r="Y1871">
            <v>240.56</v>
          </cell>
          <cell r="Z1871">
            <v>80.010000000000005</v>
          </cell>
          <cell r="AA1871">
            <v>80.010000000000005</v>
          </cell>
          <cell r="AB1871">
            <v>80.010000000000005</v>
          </cell>
          <cell r="AC1871">
            <v>240.56</v>
          </cell>
          <cell r="AD1871">
            <v>186</v>
          </cell>
        </row>
        <row r="1872">
          <cell r="H1872">
            <v>77065</v>
          </cell>
          <cell r="I1872" t="str">
            <v>LT</v>
          </cell>
          <cell r="K1872">
            <v>429</v>
          </cell>
          <cell r="L1872">
            <v>416.13</v>
          </cell>
          <cell r="M1872" t="str">
            <v xml:space="preserve"> $-   </v>
          </cell>
          <cell r="N1872" t="str">
            <v xml:space="preserve"> $-   </v>
          </cell>
          <cell r="O1872">
            <v>410.94</v>
          </cell>
          <cell r="P1872">
            <v>416.13</v>
          </cell>
          <cell r="Q1872">
            <v>416.13</v>
          </cell>
          <cell r="R1872">
            <v>416.13</v>
          </cell>
          <cell r="S1872" t="str">
            <v xml:space="preserve"> $-   </v>
          </cell>
          <cell r="T1872" t="str">
            <v xml:space="preserve"> $-   </v>
          </cell>
          <cell r="U1872">
            <v>416.13</v>
          </cell>
          <cell r="V1872" t="str">
            <v xml:space="preserve"> $-   </v>
          </cell>
          <cell r="W1872">
            <v>416.13</v>
          </cell>
          <cell r="X1872">
            <v>416.13</v>
          </cell>
          <cell r="Y1872">
            <v>416.13</v>
          </cell>
          <cell r="Z1872" t="str">
            <v xml:space="preserve"> $-   </v>
          </cell>
          <cell r="AA1872" t="str">
            <v xml:space="preserve"> $-   </v>
          </cell>
          <cell r="AB1872" t="str">
            <v xml:space="preserve"> $-   </v>
          </cell>
          <cell r="AC1872">
            <v>416.13</v>
          </cell>
          <cell r="AD1872">
            <v>321.75</v>
          </cell>
        </row>
        <row r="1873">
          <cell r="K1873" t="str">
            <v xml:space="preserve"> $-   </v>
          </cell>
          <cell r="L1873" t="str">
            <v xml:space="preserve"> $-   </v>
          </cell>
          <cell r="M1873" t="str">
            <v xml:space="preserve"> $-   </v>
          </cell>
          <cell r="N1873" t="str">
            <v xml:space="preserve"> $-   </v>
          </cell>
          <cell r="O1873" t="str">
            <v xml:space="preserve"> $-   </v>
          </cell>
          <cell r="P1873" t="str">
            <v xml:space="preserve"> $-   </v>
          </cell>
          <cell r="Q1873" t="str">
            <v xml:space="preserve"> $-   </v>
          </cell>
          <cell r="R1873" t="str">
            <v xml:space="preserve"> $-   </v>
          </cell>
          <cell r="S1873" t="str">
            <v xml:space="preserve"> $-   </v>
          </cell>
          <cell r="T1873" t="str">
            <v xml:space="preserve"> $-   </v>
          </cell>
          <cell r="U1873" t="str">
            <v xml:space="preserve"> $-   </v>
          </cell>
          <cell r="V1873" t="str">
            <v xml:space="preserve"> $-   </v>
          </cell>
          <cell r="W1873" t="str">
            <v xml:space="preserve"> $-   </v>
          </cell>
          <cell r="X1873" t="str">
            <v xml:space="preserve"> $-   </v>
          </cell>
          <cell r="Y1873" t="str">
            <v xml:space="preserve"> $-   </v>
          </cell>
          <cell r="Z1873" t="str">
            <v xml:space="preserve"> $-   </v>
          </cell>
          <cell r="AA1873" t="str">
            <v xml:space="preserve"> $-   </v>
          </cell>
          <cell r="AB1873" t="str">
            <v xml:space="preserve"> $-   </v>
          </cell>
          <cell r="AC1873" t="str">
            <v xml:space="preserve"> $-   </v>
          </cell>
          <cell r="AD1873" t="str">
            <v xml:space="preserve"> $-   </v>
          </cell>
        </row>
        <row r="1874">
          <cell r="H1874">
            <v>73140</v>
          </cell>
          <cell r="I1874" t="str">
            <v>F9</v>
          </cell>
          <cell r="K1874">
            <v>248</v>
          </cell>
          <cell r="L1874">
            <v>240.56</v>
          </cell>
          <cell r="M1874">
            <v>80.010000000000005</v>
          </cell>
          <cell r="N1874">
            <v>80.010000000000005</v>
          </cell>
          <cell r="O1874">
            <v>237.56</v>
          </cell>
          <cell r="P1874">
            <v>240.56</v>
          </cell>
          <cell r="Q1874">
            <v>240.56</v>
          </cell>
          <cell r="R1874">
            <v>240.56</v>
          </cell>
          <cell r="S1874">
            <v>80.010000000000005</v>
          </cell>
          <cell r="T1874">
            <v>80.010000000000005</v>
          </cell>
          <cell r="U1874">
            <v>240.56</v>
          </cell>
          <cell r="V1874">
            <v>80.010000000000005</v>
          </cell>
          <cell r="W1874">
            <v>240.56</v>
          </cell>
          <cell r="X1874">
            <v>240.56</v>
          </cell>
          <cell r="Y1874">
            <v>240.56</v>
          </cell>
          <cell r="Z1874">
            <v>80.010000000000005</v>
          </cell>
          <cell r="AA1874">
            <v>80.010000000000005</v>
          </cell>
          <cell r="AB1874">
            <v>80.010000000000005</v>
          </cell>
          <cell r="AC1874">
            <v>240.56</v>
          </cell>
          <cell r="AD1874">
            <v>186</v>
          </cell>
        </row>
        <row r="1875">
          <cell r="H1875">
            <v>73660</v>
          </cell>
          <cell r="I1875" t="str">
            <v>T9</v>
          </cell>
          <cell r="K1875">
            <v>248</v>
          </cell>
          <cell r="L1875">
            <v>240.56</v>
          </cell>
          <cell r="M1875">
            <v>80.010000000000005</v>
          </cell>
          <cell r="N1875">
            <v>80.010000000000005</v>
          </cell>
          <cell r="O1875">
            <v>237.56</v>
          </cell>
          <cell r="P1875">
            <v>240.56</v>
          </cell>
          <cell r="Q1875">
            <v>240.56</v>
          </cell>
          <cell r="R1875">
            <v>240.56</v>
          </cell>
          <cell r="S1875">
            <v>80.010000000000005</v>
          </cell>
          <cell r="T1875">
            <v>80.010000000000005</v>
          </cell>
          <cell r="U1875">
            <v>240.56</v>
          </cell>
          <cell r="V1875">
            <v>80.010000000000005</v>
          </cell>
          <cell r="W1875">
            <v>240.56</v>
          </cell>
          <cell r="X1875">
            <v>240.56</v>
          </cell>
          <cell r="Y1875">
            <v>240.56</v>
          </cell>
          <cell r="Z1875">
            <v>80.010000000000005</v>
          </cell>
          <cell r="AA1875">
            <v>80.010000000000005</v>
          </cell>
          <cell r="AB1875">
            <v>80.010000000000005</v>
          </cell>
          <cell r="AC1875">
            <v>240.56</v>
          </cell>
          <cell r="AD1875">
            <v>186</v>
          </cell>
        </row>
        <row r="1876">
          <cell r="H1876">
            <v>77065</v>
          </cell>
          <cell r="K1876">
            <v>429</v>
          </cell>
          <cell r="L1876">
            <v>416.13</v>
          </cell>
          <cell r="M1876" t="str">
            <v xml:space="preserve"> $-   </v>
          </cell>
          <cell r="N1876" t="str">
            <v xml:space="preserve"> $-   </v>
          </cell>
          <cell r="O1876">
            <v>410.94</v>
          </cell>
          <cell r="P1876">
            <v>416.13</v>
          </cell>
          <cell r="Q1876">
            <v>416.13</v>
          </cell>
          <cell r="R1876">
            <v>416.13</v>
          </cell>
          <cell r="S1876" t="str">
            <v xml:space="preserve"> $-   </v>
          </cell>
          <cell r="T1876" t="str">
            <v xml:space="preserve"> $-   </v>
          </cell>
          <cell r="U1876">
            <v>416.13</v>
          </cell>
          <cell r="V1876" t="str">
            <v xml:space="preserve"> $-   </v>
          </cell>
          <cell r="W1876">
            <v>416.13</v>
          </cell>
          <cell r="X1876">
            <v>416.13</v>
          </cell>
          <cell r="Y1876">
            <v>416.13</v>
          </cell>
          <cell r="Z1876" t="str">
            <v xml:space="preserve"> $-   </v>
          </cell>
          <cell r="AA1876" t="str">
            <v xml:space="preserve"> $-   </v>
          </cell>
          <cell r="AB1876" t="str">
            <v xml:space="preserve"> $-   </v>
          </cell>
          <cell r="AC1876">
            <v>416.13</v>
          </cell>
          <cell r="AD1876">
            <v>321.75</v>
          </cell>
        </row>
        <row r="1877">
          <cell r="H1877">
            <v>77067</v>
          </cell>
          <cell r="I1877">
            <v>59</v>
          </cell>
          <cell r="J1877" t="str">
            <v>XU</v>
          </cell>
          <cell r="K1877">
            <v>333</v>
          </cell>
          <cell r="L1877">
            <v>323.01</v>
          </cell>
          <cell r="M1877" t="str">
            <v xml:space="preserve"> $-   </v>
          </cell>
          <cell r="N1877" t="str">
            <v xml:space="preserve"> $-   </v>
          </cell>
          <cell r="O1877">
            <v>318.98</v>
          </cell>
          <cell r="P1877">
            <v>323.01</v>
          </cell>
          <cell r="Q1877">
            <v>323.01</v>
          </cell>
          <cell r="R1877">
            <v>323.01</v>
          </cell>
          <cell r="S1877" t="str">
            <v xml:space="preserve"> $-   </v>
          </cell>
          <cell r="T1877" t="str">
            <v xml:space="preserve"> $-   </v>
          </cell>
          <cell r="U1877">
            <v>323.01</v>
          </cell>
          <cell r="V1877" t="str">
            <v xml:space="preserve"> $-   </v>
          </cell>
          <cell r="W1877">
            <v>323.01</v>
          </cell>
          <cell r="X1877">
            <v>323.01</v>
          </cell>
          <cell r="Y1877">
            <v>323.01</v>
          </cell>
          <cell r="Z1877" t="str">
            <v xml:space="preserve"> $-   </v>
          </cell>
          <cell r="AA1877" t="str">
            <v xml:space="preserve"> $-   </v>
          </cell>
          <cell r="AB1877" t="str">
            <v xml:space="preserve"> $-   </v>
          </cell>
          <cell r="AC1877">
            <v>323.01</v>
          </cell>
          <cell r="AD1877">
            <v>249.75</v>
          </cell>
        </row>
        <row r="1878">
          <cell r="H1878" t="str">
            <v>G9637</v>
          </cell>
          <cell r="K1878" t="str">
            <v xml:space="preserve"> $-   </v>
          </cell>
          <cell r="L1878" t="str">
            <v xml:space="preserve"> $-   </v>
          </cell>
          <cell r="M1878" t="str">
            <v xml:space="preserve"> $-   </v>
          </cell>
          <cell r="N1878" t="str">
            <v xml:space="preserve"> $-   </v>
          </cell>
          <cell r="O1878" t="str">
            <v xml:space="preserve"> $-   </v>
          </cell>
          <cell r="P1878" t="str">
            <v xml:space="preserve"> $-   </v>
          </cell>
          <cell r="Q1878" t="str">
            <v xml:space="preserve"> $-   </v>
          </cell>
          <cell r="R1878" t="str">
            <v xml:space="preserve"> $-   </v>
          </cell>
          <cell r="S1878" t="str">
            <v xml:space="preserve"> $-   </v>
          </cell>
          <cell r="T1878" t="str">
            <v xml:space="preserve"> $-   </v>
          </cell>
          <cell r="U1878" t="str">
            <v xml:space="preserve"> $-   </v>
          </cell>
          <cell r="V1878" t="str">
            <v xml:space="preserve"> $-   </v>
          </cell>
          <cell r="W1878" t="str">
            <v xml:space="preserve"> $-   </v>
          </cell>
          <cell r="X1878" t="str">
            <v xml:space="preserve"> $-   </v>
          </cell>
          <cell r="Y1878" t="str">
            <v xml:space="preserve"> $-   </v>
          </cell>
          <cell r="Z1878" t="str">
            <v xml:space="preserve"> $-   </v>
          </cell>
          <cell r="AA1878" t="str">
            <v xml:space="preserve"> $-   </v>
          </cell>
          <cell r="AB1878" t="str">
            <v xml:space="preserve"> $-   </v>
          </cell>
          <cell r="AC1878" t="str">
            <v xml:space="preserve"> $-   </v>
          </cell>
          <cell r="AD1878" t="str">
            <v xml:space="preserve"> $-   </v>
          </cell>
        </row>
        <row r="1879">
          <cell r="H1879">
            <v>70450</v>
          </cell>
          <cell r="K1879">
            <v>1229</v>
          </cell>
          <cell r="L1879">
            <v>1192.1300000000001</v>
          </cell>
          <cell r="M1879">
            <v>98.43</v>
          </cell>
          <cell r="N1879">
            <v>98.43</v>
          </cell>
          <cell r="O1879">
            <v>1177.26</v>
          </cell>
          <cell r="P1879">
            <v>1192.1300000000001</v>
          </cell>
          <cell r="Q1879">
            <v>1192.1300000000001</v>
          </cell>
          <cell r="R1879">
            <v>1192.1300000000001</v>
          </cell>
          <cell r="S1879">
            <v>98.43</v>
          </cell>
          <cell r="T1879">
            <v>98.43</v>
          </cell>
          <cell r="U1879">
            <v>1192.1300000000001</v>
          </cell>
          <cell r="V1879">
            <v>98.43</v>
          </cell>
          <cell r="W1879">
            <v>1192.1300000000001</v>
          </cell>
          <cell r="X1879">
            <v>1192.1300000000001</v>
          </cell>
          <cell r="Y1879">
            <v>1192.1300000000001</v>
          </cell>
          <cell r="Z1879">
            <v>98.43</v>
          </cell>
          <cell r="AA1879">
            <v>98.43</v>
          </cell>
          <cell r="AB1879">
            <v>98.43</v>
          </cell>
          <cell r="AC1879">
            <v>1192.1300000000001</v>
          </cell>
          <cell r="AD1879">
            <v>921.75</v>
          </cell>
        </row>
        <row r="1880">
          <cell r="H1880">
            <v>70460</v>
          </cell>
          <cell r="K1880">
            <v>1364</v>
          </cell>
          <cell r="L1880">
            <v>1323.08</v>
          </cell>
          <cell r="M1880">
            <v>166.08</v>
          </cell>
          <cell r="N1880">
            <v>166.08</v>
          </cell>
          <cell r="O1880">
            <v>1306.58</v>
          </cell>
          <cell r="P1880">
            <v>1323.08</v>
          </cell>
          <cell r="Q1880">
            <v>1323.08</v>
          </cell>
          <cell r="R1880">
            <v>1323.08</v>
          </cell>
          <cell r="S1880">
            <v>166.08</v>
          </cell>
          <cell r="T1880">
            <v>166.08</v>
          </cell>
          <cell r="U1880">
            <v>1323.08</v>
          </cell>
          <cell r="V1880">
            <v>166.08</v>
          </cell>
          <cell r="W1880">
            <v>1323.08</v>
          </cell>
          <cell r="X1880">
            <v>1323.08</v>
          </cell>
          <cell r="Y1880">
            <v>1323.08</v>
          </cell>
          <cell r="Z1880">
            <v>166.08</v>
          </cell>
          <cell r="AA1880">
            <v>166.08</v>
          </cell>
          <cell r="AB1880">
            <v>166.08</v>
          </cell>
          <cell r="AC1880">
            <v>1323.08</v>
          </cell>
          <cell r="AD1880">
            <v>1023</v>
          </cell>
        </row>
        <row r="1881">
          <cell r="H1881">
            <v>70470</v>
          </cell>
          <cell r="K1881">
            <v>1791</v>
          </cell>
          <cell r="L1881">
            <v>1737.27</v>
          </cell>
          <cell r="M1881">
            <v>166.08</v>
          </cell>
          <cell r="N1881">
            <v>166.08</v>
          </cell>
          <cell r="O1881">
            <v>1715.6</v>
          </cell>
          <cell r="P1881">
            <v>1737.27</v>
          </cell>
          <cell r="Q1881">
            <v>1737.27</v>
          </cell>
          <cell r="R1881">
            <v>1737.27</v>
          </cell>
          <cell r="S1881">
            <v>166.08</v>
          </cell>
          <cell r="T1881">
            <v>166.08</v>
          </cell>
          <cell r="U1881">
            <v>1737.27</v>
          </cell>
          <cell r="V1881">
            <v>166.08</v>
          </cell>
          <cell r="W1881">
            <v>1737.27</v>
          </cell>
          <cell r="X1881">
            <v>1737.27</v>
          </cell>
          <cell r="Y1881">
            <v>1737.27</v>
          </cell>
          <cell r="Z1881">
            <v>166.08</v>
          </cell>
          <cell r="AA1881">
            <v>166.08</v>
          </cell>
          <cell r="AB1881">
            <v>166.08</v>
          </cell>
          <cell r="AC1881">
            <v>1737.27</v>
          </cell>
          <cell r="AD1881">
            <v>1343.25</v>
          </cell>
        </row>
        <row r="1882">
          <cell r="H1882">
            <v>70480</v>
          </cell>
          <cell r="K1882">
            <v>1229</v>
          </cell>
          <cell r="L1882">
            <v>1192.1300000000001</v>
          </cell>
          <cell r="M1882">
            <v>98.43</v>
          </cell>
          <cell r="N1882">
            <v>98.43</v>
          </cell>
          <cell r="O1882">
            <v>1177.26</v>
          </cell>
          <cell r="P1882">
            <v>1192.1300000000001</v>
          </cell>
          <cell r="Q1882">
            <v>1192.1300000000001</v>
          </cell>
          <cell r="R1882">
            <v>1192.1300000000001</v>
          </cell>
          <cell r="S1882">
            <v>98.43</v>
          </cell>
          <cell r="T1882">
            <v>98.43</v>
          </cell>
          <cell r="U1882">
            <v>1192.1300000000001</v>
          </cell>
          <cell r="V1882">
            <v>98.43</v>
          </cell>
          <cell r="W1882">
            <v>1192.1300000000001</v>
          </cell>
          <cell r="X1882">
            <v>1192.1300000000001</v>
          </cell>
          <cell r="Y1882">
            <v>1192.1300000000001</v>
          </cell>
          <cell r="Z1882">
            <v>98.43</v>
          </cell>
          <cell r="AA1882">
            <v>98.43</v>
          </cell>
          <cell r="AB1882">
            <v>98.43</v>
          </cell>
          <cell r="AC1882">
            <v>1192.1300000000001</v>
          </cell>
          <cell r="AD1882">
            <v>921.75</v>
          </cell>
        </row>
        <row r="1883">
          <cell r="H1883">
            <v>70481</v>
          </cell>
          <cell r="K1883">
            <v>1271</v>
          </cell>
          <cell r="L1883">
            <v>1232.8699999999999</v>
          </cell>
          <cell r="M1883">
            <v>166.08</v>
          </cell>
          <cell r="N1883">
            <v>166.08</v>
          </cell>
          <cell r="O1883">
            <v>1217.49</v>
          </cell>
          <cell r="P1883">
            <v>1232.8699999999999</v>
          </cell>
          <cell r="Q1883">
            <v>1232.8699999999999</v>
          </cell>
          <cell r="R1883">
            <v>1232.8699999999999</v>
          </cell>
          <cell r="S1883">
            <v>166.08</v>
          </cell>
          <cell r="T1883">
            <v>166.08</v>
          </cell>
          <cell r="U1883">
            <v>1232.8699999999999</v>
          </cell>
          <cell r="V1883">
            <v>166.08</v>
          </cell>
          <cell r="W1883">
            <v>1232.8699999999999</v>
          </cell>
          <cell r="X1883">
            <v>1232.8699999999999</v>
          </cell>
          <cell r="Y1883">
            <v>1232.8699999999999</v>
          </cell>
          <cell r="Z1883">
            <v>166.08</v>
          </cell>
          <cell r="AA1883">
            <v>166.08</v>
          </cell>
          <cell r="AB1883">
            <v>166.08</v>
          </cell>
          <cell r="AC1883">
            <v>1232.8699999999999</v>
          </cell>
          <cell r="AD1883">
            <v>953.25</v>
          </cell>
        </row>
        <row r="1884">
          <cell r="H1884">
            <v>70486</v>
          </cell>
          <cell r="K1884">
            <v>1294</v>
          </cell>
          <cell r="L1884">
            <v>1255.18</v>
          </cell>
          <cell r="M1884">
            <v>98.43</v>
          </cell>
          <cell r="N1884">
            <v>98.43</v>
          </cell>
          <cell r="O1884">
            <v>1239.52</v>
          </cell>
          <cell r="P1884">
            <v>1255.18</v>
          </cell>
          <cell r="Q1884">
            <v>1255.18</v>
          </cell>
          <cell r="R1884">
            <v>1255.18</v>
          </cell>
          <cell r="S1884">
            <v>98.43</v>
          </cell>
          <cell r="T1884">
            <v>98.43</v>
          </cell>
          <cell r="U1884">
            <v>1255.18</v>
          </cell>
          <cell r="V1884">
            <v>98.43</v>
          </cell>
          <cell r="W1884">
            <v>1255.18</v>
          </cell>
          <cell r="X1884">
            <v>1255.18</v>
          </cell>
          <cell r="Y1884">
            <v>1255.18</v>
          </cell>
          <cell r="Z1884">
            <v>98.43</v>
          </cell>
          <cell r="AA1884">
            <v>98.43</v>
          </cell>
          <cell r="AB1884">
            <v>98.43</v>
          </cell>
          <cell r="AC1884">
            <v>1255.18</v>
          </cell>
          <cell r="AD1884">
            <v>970.5</v>
          </cell>
        </row>
        <row r="1885">
          <cell r="H1885">
            <v>70487</v>
          </cell>
          <cell r="K1885">
            <v>1229</v>
          </cell>
          <cell r="L1885">
            <v>1192.1300000000001</v>
          </cell>
          <cell r="M1885">
            <v>166.08</v>
          </cell>
          <cell r="N1885">
            <v>166.08</v>
          </cell>
          <cell r="O1885">
            <v>1177.26</v>
          </cell>
          <cell r="P1885">
            <v>1192.1300000000001</v>
          </cell>
          <cell r="Q1885">
            <v>1192.1300000000001</v>
          </cell>
          <cell r="R1885">
            <v>1192.1300000000001</v>
          </cell>
          <cell r="S1885">
            <v>166.08</v>
          </cell>
          <cell r="T1885">
            <v>166.08</v>
          </cell>
          <cell r="U1885">
            <v>1192.1300000000001</v>
          </cell>
          <cell r="V1885">
            <v>166.08</v>
          </cell>
          <cell r="W1885">
            <v>1192.1300000000001</v>
          </cell>
          <cell r="X1885">
            <v>1192.1300000000001</v>
          </cell>
          <cell r="Y1885">
            <v>1192.1300000000001</v>
          </cell>
          <cell r="Z1885">
            <v>166.08</v>
          </cell>
          <cell r="AA1885">
            <v>166.08</v>
          </cell>
          <cell r="AB1885">
            <v>166.08</v>
          </cell>
          <cell r="AC1885">
            <v>1192.1300000000001</v>
          </cell>
          <cell r="AD1885">
            <v>921.75</v>
          </cell>
        </row>
        <row r="1886">
          <cell r="H1886">
            <v>70488</v>
          </cell>
          <cell r="K1886">
            <v>1628</v>
          </cell>
          <cell r="L1886">
            <v>1579.16</v>
          </cell>
          <cell r="M1886">
            <v>166.08</v>
          </cell>
          <cell r="N1886">
            <v>166.08</v>
          </cell>
          <cell r="O1886">
            <v>1559.46</v>
          </cell>
          <cell r="P1886">
            <v>1579.16</v>
          </cell>
          <cell r="Q1886">
            <v>1579.16</v>
          </cell>
          <cell r="R1886">
            <v>1579.16</v>
          </cell>
          <cell r="S1886">
            <v>166.08</v>
          </cell>
          <cell r="T1886">
            <v>166.08</v>
          </cell>
          <cell r="U1886">
            <v>1579.16</v>
          </cell>
          <cell r="V1886">
            <v>166.08</v>
          </cell>
          <cell r="W1886">
            <v>1579.16</v>
          </cell>
          <cell r="X1886">
            <v>1579.16</v>
          </cell>
          <cell r="Y1886">
            <v>1579.16</v>
          </cell>
          <cell r="Z1886">
            <v>166.08</v>
          </cell>
          <cell r="AA1886">
            <v>166.08</v>
          </cell>
          <cell r="AB1886">
            <v>166.08</v>
          </cell>
          <cell r="AC1886">
            <v>1579.16</v>
          </cell>
          <cell r="AD1886">
            <v>1221</v>
          </cell>
        </row>
        <row r="1887">
          <cell r="H1887">
            <v>70490</v>
          </cell>
          <cell r="K1887">
            <v>1229</v>
          </cell>
          <cell r="L1887">
            <v>1192.1300000000001</v>
          </cell>
          <cell r="M1887">
            <v>98.43</v>
          </cell>
          <cell r="N1887">
            <v>98.43</v>
          </cell>
          <cell r="O1887">
            <v>1177.26</v>
          </cell>
          <cell r="P1887">
            <v>1192.1300000000001</v>
          </cell>
          <cell r="Q1887">
            <v>1192.1300000000001</v>
          </cell>
          <cell r="R1887">
            <v>1192.1300000000001</v>
          </cell>
          <cell r="S1887">
            <v>98.43</v>
          </cell>
          <cell r="T1887">
            <v>98.43</v>
          </cell>
          <cell r="U1887">
            <v>1192.1300000000001</v>
          </cell>
          <cell r="V1887">
            <v>98.43</v>
          </cell>
          <cell r="W1887">
            <v>1192.1300000000001</v>
          </cell>
          <cell r="X1887">
            <v>1192.1300000000001</v>
          </cell>
          <cell r="Y1887">
            <v>1192.1300000000001</v>
          </cell>
          <cell r="Z1887">
            <v>98.43</v>
          </cell>
          <cell r="AA1887">
            <v>98.43</v>
          </cell>
          <cell r="AB1887">
            <v>98.43</v>
          </cell>
          <cell r="AC1887">
            <v>1192.1300000000001</v>
          </cell>
          <cell r="AD1887">
            <v>921.75</v>
          </cell>
        </row>
        <row r="1888">
          <cell r="H1888">
            <v>70491</v>
          </cell>
          <cell r="K1888">
            <v>1480</v>
          </cell>
          <cell r="L1888">
            <v>1435.6</v>
          </cell>
          <cell r="M1888">
            <v>166.08</v>
          </cell>
          <cell r="N1888">
            <v>166.08</v>
          </cell>
          <cell r="O1888">
            <v>1417.69</v>
          </cell>
          <cell r="P1888">
            <v>1435.6</v>
          </cell>
          <cell r="Q1888">
            <v>1435.6</v>
          </cell>
          <cell r="R1888">
            <v>1435.6</v>
          </cell>
          <cell r="S1888">
            <v>166.08</v>
          </cell>
          <cell r="T1888">
            <v>166.08</v>
          </cell>
          <cell r="U1888">
            <v>1435.6</v>
          </cell>
          <cell r="V1888">
            <v>166.08</v>
          </cell>
          <cell r="W1888">
            <v>1435.6</v>
          </cell>
          <cell r="X1888">
            <v>1435.6</v>
          </cell>
          <cell r="Y1888">
            <v>1435.6</v>
          </cell>
          <cell r="Z1888">
            <v>166.08</v>
          </cell>
          <cell r="AA1888">
            <v>166.08</v>
          </cell>
          <cell r="AB1888">
            <v>166.08</v>
          </cell>
          <cell r="AC1888">
            <v>1435.6</v>
          </cell>
          <cell r="AD1888">
            <v>1110</v>
          </cell>
        </row>
        <row r="1889">
          <cell r="H1889">
            <v>70492</v>
          </cell>
          <cell r="K1889">
            <v>1733</v>
          </cell>
          <cell r="L1889">
            <v>1681.01</v>
          </cell>
          <cell r="M1889">
            <v>166.08</v>
          </cell>
          <cell r="N1889">
            <v>166.08</v>
          </cell>
          <cell r="O1889">
            <v>1660.04</v>
          </cell>
          <cell r="P1889">
            <v>1681.01</v>
          </cell>
          <cell r="Q1889">
            <v>1681.01</v>
          </cell>
          <cell r="R1889">
            <v>1681.01</v>
          </cell>
          <cell r="S1889">
            <v>166.08</v>
          </cell>
          <cell r="T1889">
            <v>166.08</v>
          </cell>
          <cell r="U1889">
            <v>1681.01</v>
          </cell>
          <cell r="V1889">
            <v>166.08</v>
          </cell>
          <cell r="W1889">
            <v>1681.01</v>
          </cell>
          <cell r="X1889">
            <v>1681.01</v>
          </cell>
          <cell r="Y1889">
            <v>1681.01</v>
          </cell>
          <cell r="Z1889">
            <v>166.08</v>
          </cell>
          <cell r="AA1889">
            <v>166.08</v>
          </cell>
          <cell r="AB1889">
            <v>166.08</v>
          </cell>
          <cell r="AC1889">
            <v>1681.01</v>
          </cell>
          <cell r="AD1889">
            <v>1299.75</v>
          </cell>
        </row>
        <row r="1890">
          <cell r="H1890">
            <v>70496</v>
          </cell>
          <cell r="K1890">
            <v>1351</v>
          </cell>
          <cell r="L1890">
            <v>1310.47</v>
          </cell>
          <cell r="M1890">
            <v>166.08</v>
          </cell>
          <cell r="N1890">
            <v>166.08</v>
          </cell>
          <cell r="O1890">
            <v>1294.1199999999999</v>
          </cell>
          <cell r="P1890">
            <v>1310.47</v>
          </cell>
          <cell r="Q1890">
            <v>1310.47</v>
          </cell>
          <cell r="R1890">
            <v>1310.47</v>
          </cell>
          <cell r="S1890">
            <v>166.08</v>
          </cell>
          <cell r="T1890">
            <v>166.08</v>
          </cell>
          <cell r="U1890">
            <v>1310.47</v>
          </cell>
          <cell r="V1890">
            <v>166.08</v>
          </cell>
          <cell r="W1890">
            <v>1310.47</v>
          </cell>
          <cell r="X1890">
            <v>1310.47</v>
          </cell>
          <cell r="Y1890">
            <v>1310.47</v>
          </cell>
          <cell r="Z1890">
            <v>166.08</v>
          </cell>
          <cell r="AA1890">
            <v>166.08</v>
          </cell>
          <cell r="AB1890">
            <v>166.08</v>
          </cell>
          <cell r="AC1890">
            <v>1310.47</v>
          </cell>
          <cell r="AD1890">
            <v>1013.25</v>
          </cell>
        </row>
        <row r="1891">
          <cell r="H1891">
            <v>70498</v>
          </cell>
          <cell r="K1891">
            <v>1229</v>
          </cell>
          <cell r="L1891">
            <v>1192.1300000000001</v>
          </cell>
          <cell r="M1891">
            <v>166.08</v>
          </cell>
          <cell r="N1891">
            <v>166.08</v>
          </cell>
          <cell r="O1891">
            <v>1177.26</v>
          </cell>
          <cell r="P1891">
            <v>1192.1300000000001</v>
          </cell>
          <cell r="Q1891">
            <v>1192.1300000000001</v>
          </cell>
          <cell r="R1891">
            <v>1192.1300000000001</v>
          </cell>
          <cell r="S1891">
            <v>166.08</v>
          </cell>
          <cell r="T1891">
            <v>166.08</v>
          </cell>
          <cell r="U1891">
            <v>1192.1300000000001</v>
          </cell>
          <cell r="V1891">
            <v>166.08</v>
          </cell>
          <cell r="W1891">
            <v>1192.1300000000001</v>
          </cell>
          <cell r="X1891">
            <v>1192.1300000000001</v>
          </cell>
          <cell r="Y1891">
            <v>1192.1300000000001</v>
          </cell>
          <cell r="Z1891">
            <v>166.08</v>
          </cell>
          <cell r="AA1891">
            <v>166.08</v>
          </cell>
          <cell r="AB1891">
            <v>166.08</v>
          </cell>
          <cell r="AC1891">
            <v>1192.1300000000001</v>
          </cell>
          <cell r="AD1891">
            <v>921.75</v>
          </cell>
        </row>
        <row r="1892">
          <cell r="H1892">
            <v>71250</v>
          </cell>
          <cell r="K1892">
            <v>1351</v>
          </cell>
          <cell r="L1892">
            <v>1310.47</v>
          </cell>
          <cell r="M1892">
            <v>98.43</v>
          </cell>
          <cell r="N1892">
            <v>98.43</v>
          </cell>
          <cell r="O1892">
            <v>1294.1199999999999</v>
          </cell>
          <cell r="P1892">
            <v>1310.47</v>
          </cell>
          <cell r="Q1892">
            <v>1310.47</v>
          </cell>
          <cell r="R1892">
            <v>1310.47</v>
          </cell>
          <cell r="S1892">
            <v>98.43</v>
          </cell>
          <cell r="T1892">
            <v>98.43</v>
          </cell>
          <cell r="U1892">
            <v>1310.47</v>
          </cell>
          <cell r="V1892">
            <v>98.43</v>
          </cell>
          <cell r="W1892">
            <v>1310.47</v>
          </cell>
          <cell r="X1892">
            <v>1310.47</v>
          </cell>
          <cell r="Y1892">
            <v>1310.47</v>
          </cell>
          <cell r="Z1892">
            <v>98.43</v>
          </cell>
          <cell r="AA1892">
            <v>98.43</v>
          </cell>
          <cell r="AB1892">
            <v>98.43</v>
          </cell>
          <cell r="AC1892">
            <v>1310.47</v>
          </cell>
          <cell r="AD1892">
            <v>1013.25</v>
          </cell>
        </row>
        <row r="1893">
          <cell r="H1893">
            <v>71275</v>
          </cell>
          <cell r="K1893">
            <v>1083</v>
          </cell>
          <cell r="L1893">
            <v>1050.51</v>
          </cell>
          <cell r="M1893">
            <v>166.08</v>
          </cell>
          <cell r="N1893">
            <v>166.08</v>
          </cell>
          <cell r="O1893">
            <v>1037.4100000000001</v>
          </cell>
          <cell r="P1893">
            <v>1050.51</v>
          </cell>
          <cell r="Q1893">
            <v>1050.51</v>
          </cell>
          <cell r="R1893">
            <v>1050.51</v>
          </cell>
          <cell r="S1893">
            <v>166.08</v>
          </cell>
          <cell r="T1893">
            <v>166.08</v>
          </cell>
          <cell r="U1893">
            <v>1050.51</v>
          </cell>
          <cell r="V1893">
            <v>166.08</v>
          </cell>
          <cell r="W1893">
            <v>1050.51</v>
          </cell>
          <cell r="X1893">
            <v>1050.51</v>
          </cell>
          <cell r="Y1893">
            <v>1050.51</v>
          </cell>
          <cell r="Z1893">
            <v>166.08</v>
          </cell>
          <cell r="AA1893">
            <v>166.08</v>
          </cell>
          <cell r="AB1893">
            <v>166.08</v>
          </cell>
          <cell r="AC1893">
            <v>1050.51</v>
          </cell>
          <cell r="AD1893">
            <v>812.25</v>
          </cell>
        </row>
        <row r="1894">
          <cell r="H1894">
            <v>72125</v>
          </cell>
          <cell r="K1894">
            <v>1236</v>
          </cell>
          <cell r="L1894">
            <v>1198.92</v>
          </cell>
          <cell r="M1894">
            <v>98.43</v>
          </cell>
          <cell r="N1894">
            <v>98.43</v>
          </cell>
          <cell r="O1894">
            <v>1183.96</v>
          </cell>
          <cell r="P1894">
            <v>1198.92</v>
          </cell>
          <cell r="Q1894">
            <v>1198.92</v>
          </cell>
          <cell r="R1894">
            <v>1198.92</v>
          </cell>
          <cell r="S1894">
            <v>98.43</v>
          </cell>
          <cell r="T1894">
            <v>98.43</v>
          </cell>
          <cell r="U1894">
            <v>1198.92</v>
          </cell>
          <cell r="V1894">
            <v>98.43</v>
          </cell>
          <cell r="W1894">
            <v>1198.92</v>
          </cell>
          <cell r="X1894">
            <v>1198.92</v>
          </cell>
          <cell r="Y1894">
            <v>1198.92</v>
          </cell>
          <cell r="Z1894">
            <v>98.43</v>
          </cell>
          <cell r="AA1894">
            <v>98.43</v>
          </cell>
          <cell r="AB1894">
            <v>98.43</v>
          </cell>
          <cell r="AC1894">
            <v>1198.92</v>
          </cell>
          <cell r="AD1894">
            <v>927</v>
          </cell>
        </row>
        <row r="1895">
          <cell r="H1895">
            <v>72126</v>
          </cell>
          <cell r="K1895">
            <v>1174</v>
          </cell>
          <cell r="L1895">
            <v>1138.78</v>
          </cell>
          <cell r="M1895">
            <v>339.29</v>
          </cell>
          <cell r="N1895">
            <v>339.29</v>
          </cell>
          <cell r="O1895">
            <v>1124.57</v>
          </cell>
          <cell r="P1895">
            <v>1138.78</v>
          </cell>
          <cell r="Q1895">
            <v>1138.78</v>
          </cell>
          <cell r="R1895">
            <v>1138.78</v>
          </cell>
          <cell r="S1895">
            <v>339.29</v>
          </cell>
          <cell r="T1895">
            <v>339.29</v>
          </cell>
          <cell r="U1895">
            <v>1138.78</v>
          </cell>
          <cell r="V1895">
            <v>339.29</v>
          </cell>
          <cell r="W1895">
            <v>1138.78</v>
          </cell>
          <cell r="X1895">
            <v>1138.78</v>
          </cell>
          <cell r="Y1895">
            <v>1138.78</v>
          </cell>
          <cell r="Z1895">
            <v>339.29</v>
          </cell>
          <cell r="AA1895">
            <v>339.29</v>
          </cell>
          <cell r="AB1895">
            <v>339.29</v>
          </cell>
          <cell r="AC1895">
            <v>1138.78</v>
          </cell>
          <cell r="AD1895">
            <v>880.5</v>
          </cell>
        </row>
        <row r="1896">
          <cell r="H1896">
            <v>72128</v>
          </cell>
          <cell r="K1896">
            <v>1248</v>
          </cell>
          <cell r="L1896">
            <v>1210.56</v>
          </cell>
          <cell r="M1896">
            <v>98.43</v>
          </cell>
          <cell r="N1896">
            <v>98.43</v>
          </cell>
          <cell r="O1896">
            <v>1195.46</v>
          </cell>
          <cell r="P1896">
            <v>1210.56</v>
          </cell>
          <cell r="Q1896">
            <v>1210.56</v>
          </cell>
          <cell r="R1896">
            <v>1210.56</v>
          </cell>
          <cell r="S1896">
            <v>98.43</v>
          </cell>
          <cell r="T1896">
            <v>98.43</v>
          </cell>
          <cell r="U1896">
            <v>1210.56</v>
          </cell>
          <cell r="V1896">
            <v>98.43</v>
          </cell>
          <cell r="W1896">
            <v>1210.56</v>
          </cell>
          <cell r="X1896">
            <v>1210.56</v>
          </cell>
          <cell r="Y1896">
            <v>1210.56</v>
          </cell>
          <cell r="Z1896">
            <v>98.43</v>
          </cell>
          <cell r="AA1896">
            <v>98.43</v>
          </cell>
          <cell r="AB1896">
            <v>98.43</v>
          </cell>
          <cell r="AC1896">
            <v>1210.56</v>
          </cell>
          <cell r="AD1896">
            <v>936</v>
          </cell>
        </row>
        <row r="1897">
          <cell r="H1897">
            <v>72129</v>
          </cell>
          <cell r="K1897">
            <v>1308</v>
          </cell>
          <cell r="L1897">
            <v>1268.76</v>
          </cell>
          <cell r="M1897">
            <v>166.08</v>
          </cell>
          <cell r="N1897">
            <v>166.08</v>
          </cell>
          <cell r="O1897">
            <v>1252.93</v>
          </cell>
          <cell r="P1897">
            <v>1268.76</v>
          </cell>
          <cell r="Q1897">
            <v>1268.76</v>
          </cell>
          <cell r="R1897">
            <v>1268.76</v>
          </cell>
          <cell r="S1897">
            <v>166.08</v>
          </cell>
          <cell r="T1897">
            <v>166.08</v>
          </cell>
          <cell r="U1897">
            <v>1268.76</v>
          </cell>
          <cell r="V1897">
            <v>166.08</v>
          </cell>
          <cell r="W1897">
            <v>1268.76</v>
          </cell>
          <cell r="X1897">
            <v>1268.76</v>
          </cell>
          <cell r="Y1897">
            <v>1268.76</v>
          </cell>
          <cell r="Z1897">
            <v>166.08</v>
          </cell>
          <cell r="AA1897">
            <v>166.08</v>
          </cell>
          <cell r="AB1897">
            <v>166.08</v>
          </cell>
          <cell r="AC1897">
            <v>1268.76</v>
          </cell>
          <cell r="AD1897">
            <v>981</v>
          </cell>
        </row>
        <row r="1898">
          <cell r="H1898">
            <v>72130</v>
          </cell>
          <cell r="K1898">
            <v>1288</v>
          </cell>
          <cell r="L1898">
            <v>1249.3599999999999</v>
          </cell>
          <cell r="M1898">
            <v>166.08</v>
          </cell>
          <cell r="N1898">
            <v>166.08</v>
          </cell>
          <cell r="O1898">
            <v>1233.78</v>
          </cell>
          <cell r="P1898">
            <v>1249.3599999999999</v>
          </cell>
          <cell r="Q1898">
            <v>1249.3599999999999</v>
          </cell>
          <cell r="R1898">
            <v>1249.3599999999999</v>
          </cell>
          <cell r="S1898">
            <v>166.08</v>
          </cell>
          <cell r="T1898">
            <v>166.08</v>
          </cell>
          <cell r="U1898">
            <v>1249.3599999999999</v>
          </cell>
          <cell r="V1898">
            <v>166.08</v>
          </cell>
          <cell r="W1898">
            <v>1249.3599999999999</v>
          </cell>
          <cell r="X1898">
            <v>1249.3599999999999</v>
          </cell>
          <cell r="Y1898">
            <v>1249.3599999999999</v>
          </cell>
          <cell r="Z1898">
            <v>166.08</v>
          </cell>
          <cell r="AA1898">
            <v>166.08</v>
          </cell>
          <cell r="AB1898">
            <v>166.08</v>
          </cell>
          <cell r="AC1898">
            <v>1249.3599999999999</v>
          </cell>
          <cell r="AD1898">
            <v>966</v>
          </cell>
        </row>
        <row r="1899">
          <cell r="H1899">
            <v>72131</v>
          </cell>
          <cell r="K1899">
            <v>1176</v>
          </cell>
          <cell r="L1899">
            <v>1140.72</v>
          </cell>
          <cell r="M1899">
            <v>98.43</v>
          </cell>
          <cell r="N1899">
            <v>98.43</v>
          </cell>
          <cell r="O1899">
            <v>1126.49</v>
          </cell>
          <cell r="P1899">
            <v>1140.72</v>
          </cell>
          <cell r="Q1899">
            <v>1140.72</v>
          </cell>
          <cell r="R1899">
            <v>1140.72</v>
          </cell>
          <cell r="S1899">
            <v>98.43</v>
          </cell>
          <cell r="T1899">
            <v>98.43</v>
          </cell>
          <cell r="U1899">
            <v>1140.72</v>
          </cell>
          <cell r="V1899">
            <v>98.43</v>
          </cell>
          <cell r="W1899">
            <v>1140.72</v>
          </cell>
          <cell r="X1899">
            <v>1140.72</v>
          </cell>
          <cell r="Y1899">
            <v>1140.72</v>
          </cell>
          <cell r="Z1899">
            <v>98.43</v>
          </cell>
          <cell r="AA1899">
            <v>98.43</v>
          </cell>
          <cell r="AB1899">
            <v>98.43</v>
          </cell>
          <cell r="AC1899">
            <v>1140.72</v>
          </cell>
          <cell r="AD1899">
            <v>882</v>
          </cell>
        </row>
        <row r="1900">
          <cell r="H1900">
            <v>72132</v>
          </cell>
          <cell r="K1900">
            <v>1351</v>
          </cell>
          <cell r="L1900">
            <v>1310.47</v>
          </cell>
          <cell r="M1900">
            <v>339.29</v>
          </cell>
          <cell r="N1900">
            <v>339.29</v>
          </cell>
          <cell r="O1900">
            <v>1294.1199999999999</v>
          </cell>
          <cell r="P1900">
            <v>1310.47</v>
          </cell>
          <cell r="Q1900">
            <v>1310.47</v>
          </cell>
          <cell r="R1900">
            <v>1310.47</v>
          </cell>
          <cell r="S1900">
            <v>339.29</v>
          </cell>
          <cell r="T1900">
            <v>339.29</v>
          </cell>
          <cell r="U1900">
            <v>1310.47</v>
          </cell>
          <cell r="V1900">
            <v>339.29</v>
          </cell>
          <cell r="W1900">
            <v>1310.47</v>
          </cell>
          <cell r="X1900">
            <v>1310.47</v>
          </cell>
          <cell r="Y1900">
            <v>1310.47</v>
          </cell>
          <cell r="Z1900">
            <v>339.29</v>
          </cell>
          <cell r="AA1900">
            <v>339.29</v>
          </cell>
          <cell r="AB1900">
            <v>339.29</v>
          </cell>
          <cell r="AC1900">
            <v>1310.47</v>
          </cell>
          <cell r="AD1900">
            <v>1013.25</v>
          </cell>
        </row>
        <row r="1901">
          <cell r="H1901">
            <v>72133</v>
          </cell>
          <cell r="K1901">
            <v>1391</v>
          </cell>
          <cell r="L1901">
            <v>1349.27</v>
          </cell>
          <cell r="M1901">
            <v>166.08</v>
          </cell>
          <cell r="N1901">
            <v>166.08</v>
          </cell>
          <cell r="O1901">
            <v>1332.44</v>
          </cell>
          <cell r="P1901">
            <v>1349.27</v>
          </cell>
          <cell r="Q1901">
            <v>1349.27</v>
          </cell>
          <cell r="R1901">
            <v>1349.27</v>
          </cell>
          <cell r="S1901">
            <v>166.08</v>
          </cell>
          <cell r="T1901">
            <v>166.08</v>
          </cell>
          <cell r="U1901">
            <v>1349.27</v>
          </cell>
          <cell r="V1901">
            <v>166.08</v>
          </cell>
          <cell r="W1901">
            <v>1349.27</v>
          </cell>
          <cell r="X1901">
            <v>1349.27</v>
          </cell>
          <cell r="Y1901">
            <v>1349.27</v>
          </cell>
          <cell r="Z1901">
            <v>166.08</v>
          </cell>
          <cell r="AA1901">
            <v>166.08</v>
          </cell>
          <cell r="AB1901">
            <v>166.08</v>
          </cell>
          <cell r="AC1901">
            <v>1349.27</v>
          </cell>
          <cell r="AD1901">
            <v>1043.25</v>
          </cell>
        </row>
        <row r="1902">
          <cell r="H1902">
            <v>72192</v>
          </cell>
          <cell r="K1902">
            <v>1351</v>
          </cell>
          <cell r="L1902">
            <v>1310.47</v>
          </cell>
          <cell r="M1902">
            <v>98.43</v>
          </cell>
          <cell r="N1902">
            <v>98.43</v>
          </cell>
          <cell r="O1902">
            <v>1294.1199999999999</v>
          </cell>
          <cell r="P1902">
            <v>1310.47</v>
          </cell>
          <cell r="Q1902">
            <v>1310.47</v>
          </cell>
          <cell r="R1902">
            <v>1310.47</v>
          </cell>
          <cell r="S1902">
            <v>98.43</v>
          </cell>
          <cell r="T1902">
            <v>98.43</v>
          </cell>
          <cell r="U1902">
            <v>1310.47</v>
          </cell>
          <cell r="V1902">
            <v>98.43</v>
          </cell>
          <cell r="W1902">
            <v>1310.47</v>
          </cell>
          <cell r="X1902">
            <v>1310.47</v>
          </cell>
          <cell r="Y1902">
            <v>1310.47</v>
          </cell>
          <cell r="Z1902">
            <v>98.43</v>
          </cell>
          <cell r="AA1902">
            <v>98.43</v>
          </cell>
          <cell r="AB1902">
            <v>98.43</v>
          </cell>
          <cell r="AC1902">
            <v>1310.47</v>
          </cell>
          <cell r="AD1902">
            <v>1013.25</v>
          </cell>
        </row>
        <row r="1903">
          <cell r="H1903">
            <v>72194</v>
          </cell>
          <cell r="K1903">
            <v>1628</v>
          </cell>
          <cell r="L1903">
            <v>1579.16</v>
          </cell>
          <cell r="M1903">
            <v>166.08</v>
          </cell>
          <cell r="N1903">
            <v>166.08</v>
          </cell>
          <cell r="O1903">
            <v>1559.46</v>
          </cell>
          <cell r="P1903">
            <v>1579.16</v>
          </cell>
          <cell r="Q1903">
            <v>1579.16</v>
          </cell>
          <cell r="R1903">
            <v>1579.16</v>
          </cell>
          <cell r="S1903">
            <v>166.08</v>
          </cell>
          <cell r="T1903">
            <v>166.08</v>
          </cell>
          <cell r="U1903">
            <v>1579.16</v>
          </cell>
          <cell r="V1903">
            <v>166.08</v>
          </cell>
          <cell r="W1903">
            <v>1579.16</v>
          </cell>
          <cell r="X1903">
            <v>1579.16</v>
          </cell>
          <cell r="Y1903">
            <v>1579.16</v>
          </cell>
          <cell r="Z1903">
            <v>166.08</v>
          </cell>
          <cell r="AA1903">
            <v>166.08</v>
          </cell>
          <cell r="AB1903">
            <v>166.08</v>
          </cell>
          <cell r="AC1903">
            <v>1579.16</v>
          </cell>
          <cell r="AD1903">
            <v>1221</v>
          </cell>
        </row>
        <row r="1904">
          <cell r="H1904">
            <v>73200</v>
          </cell>
          <cell r="I1904" t="str">
            <v>RT</v>
          </cell>
          <cell r="K1904">
            <v>1135</v>
          </cell>
          <cell r="L1904">
            <v>1100.95</v>
          </cell>
          <cell r="M1904">
            <v>98.43</v>
          </cell>
          <cell r="N1904">
            <v>98.43</v>
          </cell>
          <cell r="O1904">
            <v>1087.22</v>
          </cell>
          <cell r="P1904">
            <v>1100.95</v>
          </cell>
          <cell r="Q1904">
            <v>1100.95</v>
          </cell>
          <cell r="R1904">
            <v>1100.95</v>
          </cell>
          <cell r="S1904">
            <v>98.43</v>
          </cell>
          <cell r="T1904">
            <v>98.43</v>
          </cell>
          <cell r="U1904">
            <v>1100.95</v>
          </cell>
          <cell r="V1904">
            <v>98.43</v>
          </cell>
          <cell r="W1904">
            <v>1100.95</v>
          </cell>
          <cell r="X1904">
            <v>1100.95</v>
          </cell>
          <cell r="Y1904">
            <v>1100.95</v>
          </cell>
          <cell r="Z1904">
            <v>98.43</v>
          </cell>
          <cell r="AA1904">
            <v>98.43</v>
          </cell>
          <cell r="AB1904">
            <v>98.43</v>
          </cell>
          <cell r="AC1904">
            <v>1100.95</v>
          </cell>
          <cell r="AD1904">
            <v>851.25</v>
          </cell>
        </row>
        <row r="1905">
          <cell r="H1905">
            <v>73201</v>
          </cell>
          <cell r="I1905" t="str">
            <v>RT</v>
          </cell>
          <cell r="K1905">
            <v>1229</v>
          </cell>
          <cell r="L1905">
            <v>1192.1300000000001</v>
          </cell>
          <cell r="M1905">
            <v>339.29</v>
          </cell>
          <cell r="N1905">
            <v>339.29</v>
          </cell>
          <cell r="O1905">
            <v>1177.26</v>
          </cell>
          <cell r="P1905">
            <v>1192.1300000000001</v>
          </cell>
          <cell r="Q1905">
            <v>1192.1300000000001</v>
          </cell>
          <cell r="R1905">
            <v>1192.1300000000001</v>
          </cell>
          <cell r="S1905">
            <v>339.29</v>
          </cell>
          <cell r="T1905">
            <v>339.29</v>
          </cell>
          <cell r="U1905">
            <v>1192.1300000000001</v>
          </cell>
          <cell r="V1905">
            <v>339.29</v>
          </cell>
          <cell r="W1905">
            <v>1192.1300000000001</v>
          </cell>
          <cell r="X1905">
            <v>1192.1300000000001</v>
          </cell>
          <cell r="Y1905">
            <v>1192.1300000000001</v>
          </cell>
          <cell r="Z1905">
            <v>339.29</v>
          </cell>
          <cell r="AA1905">
            <v>339.29</v>
          </cell>
          <cell r="AB1905">
            <v>339.29</v>
          </cell>
          <cell r="AC1905">
            <v>1192.1300000000001</v>
          </cell>
          <cell r="AD1905">
            <v>921.75</v>
          </cell>
        </row>
        <row r="1906">
          <cell r="H1906">
            <v>73700</v>
          </cell>
          <cell r="I1906" t="str">
            <v>RT</v>
          </cell>
          <cell r="K1906">
            <v>1294</v>
          </cell>
          <cell r="L1906">
            <v>1255.18</v>
          </cell>
          <cell r="M1906">
            <v>98.43</v>
          </cell>
          <cell r="N1906">
            <v>98.43</v>
          </cell>
          <cell r="O1906">
            <v>1239.52</v>
          </cell>
          <cell r="P1906">
            <v>1255.18</v>
          </cell>
          <cell r="Q1906">
            <v>1255.18</v>
          </cell>
          <cell r="R1906">
            <v>1255.18</v>
          </cell>
          <cell r="S1906">
            <v>98.43</v>
          </cell>
          <cell r="T1906">
            <v>98.43</v>
          </cell>
          <cell r="U1906">
            <v>1255.18</v>
          </cell>
          <cell r="V1906">
            <v>98.43</v>
          </cell>
          <cell r="W1906">
            <v>1255.18</v>
          </cell>
          <cell r="X1906">
            <v>1255.18</v>
          </cell>
          <cell r="Y1906">
            <v>1255.18</v>
          </cell>
          <cell r="Z1906">
            <v>98.43</v>
          </cell>
          <cell r="AA1906">
            <v>98.43</v>
          </cell>
          <cell r="AB1906">
            <v>98.43</v>
          </cell>
          <cell r="AC1906">
            <v>1255.18</v>
          </cell>
          <cell r="AD1906">
            <v>970.5</v>
          </cell>
        </row>
        <row r="1907">
          <cell r="H1907">
            <v>73701</v>
          </cell>
          <cell r="I1907" t="str">
            <v>RT</v>
          </cell>
          <cell r="K1907">
            <v>1229</v>
          </cell>
          <cell r="L1907">
            <v>1192.1300000000001</v>
          </cell>
          <cell r="M1907">
            <v>166.08</v>
          </cell>
          <cell r="N1907">
            <v>166.08</v>
          </cell>
          <cell r="O1907">
            <v>1177.26</v>
          </cell>
          <cell r="P1907">
            <v>1192.1300000000001</v>
          </cell>
          <cell r="Q1907">
            <v>1192.1300000000001</v>
          </cell>
          <cell r="R1907">
            <v>1192.1300000000001</v>
          </cell>
          <cell r="S1907">
            <v>166.08</v>
          </cell>
          <cell r="T1907">
            <v>166.08</v>
          </cell>
          <cell r="U1907">
            <v>1192.1300000000001</v>
          </cell>
          <cell r="V1907">
            <v>166.08</v>
          </cell>
          <cell r="W1907">
            <v>1192.1300000000001</v>
          </cell>
          <cell r="X1907">
            <v>1192.1300000000001</v>
          </cell>
          <cell r="Y1907">
            <v>1192.1300000000001</v>
          </cell>
          <cell r="Z1907">
            <v>166.08</v>
          </cell>
          <cell r="AA1907">
            <v>166.08</v>
          </cell>
          <cell r="AB1907">
            <v>166.08</v>
          </cell>
          <cell r="AC1907">
            <v>1192.1300000000001</v>
          </cell>
          <cell r="AD1907">
            <v>921.75</v>
          </cell>
        </row>
        <row r="1908">
          <cell r="H1908">
            <v>73702</v>
          </cell>
          <cell r="I1908" t="str">
            <v>RT</v>
          </cell>
          <cell r="K1908">
            <v>1391</v>
          </cell>
          <cell r="L1908">
            <v>1349.27</v>
          </cell>
          <cell r="M1908">
            <v>166.08</v>
          </cell>
          <cell r="N1908">
            <v>166.08</v>
          </cell>
          <cell r="O1908">
            <v>1332.44</v>
          </cell>
          <cell r="P1908">
            <v>1349.27</v>
          </cell>
          <cell r="Q1908">
            <v>1349.27</v>
          </cell>
          <cell r="R1908">
            <v>1349.27</v>
          </cell>
          <cell r="S1908">
            <v>166.08</v>
          </cell>
          <cell r="T1908">
            <v>166.08</v>
          </cell>
          <cell r="U1908">
            <v>1349.27</v>
          </cell>
          <cell r="V1908">
            <v>166.08</v>
          </cell>
          <cell r="W1908">
            <v>1349.27</v>
          </cell>
          <cell r="X1908">
            <v>1349.27</v>
          </cell>
          <cell r="Y1908">
            <v>1349.27</v>
          </cell>
          <cell r="Z1908">
            <v>166.08</v>
          </cell>
          <cell r="AA1908">
            <v>166.08</v>
          </cell>
          <cell r="AB1908">
            <v>166.08</v>
          </cell>
          <cell r="AC1908">
            <v>1349.27</v>
          </cell>
          <cell r="AD1908">
            <v>1043.25</v>
          </cell>
        </row>
        <row r="1909">
          <cell r="H1909">
            <v>73706</v>
          </cell>
          <cell r="I1909">
            <v>50</v>
          </cell>
          <cell r="K1909">
            <v>1124</v>
          </cell>
          <cell r="L1909">
            <v>1090.28</v>
          </cell>
          <cell r="M1909">
            <v>166.08</v>
          </cell>
          <cell r="N1909">
            <v>166.08</v>
          </cell>
          <cell r="O1909">
            <v>1076.68</v>
          </cell>
          <cell r="P1909">
            <v>1090.28</v>
          </cell>
          <cell r="Q1909">
            <v>1090.28</v>
          </cell>
          <cell r="R1909">
            <v>1090.28</v>
          </cell>
          <cell r="S1909">
            <v>166.08</v>
          </cell>
          <cell r="T1909">
            <v>166.08</v>
          </cell>
          <cell r="U1909">
            <v>1090.28</v>
          </cell>
          <cell r="V1909">
            <v>166.08</v>
          </cell>
          <cell r="W1909">
            <v>1090.28</v>
          </cell>
          <cell r="X1909">
            <v>1090.28</v>
          </cell>
          <cell r="Y1909">
            <v>1090.28</v>
          </cell>
          <cell r="Z1909">
            <v>166.08</v>
          </cell>
          <cell r="AA1909">
            <v>166.08</v>
          </cell>
          <cell r="AB1909">
            <v>166.08</v>
          </cell>
          <cell r="AC1909">
            <v>1090.28</v>
          </cell>
          <cell r="AD1909">
            <v>843</v>
          </cell>
        </row>
        <row r="1910">
          <cell r="H1910">
            <v>74150</v>
          </cell>
          <cell r="K1910">
            <v>1351</v>
          </cell>
          <cell r="L1910">
            <v>1310.47</v>
          </cell>
          <cell r="M1910">
            <v>98.43</v>
          </cell>
          <cell r="N1910">
            <v>98.43</v>
          </cell>
          <cell r="O1910">
            <v>1294.1199999999999</v>
          </cell>
          <cell r="P1910">
            <v>1310.47</v>
          </cell>
          <cell r="Q1910">
            <v>1310.47</v>
          </cell>
          <cell r="R1910">
            <v>1310.47</v>
          </cell>
          <cell r="S1910">
            <v>98.43</v>
          </cell>
          <cell r="T1910">
            <v>98.43</v>
          </cell>
          <cell r="U1910">
            <v>1310.47</v>
          </cell>
          <cell r="V1910">
            <v>98.43</v>
          </cell>
          <cell r="W1910">
            <v>1310.47</v>
          </cell>
          <cell r="X1910">
            <v>1310.47</v>
          </cell>
          <cell r="Y1910">
            <v>1310.47</v>
          </cell>
          <cell r="Z1910">
            <v>98.43</v>
          </cell>
          <cell r="AA1910">
            <v>98.43</v>
          </cell>
          <cell r="AB1910">
            <v>98.43</v>
          </cell>
          <cell r="AC1910">
            <v>1310.47</v>
          </cell>
          <cell r="AD1910">
            <v>1013.25</v>
          </cell>
        </row>
        <row r="1911">
          <cell r="H1911">
            <v>74160</v>
          </cell>
          <cell r="K1911">
            <v>1480</v>
          </cell>
          <cell r="L1911">
            <v>1435.6</v>
          </cell>
          <cell r="M1911">
            <v>166.08</v>
          </cell>
          <cell r="N1911">
            <v>166.08</v>
          </cell>
          <cell r="O1911">
            <v>1417.69</v>
          </cell>
          <cell r="P1911">
            <v>1435.6</v>
          </cell>
          <cell r="Q1911">
            <v>1435.6</v>
          </cell>
          <cell r="R1911">
            <v>1435.6</v>
          </cell>
          <cell r="S1911">
            <v>166.08</v>
          </cell>
          <cell r="T1911">
            <v>166.08</v>
          </cell>
          <cell r="U1911">
            <v>1435.6</v>
          </cell>
          <cell r="V1911">
            <v>166.08</v>
          </cell>
          <cell r="W1911">
            <v>1435.6</v>
          </cell>
          <cell r="X1911">
            <v>1435.6</v>
          </cell>
          <cell r="Y1911">
            <v>1435.6</v>
          </cell>
          <cell r="Z1911">
            <v>166.08</v>
          </cell>
          <cell r="AA1911">
            <v>166.08</v>
          </cell>
          <cell r="AB1911">
            <v>166.08</v>
          </cell>
          <cell r="AC1911">
            <v>1435.6</v>
          </cell>
          <cell r="AD1911">
            <v>1110</v>
          </cell>
        </row>
        <row r="1912">
          <cell r="H1912">
            <v>74170</v>
          </cell>
          <cell r="K1912">
            <v>1733</v>
          </cell>
          <cell r="L1912">
            <v>1681.01</v>
          </cell>
          <cell r="M1912">
            <v>166.08</v>
          </cell>
          <cell r="N1912">
            <v>166.08</v>
          </cell>
          <cell r="O1912">
            <v>1660.04</v>
          </cell>
          <cell r="P1912">
            <v>1681.01</v>
          </cell>
          <cell r="Q1912">
            <v>1681.01</v>
          </cell>
          <cell r="R1912">
            <v>1681.01</v>
          </cell>
          <cell r="S1912">
            <v>166.08</v>
          </cell>
          <cell r="T1912">
            <v>166.08</v>
          </cell>
          <cell r="U1912">
            <v>1681.01</v>
          </cell>
          <cell r="V1912">
            <v>166.08</v>
          </cell>
          <cell r="W1912">
            <v>1681.01</v>
          </cell>
          <cell r="X1912">
            <v>1681.01</v>
          </cell>
          <cell r="Y1912">
            <v>1681.01</v>
          </cell>
          <cell r="Z1912">
            <v>166.08</v>
          </cell>
          <cell r="AA1912">
            <v>166.08</v>
          </cell>
          <cell r="AB1912">
            <v>166.08</v>
          </cell>
          <cell r="AC1912">
            <v>1681.01</v>
          </cell>
          <cell r="AD1912">
            <v>1299.75</v>
          </cell>
        </row>
        <row r="1913">
          <cell r="H1913">
            <v>74174</v>
          </cell>
          <cell r="K1913">
            <v>2658</v>
          </cell>
          <cell r="L1913">
            <v>2578.2600000000002</v>
          </cell>
          <cell r="M1913">
            <v>339.29</v>
          </cell>
          <cell r="N1913">
            <v>339.29</v>
          </cell>
          <cell r="O1913">
            <v>2546.1</v>
          </cell>
          <cell r="P1913">
            <v>2578.2600000000002</v>
          </cell>
          <cell r="Q1913">
            <v>2578.2600000000002</v>
          </cell>
          <cell r="R1913">
            <v>2578.2600000000002</v>
          </cell>
          <cell r="S1913">
            <v>339.29</v>
          </cell>
          <cell r="T1913">
            <v>339.29</v>
          </cell>
          <cell r="U1913">
            <v>2578.2600000000002</v>
          </cell>
          <cell r="V1913">
            <v>339.29</v>
          </cell>
          <cell r="W1913">
            <v>2578.2600000000002</v>
          </cell>
          <cell r="X1913">
            <v>2578.2600000000002</v>
          </cell>
          <cell r="Y1913">
            <v>2578.2600000000002</v>
          </cell>
          <cell r="Z1913">
            <v>339.29</v>
          </cell>
          <cell r="AA1913">
            <v>339.29</v>
          </cell>
          <cell r="AB1913">
            <v>339.29</v>
          </cell>
          <cell r="AC1913">
            <v>2578.2600000000002</v>
          </cell>
          <cell r="AD1913">
            <v>1993.5</v>
          </cell>
        </row>
        <row r="1914">
          <cell r="H1914">
            <v>74175</v>
          </cell>
          <cell r="K1914">
            <v>1008</v>
          </cell>
          <cell r="L1914">
            <v>977.76</v>
          </cell>
          <cell r="M1914">
            <v>166.08</v>
          </cell>
          <cell r="N1914">
            <v>166.08</v>
          </cell>
          <cell r="O1914">
            <v>965.56</v>
          </cell>
          <cell r="P1914">
            <v>977.76</v>
          </cell>
          <cell r="Q1914">
            <v>977.76</v>
          </cell>
          <cell r="R1914">
            <v>977.76</v>
          </cell>
          <cell r="S1914">
            <v>166.08</v>
          </cell>
          <cell r="T1914">
            <v>166.08</v>
          </cell>
          <cell r="U1914">
            <v>977.76</v>
          </cell>
          <cell r="V1914">
            <v>166.08</v>
          </cell>
          <cell r="W1914">
            <v>977.76</v>
          </cell>
          <cell r="X1914">
            <v>977.76</v>
          </cell>
          <cell r="Y1914">
            <v>977.76</v>
          </cell>
          <cell r="Z1914">
            <v>166.08</v>
          </cell>
          <cell r="AA1914">
            <v>166.08</v>
          </cell>
          <cell r="AB1914">
            <v>166.08</v>
          </cell>
          <cell r="AC1914">
            <v>977.76</v>
          </cell>
          <cell r="AD1914">
            <v>756</v>
          </cell>
        </row>
        <row r="1915">
          <cell r="H1915">
            <v>74176</v>
          </cell>
          <cell r="K1915">
            <v>2311</v>
          </cell>
          <cell r="L1915">
            <v>2241.67</v>
          </cell>
          <cell r="M1915">
            <v>215.05</v>
          </cell>
          <cell r="N1915">
            <v>215.05</v>
          </cell>
          <cell r="O1915">
            <v>2213.71</v>
          </cell>
          <cell r="P1915">
            <v>2241.67</v>
          </cell>
          <cell r="Q1915">
            <v>2241.67</v>
          </cell>
          <cell r="R1915">
            <v>2241.67</v>
          </cell>
          <cell r="S1915">
            <v>215.05</v>
          </cell>
          <cell r="T1915">
            <v>215.05</v>
          </cell>
          <cell r="U1915">
            <v>2241.67</v>
          </cell>
          <cell r="V1915">
            <v>215.05</v>
          </cell>
          <cell r="W1915">
            <v>2241.67</v>
          </cell>
          <cell r="X1915">
            <v>2241.67</v>
          </cell>
          <cell r="Y1915">
            <v>2241.67</v>
          </cell>
          <cell r="Z1915">
            <v>215.05</v>
          </cell>
          <cell r="AA1915">
            <v>215.05</v>
          </cell>
          <cell r="AB1915">
            <v>215.05</v>
          </cell>
          <cell r="AC1915">
            <v>2241.67</v>
          </cell>
          <cell r="AD1915">
            <v>1733.25</v>
          </cell>
        </row>
        <row r="1916">
          <cell r="H1916">
            <v>74177</v>
          </cell>
          <cell r="K1916">
            <v>2774</v>
          </cell>
          <cell r="L1916">
            <v>2690.78</v>
          </cell>
          <cell r="M1916">
            <v>339.29</v>
          </cell>
          <cell r="N1916">
            <v>339.29</v>
          </cell>
          <cell r="O1916">
            <v>2657.21</v>
          </cell>
          <cell r="P1916">
            <v>2690.78</v>
          </cell>
          <cell r="Q1916">
            <v>2690.78</v>
          </cell>
          <cell r="R1916">
            <v>2690.78</v>
          </cell>
          <cell r="S1916">
            <v>339.29</v>
          </cell>
          <cell r="T1916">
            <v>339.29</v>
          </cell>
          <cell r="U1916">
            <v>2690.78</v>
          </cell>
          <cell r="V1916">
            <v>339.29</v>
          </cell>
          <cell r="W1916">
            <v>2690.78</v>
          </cell>
          <cell r="X1916">
            <v>2690.78</v>
          </cell>
          <cell r="Y1916">
            <v>2690.78</v>
          </cell>
          <cell r="Z1916">
            <v>339.29</v>
          </cell>
          <cell r="AA1916">
            <v>339.29</v>
          </cell>
          <cell r="AB1916">
            <v>339.29</v>
          </cell>
          <cell r="AC1916">
            <v>2690.78</v>
          </cell>
          <cell r="AD1916">
            <v>2080.5</v>
          </cell>
        </row>
        <row r="1917">
          <cell r="H1917">
            <v>74178</v>
          </cell>
          <cell r="K1917">
            <v>3582</v>
          </cell>
          <cell r="L1917">
            <v>3474.54</v>
          </cell>
          <cell r="M1917">
            <v>339.29</v>
          </cell>
          <cell r="N1917">
            <v>339.29</v>
          </cell>
          <cell r="O1917">
            <v>3431.2</v>
          </cell>
          <cell r="P1917">
            <v>3474.54</v>
          </cell>
          <cell r="Q1917">
            <v>3474.54</v>
          </cell>
          <cell r="R1917">
            <v>3474.54</v>
          </cell>
          <cell r="S1917">
            <v>339.29</v>
          </cell>
          <cell r="T1917">
            <v>339.29</v>
          </cell>
          <cell r="U1917">
            <v>3474.54</v>
          </cell>
          <cell r="V1917">
            <v>339.29</v>
          </cell>
          <cell r="W1917">
            <v>3474.54</v>
          </cell>
          <cell r="X1917">
            <v>3474.54</v>
          </cell>
          <cell r="Y1917">
            <v>3474.54</v>
          </cell>
          <cell r="Z1917">
            <v>339.29</v>
          </cell>
          <cell r="AA1917">
            <v>339.29</v>
          </cell>
          <cell r="AB1917">
            <v>339.29</v>
          </cell>
          <cell r="AC1917">
            <v>3474.54</v>
          </cell>
          <cell r="AD1917">
            <v>2686.5</v>
          </cell>
        </row>
        <row r="1918">
          <cell r="H1918">
            <v>75635</v>
          </cell>
          <cell r="K1918">
            <v>1124</v>
          </cell>
          <cell r="L1918">
            <v>1090.28</v>
          </cell>
          <cell r="M1918">
            <v>166.08</v>
          </cell>
          <cell r="N1918">
            <v>166.08</v>
          </cell>
          <cell r="O1918">
            <v>1076.68</v>
          </cell>
          <cell r="P1918">
            <v>1090.28</v>
          </cell>
          <cell r="Q1918">
            <v>1090.28</v>
          </cell>
          <cell r="R1918">
            <v>1090.28</v>
          </cell>
          <cell r="S1918">
            <v>166.08</v>
          </cell>
          <cell r="T1918">
            <v>166.08</v>
          </cell>
          <cell r="U1918">
            <v>1090.28</v>
          </cell>
          <cell r="V1918">
            <v>166.08</v>
          </cell>
          <cell r="W1918">
            <v>1090.28</v>
          </cell>
          <cell r="X1918">
            <v>1090.28</v>
          </cell>
          <cell r="Y1918">
            <v>1090.28</v>
          </cell>
          <cell r="Z1918">
            <v>166.08</v>
          </cell>
          <cell r="AA1918">
            <v>166.08</v>
          </cell>
          <cell r="AB1918">
            <v>166.08</v>
          </cell>
          <cell r="AC1918">
            <v>1090.28</v>
          </cell>
          <cell r="AD1918">
            <v>843</v>
          </cell>
        </row>
        <row r="1919">
          <cell r="H1919">
            <v>77073</v>
          </cell>
          <cell r="K1919">
            <v>185</v>
          </cell>
          <cell r="L1919">
            <v>179.45</v>
          </cell>
          <cell r="M1919">
            <v>98.43</v>
          </cell>
          <cell r="N1919">
            <v>98.43</v>
          </cell>
          <cell r="O1919">
            <v>177.21</v>
          </cell>
          <cell r="P1919">
            <v>179.45</v>
          </cell>
          <cell r="Q1919">
            <v>179.45</v>
          </cell>
          <cell r="R1919">
            <v>179.45</v>
          </cell>
          <cell r="S1919">
            <v>98.43</v>
          </cell>
          <cell r="T1919">
            <v>98.43</v>
          </cell>
          <cell r="U1919">
            <v>179.45</v>
          </cell>
          <cell r="V1919">
            <v>98.43</v>
          </cell>
          <cell r="W1919">
            <v>179.45</v>
          </cell>
          <cell r="X1919">
            <v>179.45</v>
          </cell>
          <cell r="Y1919">
            <v>179.45</v>
          </cell>
          <cell r="Z1919">
            <v>98.43</v>
          </cell>
          <cell r="AA1919">
            <v>98.43</v>
          </cell>
          <cell r="AB1919">
            <v>98.43</v>
          </cell>
          <cell r="AC1919">
            <v>179.45</v>
          </cell>
          <cell r="AD1919">
            <v>138.75</v>
          </cell>
        </row>
        <row r="1920">
          <cell r="H1920">
            <v>71260</v>
          </cell>
          <cell r="K1920">
            <v>1480</v>
          </cell>
          <cell r="L1920">
            <v>1435.6</v>
          </cell>
          <cell r="M1920">
            <v>166.08</v>
          </cell>
          <cell r="N1920">
            <v>166.08</v>
          </cell>
          <cell r="O1920">
            <v>1417.69</v>
          </cell>
          <cell r="P1920">
            <v>1435.6</v>
          </cell>
          <cell r="Q1920">
            <v>1435.6</v>
          </cell>
          <cell r="R1920">
            <v>1435.6</v>
          </cell>
          <cell r="S1920">
            <v>166.08</v>
          </cell>
          <cell r="T1920">
            <v>166.08</v>
          </cell>
          <cell r="U1920">
            <v>1435.6</v>
          </cell>
          <cell r="V1920">
            <v>166.08</v>
          </cell>
          <cell r="W1920">
            <v>1435.6</v>
          </cell>
          <cell r="X1920">
            <v>1435.6</v>
          </cell>
          <cell r="Y1920">
            <v>1435.6</v>
          </cell>
          <cell r="Z1920">
            <v>166.08</v>
          </cell>
          <cell r="AA1920">
            <v>166.08</v>
          </cell>
          <cell r="AB1920">
            <v>166.08</v>
          </cell>
          <cell r="AC1920">
            <v>1435.6</v>
          </cell>
          <cell r="AD1920">
            <v>1110</v>
          </cell>
        </row>
        <row r="1921">
          <cell r="H1921">
            <v>71270</v>
          </cell>
          <cell r="K1921">
            <v>1907</v>
          </cell>
          <cell r="L1921">
            <v>1849.79</v>
          </cell>
          <cell r="M1921">
            <v>166.08</v>
          </cell>
          <cell r="N1921">
            <v>166.08</v>
          </cell>
          <cell r="O1921">
            <v>1826.72</v>
          </cell>
          <cell r="P1921">
            <v>1849.79</v>
          </cell>
          <cell r="Q1921">
            <v>1849.79</v>
          </cell>
          <cell r="R1921">
            <v>1849.79</v>
          </cell>
          <cell r="S1921">
            <v>166.08</v>
          </cell>
          <cell r="T1921">
            <v>166.08</v>
          </cell>
          <cell r="U1921">
            <v>1849.79</v>
          </cell>
          <cell r="V1921">
            <v>166.08</v>
          </cell>
          <cell r="W1921">
            <v>1849.79</v>
          </cell>
          <cell r="X1921">
            <v>1849.79</v>
          </cell>
          <cell r="Y1921">
            <v>1849.79</v>
          </cell>
          <cell r="Z1921">
            <v>166.08</v>
          </cell>
          <cell r="AA1921">
            <v>166.08</v>
          </cell>
          <cell r="AB1921">
            <v>166.08</v>
          </cell>
          <cell r="AC1921">
            <v>1849.79</v>
          </cell>
          <cell r="AD1921">
            <v>1430.25</v>
          </cell>
        </row>
        <row r="1922">
          <cell r="H1922">
            <v>71275</v>
          </cell>
          <cell r="K1922">
            <v>1480</v>
          </cell>
          <cell r="L1922">
            <v>1435.6</v>
          </cell>
          <cell r="M1922">
            <v>166.08</v>
          </cell>
          <cell r="N1922">
            <v>166.08</v>
          </cell>
          <cell r="O1922">
            <v>1417.69</v>
          </cell>
          <cell r="P1922">
            <v>1435.6</v>
          </cell>
          <cell r="Q1922">
            <v>1435.6</v>
          </cell>
          <cell r="R1922">
            <v>1435.6</v>
          </cell>
          <cell r="S1922">
            <v>166.08</v>
          </cell>
          <cell r="T1922">
            <v>166.08</v>
          </cell>
          <cell r="U1922">
            <v>1435.6</v>
          </cell>
          <cell r="V1922">
            <v>166.08</v>
          </cell>
          <cell r="W1922">
            <v>1435.6</v>
          </cell>
          <cell r="X1922">
            <v>1435.6</v>
          </cell>
          <cell r="Y1922">
            <v>1435.6</v>
          </cell>
          <cell r="Z1922">
            <v>166.08</v>
          </cell>
          <cell r="AA1922">
            <v>166.08</v>
          </cell>
          <cell r="AB1922">
            <v>166.08</v>
          </cell>
          <cell r="AC1922">
            <v>1435.6</v>
          </cell>
          <cell r="AD1922">
            <v>1110</v>
          </cell>
        </row>
        <row r="1923">
          <cell r="H1923">
            <v>72193</v>
          </cell>
          <cell r="K1923">
            <v>1240</v>
          </cell>
          <cell r="L1923">
            <v>1202.8</v>
          </cell>
          <cell r="M1923">
            <v>166.08</v>
          </cell>
          <cell r="N1923">
            <v>166.08</v>
          </cell>
          <cell r="O1923">
            <v>1187.8</v>
          </cell>
          <cell r="P1923">
            <v>1202.8</v>
          </cell>
          <cell r="Q1923">
            <v>1202.8</v>
          </cell>
          <cell r="R1923">
            <v>1202.8</v>
          </cell>
          <cell r="S1923">
            <v>166.08</v>
          </cell>
          <cell r="T1923">
            <v>166.08</v>
          </cell>
          <cell r="U1923">
            <v>1202.8</v>
          </cell>
          <cell r="V1923">
            <v>166.08</v>
          </cell>
          <cell r="W1923">
            <v>1202.8</v>
          </cell>
          <cell r="X1923">
            <v>1202.8</v>
          </cell>
          <cell r="Y1923">
            <v>1202.8</v>
          </cell>
          <cell r="Z1923">
            <v>166.08</v>
          </cell>
          <cell r="AA1923">
            <v>166.08</v>
          </cell>
          <cell r="AB1923">
            <v>166.08</v>
          </cell>
          <cell r="AC1923">
            <v>1202.8</v>
          </cell>
          <cell r="AD1923">
            <v>930</v>
          </cell>
        </row>
        <row r="1924">
          <cell r="H1924">
            <v>73200</v>
          </cell>
          <cell r="I1924" t="str">
            <v>LT</v>
          </cell>
          <cell r="K1924">
            <v>1248</v>
          </cell>
          <cell r="L1924">
            <v>1210.56</v>
          </cell>
          <cell r="M1924">
            <v>98.43</v>
          </cell>
          <cell r="N1924">
            <v>98.43</v>
          </cell>
          <cell r="O1924">
            <v>1195.46</v>
          </cell>
          <cell r="P1924">
            <v>1210.56</v>
          </cell>
          <cell r="Q1924">
            <v>1210.56</v>
          </cell>
          <cell r="R1924">
            <v>1210.56</v>
          </cell>
          <cell r="S1924">
            <v>98.43</v>
          </cell>
          <cell r="T1924">
            <v>98.43</v>
          </cell>
          <cell r="U1924">
            <v>1210.56</v>
          </cell>
          <cell r="V1924">
            <v>98.43</v>
          </cell>
          <cell r="W1924">
            <v>1210.56</v>
          </cell>
          <cell r="X1924">
            <v>1210.56</v>
          </cell>
          <cell r="Y1924">
            <v>1210.56</v>
          </cell>
          <cell r="Z1924">
            <v>98.43</v>
          </cell>
          <cell r="AA1924">
            <v>98.43</v>
          </cell>
          <cell r="AB1924">
            <v>98.43</v>
          </cell>
          <cell r="AC1924">
            <v>1210.56</v>
          </cell>
          <cell r="AD1924">
            <v>936</v>
          </cell>
        </row>
        <row r="1925">
          <cell r="H1925">
            <v>73201</v>
          </cell>
          <cell r="I1925" t="str">
            <v>LT</v>
          </cell>
          <cell r="K1925">
            <v>1351</v>
          </cell>
          <cell r="L1925">
            <v>1310.47</v>
          </cell>
          <cell r="M1925">
            <v>339.29</v>
          </cell>
          <cell r="N1925">
            <v>339.29</v>
          </cell>
          <cell r="O1925">
            <v>1294.1199999999999</v>
          </cell>
          <cell r="P1925">
            <v>1310.47</v>
          </cell>
          <cell r="Q1925">
            <v>1310.47</v>
          </cell>
          <cell r="R1925">
            <v>1310.47</v>
          </cell>
          <cell r="S1925">
            <v>339.29</v>
          </cell>
          <cell r="T1925">
            <v>339.29</v>
          </cell>
          <cell r="U1925">
            <v>1310.47</v>
          </cell>
          <cell r="V1925">
            <v>339.29</v>
          </cell>
          <cell r="W1925">
            <v>1310.47</v>
          </cell>
          <cell r="X1925">
            <v>1310.47</v>
          </cell>
          <cell r="Y1925">
            <v>1310.47</v>
          </cell>
          <cell r="Z1925">
            <v>339.29</v>
          </cell>
          <cell r="AA1925">
            <v>339.29</v>
          </cell>
          <cell r="AB1925">
            <v>339.29</v>
          </cell>
          <cell r="AC1925">
            <v>1310.47</v>
          </cell>
          <cell r="AD1925">
            <v>1013.25</v>
          </cell>
        </row>
        <row r="1926">
          <cell r="H1926">
            <v>73700</v>
          </cell>
          <cell r="I1926" t="str">
            <v>LT</v>
          </cell>
          <cell r="K1926">
            <v>1176</v>
          </cell>
          <cell r="L1926">
            <v>1140.72</v>
          </cell>
          <cell r="M1926">
            <v>98.43</v>
          </cell>
          <cell r="N1926">
            <v>98.43</v>
          </cell>
          <cell r="O1926">
            <v>1126.49</v>
          </cell>
          <cell r="P1926">
            <v>1140.72</v>
          </cell>
          <cell r="Q1926">
            <v>1140.72</v>
          </cell>
          <cell r="R1926">
            <v>1140.72</v>
          </cell>
          <cell r="S1926">
            <v>98.43</v>
          </cell>
          <cell r="T1926">
            <v>98.43</v>
          </cell>
          <cell r="U1926">
            <v>1140.72</v>
          </cell>
          <cell r="V1926">
            <v>98.43</v>
          </cell>
          <cell r="W1926">
            <v>1140.72</v>
          </cell>
          <cell r="X1926">
            <v>1140.72</v>
          </cell>
          <cell r="Y1926">
            <v>1140.72</v>
          </cell>
          <cell r="Z1926">
            <v>98.43</v>
          </cell>
          <cell r="AA1926">
            <v>98.43</v>
          </cell>
          <cell r="AB1926">
            <v>98.43</v>
          </cell>
          <cell r="AC1926">
            <v>1140.72</v>
          </cell>
          <cell r="AD1926">
            <v>882</v>
          </cell>
        </row>
        <row r="1927">
          <cell r="H1927">
            <v>73701</v>
          </cell>
          <cell r="I1927" t="str">
            <v>LT</v>
          </cell>
          <cell r="K1927">
            <v>1229</v>
          </cell>
          <cell r="L1927">
            <v>1192.1300000000001</v>
          </cell>
          <cell r="M1927">
            <v>166.08</v>
          </cell>
          <cell r="N1927">
            <v>166.08</v>
          </cell>
          <cell r="O1927">
            <v>1177.26</v>
          </cell>
          <cell r="P1927">
            <v>1192.1300000000001</v>
          </cell>
          <cell r="Q1927">
            <v>1192.1300000000001</v>
          </cell>
          <cell r="R1927">
            <v>1192.1300000000001</v>
          </cell>
          <cell r="S1927">
            <v>166.08</v>
          </cell>
          <cell r="T1927">
            <v>166.08</v>
          </cell>
          <cell r="U1927">
            <v>1192.1300000000001</v>
          </cell>
          <cell r="V1927">
            <v>166.08</v>
          </cell>
          <cell r="W1927">
            <v>1192.1300000000001</v>
          </cell>
          <cell r="X1927">
            <v>1192.1300000000001</v>
          </cell>
          <cell r="Y1927">
            <v>1192.1300000000001</v>
          </cell>
          <cell r="Z1927">
            <v>166.08</v>
          </cell>
          <cell r="AA1927">
            <v>166.08</v>
          </cell>
          <cell r="AB1927">
            <v>166.08</v>
          </cell>
          <cell r="AC1927">
            <v>1192.1300000000001</v>
          </cell>
          <cell r="AD1927">
            <v>921.75</v>
          </cell>
        </row>
        <row r="1928">
          <cell r="H1928">
            <v>71271</v>
          </cell>
          <cell r="K1928">
            <v>206</v>
          </cell>
          <cell r="L1928">
            <v>199.82</v>
          </cell>
          <cell r="M1928">
            <v>98.43</v>
          </cell>
          <cell r="N1928">
            <v>98.43</v>
          </cell>
          <cell r="O1928">
            <v>197.33</v>
          </cell>
          <cell r="P1928">
            <v>199.82</v>
          </cell>
          <cell r="Q1928">
            <v>199.82</v>
          </cell>
          <cell r="R1928">
            <v>199.82</v>
          </cell>
          <cell r="S1928">
            <v>98.43</v>
          </cell>
          <cell r="T1928">
            <v>98.43</v>
          </cell>
          <cell r="U1928">
            <v>199.82</v>
          </cell>
          <cell r="V1928">
            <v>98.43</v>
          </cell>
          <cell r="W1928">
            <v>199.82</v>
          </cell>
          <cell r="X1928">
            <v>199.82</v>
          </cell>
          <cell r="Y1928">
            <v>199.82</v>
          </cell>
          <cell r="Z1928">
            <v>98.43</v>
          </cell>
          <cell r="AA1928">
            <v>98.43</v>
          </cell>
          <cell r="AB1928">
            <v>98.43</v>
          </cell>
          <cell r="AC1928">
            <v>199.82</v>
          </cell>
          <cell r="AD1928">
            <v>154.5</v>
          </cell>
        </row>
        <row r="1929">
          <cell r="K1929" t="str">
            <v xml:space="preserve"> $-   </v>
          </cell>
          <cell r="L1929" t="str">
            <v xml:space="preserve"> $-   </v>
          </cell>
          <cell r="M1929" t="str">
            <v xml:space="preserve"> $-   </v>
          </cell>
          <cell r="N1929" t="str">
            <v xml:space="preserve"> $-   </v>
          </cell>
          <cell r="O1929" t="str">
            <v xml:space="preserve"> $-   </v>
          </cell>
          <cell r="P1929" t="str">
            <v xml:space="preserve"> $-   </v>
          </cell>
          <cell r="Q1929" t="str">
            <v xml:space="preserve"> $-   </v>
          </cell>
          <cell r="R1929" t="str">
            <v xml:space="preserve"> $-   </v>
          </cell>
          <cell r="S1929" t="str">
            <v xml:space="preserve"> $-   </v>
          </cell>
          <cell r="T1929" t="str">
            <v xml:space="preserve"> $-   </v>
          </cell>
          <cell r="U1929" t="str">
            <v xml:space="preserve"> $-   </v>
          </cell>
          <cell r="V1929" t="str">
            <v xml:space="preserve"> $-   </v>
          </cell>
          <cell r="W1929" t="str">
            <v xml:space="preserve"> $-   </v>
          </cell>
          <cell r="X1929" t="str">
            <v xml:space="preserve"> $-   </v>
          </cell>
          <cell r="Y1929" t="str">
            <v xml:space="preserve"> $-   </v>
          </cell>
          <cell r="Z1929" t="str">
            <v xml:space="preserve"> $-   </v>
          </cell>
          <cell r="AA1929" t="str">
            <v xml:space="preserve"> $-   </v>
          </cell>
          <cell r="AB1929" t="str">
            <v xml:space="preserve"> $-   </v>
          </cell>
          <cell r="AC1929" t="str">
            <v xml:space="preserve"> $-   </v>
          </cell>
          <cell r="AD1929" t="str">
            <v xml:space="preserve"> $-   </v>
          </cell>
        </row>
        <row r="1930">
          <cell r="H1930">
            <v>72193</v>
          </cell>
          <cell r="K1930">
            <v>1480</v>
          </cell>
          <cell r="L1930">
            <v>1435.6</v>
          </cell>
          <cell r="M1930">
            <v>166.08</v>
          </cell>
          <cell r="N1930">
            <v>166.08</v>
          </cell>
          <cell r="O1930">
            <v>1417.69</v>
          </cell>
          <cell r="P1930">
            <v>1435.6</v>
          </cell>
          <cell r="Q1930">
            <v>1435.6</v>
          </cell>
          <cell r="R1930">
            <v>1435.6</v>
          </cell>
          <cell r="S1930">
            <v>166.08</v>
          </cell>
          <cell r="T1930">
            <v>166.08</v>
          </cell>
          <cell r="U1930">
            <v>1435.6</v>
          </cell>
          <cell r="V1930">
            <v>166.08</v>
          </cell>
          <cell r="W1930">
            <v>1435.6</v>
          </cell>
          <cell r="X1930">
            <v>1435.6</v>
          </cell>
          <cell r="Y1930">
            <v>1435.6</v>
          </cell>
          <cell r="Z1930">
            <v>166.08</v>
          </cell>
          <cell r="AA1930">
            <v>166.08</v>
          </cell>
          <cell r="AB1930">
            <v>166.08</v>
          </cell>
          <cell r="AC1930">
            <v>1435.6</v>
          </cell>
          <cell r="AD1930">
            <v>1110</v>
          </cell>
        </row>
        <row r="1931">
          <cell r="K1931" t="str">
            <v xml:space="preserve"> $-   </v>
          </cell>
          <cell r="L1931" t="str">
            <v xml:space="preserve"> $-   </v>
          </cell>
          <cell r="M1931" t="str">
            <v xml:space="preserve"> $-   </v>
          </cell>
          <cell r="N1931" t="str">
            <v xml:space="preserve"> $-   </v>
          </cell>
          <cell r="O1931" t="str">
            <v xml:space="preserve"> $-   </v>
          </cell>
          <cell r="P1931" t="str">
            <v xml:space="preserve"> $-   </v>
          </cell>
          <cell r="Q1931" t="str">
            <v xml:space="preserve"> $-   </v>
          </cell>
          <cell r="R1931" t="str">
            <v xml:space="preserve"> $-   </v>
          </cell>
          <cell r="S1931" t="str">
            <v xml:space="preserve"> $-   </v>
          </cell>
          <cell r="T1931" t="str">
            <v xml:space="preserve"> $-   </v>
          </cell>
          <cell r="U1931" t="str">
            <v xml:space="preserve"> $-   </v>
          </cell>
          <cell r="V1931" t="str">
            <v xml:space="preserve"> $-   </v>
          </cell>
          <cell r="W1931" t="str">
            <v xml:space="preserve"> $-   </v>
          </cell>
          <cell r="X1931" t="str">
            <v xml:space="preserve"> $-   </v>
          </cell>
          <cell r="Y1931" t="str">
            <v xml:space="preserve"> $-   </v>
          </cell>
          <cell r="Z1931" t="str">
            <v xml:space="preserve"> $-   </v>
          </cell>
          <cell r="AA1931" t="str">
            <v xml:space="preserve"> $-   </v>
          </cell>
          <cell r="AB1931" t="str">
            <v xml:space="preserve"> $-   </v>
          </cell>
          <cell r="AC1931" t="str">
            <v xml:space="preserve"> $-   </v>
          </cell>
          <cell r="AD1931" t="str">
            <v xml:space="preserve"> $-   </v>
          </cell>
        </row>
        <row r="1932">
          <cell r="K1932" t="str">
            <v xml:space="preserve"> $-   </v>
          </cell>
          <cell r="L1932" t="str">
            <v xml:space="preserve"> $-   </v>
          </cell>
          <cell r="M1932" t="str">
            <v xml:space="preserve"> $-   </v>
          </cell>
          <cell r="N1932" t="str">
            <v xml:space="preserve"> $-   </v>
          </cell>
          <cell r="O1932" t="str">
            <v xml:space="preserve"> $-   </v>
          </cell>
          <cell r="P1932" t="str">
            <v xml:space="preserve"> $-   </v>
          </cell>
          <cell r="Q1932" t="str">
            <v xml:space="preserve"> $-   </v>
          </cell>
          <cell r="R1932" t="str">
            <v xml:space="preserve"> $-   </v>
          </cell>
          <cell r="S1932" t="str">
            <v xml:space="preserve"> $-   </v>
          </cell>
          <cell r="T1932" t="str">
            <v xml:space="preserve"> $-   </v>
          </cell>
          <cell r="U1932" t="str">
            <v xml:space="preserve"> $-   </v>
          </cell>
          <cell r="V1932" t="str">
            <v xml:space="preserve"> $-   </v>
          </cell>
          <cell r="W1932" t="str">
            <v xml:space="preserve"> $-   </v>
          </cell>
          <cell r="X1932" t="str">
            <v xml:space="preserve"> $-   </v>
          </cell>
          <cell r="Y1932" t="str">
            <v xml:space="preserve"> $-   </v>
          </cell>
          <cell r="Z1932" t="str">
            <v xml:space="preserve"> $-   </v>
          </cell>
          <cell r="AA1932" t="str">
            <v xml:space="preserve"> $-   </v>
          </cell>
          <cell r="AB1932" t="str">
            <v xml:space="preserve"> $-   </v>
          </cell>
          <cell r="AC1932" t="str">
            <v xml:space="preserve"> $-   </v>
          </cell>
          <cell r="AD1932" t="str">
            <v xml:space="preserve"> $-   </v>
          </cell>
        </row>
        <row r="1933">
          <cell r="K1933" t="str">
            <v xml:space="preserve"> $-   </v>
          </cell>
          <cell r="L1933" t="str">
            <v xml:space="preserve"> $-   </v>
          </cell>
          <cell r="M1933" t="str">
            <v xml:space="preserve"> $-   </v>
          </cell>
          <cell r="N1933" t="str">
            <v xml:space="preserve"> $-   </v>
          </cell>
          <cell r="O1933" t="str">
            <v xml:space="preserve"> $-   </v>
          </cell>
          <cell r="P1933" t="str">
            <v xml:space="preserve"> $-   </v>
          </cell>
          <cell r="Q1933" t="str">
            <v xml:space="preserve"> $-   </v>
          </cell>
          <cell r="R1933" t="str">
            <v xml:space="preserve"> $-   </v>
          </cell>
          <cell r="S1933" t="str">
            <v xml:space="preserve"> $-   </v>
          </cell>
          <cell r="T1933" t="str">
            <v xml:space="preserve"> $-   </v>
          </cell>
          <cell r="U1933" t="str">
            <v xml:space="preserve"> $-   </v>
          </cell>
          <cell r="V1933" t="str">
            <v xml:space="preserve"> $-   </v>
          </cell>
          <cell r="W1933" t="str">
            <v xml:space="preserve"> $-   </v>
          </cell>
          <cell r="X1933" t="str">
            <v xml:space="preserve"> $-   </v>
          </cell>
          <cell r="Y1933" t="str">
            <v xml:space="preserve"> $-   </v>
          </cell>
          <cell r="Z1933" t="str">
            <v xml:space="preserve"> $-   </v>
          </cell>
          <cell r="AA1933" t="str">
            <v xml:space="preserve"> $-   </v>
          </cell>
          <cell r="AB1933" t="str">
            <v xml:space="preserve"> $-   </v>
          </cell>
          <cell r="AC1933" t="str">
            <v xml:space="preserve"> $-   </v>
          </cell>
          <cell r="AD1933" t="str">
            <v xml:space="preserve"> $-   </v>
          </cell>
        </row>
        <row r="1934">
          <cell r="K1934" t="str">
            <v xml:space="preserve"> $-   </v>
          </cell>
          <cell r="L1934" t="str">
            <v xml:space="preserve"> $-   </v>
          </cell>
          <cell r="M1934" t="str">
            <v xml:space="preserve"> $-   </v>
          </cell>
          <cell r="N1934" t="str">
            <v xml:space="preserve"> $-   </v>
          </cell>
          <cell r="O1934" t="str">
            <v xml:space="preserve"> $-   </v>
          </cell>
          <cell r="P1934" t="str">
            <v xml:space="preserve"> $-   </v>
          </cell>
          <cell r="Q1934" t="str">
            <v xml:space="preserve"> $-   </v>
          </cell>
          <cell r="R1934" t="str">
            <v xml:space="preserve"> $-   </v>
          </cell>
          <cell r="S1934" t="str">
            <v xml:space="preserve"> $-   </v>
          </cell>
          <cell r="T1934" t="str">
            <v xml:space="preserve"> $-   </v>
          </cell>
          <cell r="U1934" t="str">
            <v xml:space="preserve"> $-   </v>
          </cell>
          <cell r="V1934" t="str">
            <v xml:space="preserve"> $-   </v>
          </cell>
          <cell r="W1934" t="str">
            <v xml:space="preserve"> $-   </v>
          </cell>
          <cell r="X1934" t="str">
            <v xml:space="preserve"> $-   </v>
          </cell>
          <cell r="Y1934" t="str">
            <v xml:space="preserve"> $-   </v>
          </cell>
          <cell r="Z1934" t="str">
            <v xml:space="preserve"> $-   </v>
          </cell>
          <cell r="AA1934" t="str">
            <v xml:space="preserve"> $-   </v>
          </cell>
          <cell r="AB1934" t="str">
            <v xml:space="preserve"> $-   </v>
          </cell>
          <cell r="AC1934" t="str">
            <v xml:space="preserve"> $-   </v>
          </cell>
          <cell r="AD1934" t="str">
            <v xml:space="preserve"> $-   </v>
          </cell>
        </row>
        <row r="1935">
          <cell r="K1935" t="str">
            <v xml:space="preserve"> $-   </v>
          </cell>
          <cell r="L1935" t="str">
            <v xml:space="preserve"> $-   </v>
          </cell>
          <cell r="M1935" t="str">
            <v xml:space="preserve"> $-   </v>
          </cell>
          <cell r="N1935" t="str">
            <v xml:space="preserve"> $-   </v>
          </cell>
          <cell r="O1935" t="str">
            <v xml:space="preserve"> $-   </v>
          </cell>
          <cell r="P1935" t="str">
            <v xml:space="preserve"> $-   </v>
          </cell>
          <cell r="Q1935" t="str">
            <v xml:space="preserve"> $-   </v>
          </cell>
          <cell r="R1935" t="str">
            <v xml:space="preserve"> $-   </v>
          </cell>
          <cell r="S1935" t="str">
            <v xml:space="preserve"> $-   </v>
          </cell>
          <cell r="T1935" t="str">
            <v xml:space="preserve"> $-   </v>
          </cell>
          <cell r="U1935" t="str">
            <v xml:space="preserve"> $-   </v>
          </cell>
          <cell r="V1935" t="str">
            <v xml:space="preserve"> $-   </v>
          </cell>
          <cell r="W1935" t="str">
            <v xml:space="preserve"> $-   </v>
          </cell>
          <cell r="X1935" t="str">
            <v xml:space="preserve"> $-   </v>
          </cell>
          <cell r="Y1935" t="str">
            <v xml:space="preserve"> $-   </v>
          </cell>
          <cell r="Z1935" t="str">
            <v xml:space="preserve"> $-   </v>
          </cell>
          <cell r="AA1935" t="str">
            <v xml:space="preserve"> $-   </v>
          </cell>
          <cell r="AB1935" t="str">
            <v xml:space="preserve"> $-   </v>
          </cell>
          <cell r="AC1935" t="str">
            <v xml:space="preserve"> $-   </v>
          </cell>
          <cell r="AD1935" t="str">
            <v xml:space="preserve"> $-   </v>
          </cell>
        </row>
        <row r="1936">
          <cell r="K1936" t="str">
            <v xml:space="preserve"> $-   </v>
          </cell>
          <cell r="L1936" t="str">
            <v xml:space="preserve"> $-   </v>
          </cell>
          <cell r="M1936" t="str">
            <v xml:space="preserve"> $-   </v>
          </cell>
          <cell r="N1936" t="str">
            <v xml:space="preserve"> $-   </v>
          </cell>
          <cell r="O1936" t="str">
            <v xml:space="preserve"> $-   </v>
          </cell>
          <cell r="P1936" t="str">
            <v xml:space="preserve"> $-   </v>
          </cell>
          <cell r="Q1936" t="str">
            <v xml:space="preserve"> $-   </v>
          </cell>
          <cell r="R1936" t="str">
            <v xml:space="preserve"> $-   </v>
          </cell>
          <cell r="S1936" t="str">
            <v xml:space="preserve"> $-   </v>
          </cell>
          <cell r="T1936" t="str">
            <v xml:space="preserve"> $-   </v>
          </cell>
          <cell r="U1936" t="str">
            <v xml:space="preserve"> $-   </v>
          </cell>
          <cell r="V1936" t="str">
            <v xml:space="preserve"> $-   </v>
          </cell>
          <cell r="W1936" t="str">
            <v xml:space="preserve"> $-   </v>
          </cell>
          <cell r="X1936" t="str">
            <v xml:space="preserve"> $-   </v>
          </cell>
          <cell r="Y1936" t="str">
            <v xml:space="preserve"> $-   </v>
          </cell>
          <cell r="Z1936" t="str">
            <v xml:space="preserve"> $-   </v>
          </cell>
          <cell r="AA1936" t="str">
            <v xml:space="preserve"> $-   </v>
          </cell>
          <cell r="AB1936" t="str">
            <v xml:space="preserve"> $-   </v>
          </cell>
          <cell r="AC1936" t="str">
            <v xml:space="preserve"> $-   </v>
          </cell>
          <cell r="AD1936" t="str">
            <v xml:space="preserve"> $-   </v>
          </cell>
        </row>
        <row r="1937">
          <cell r="K1937" t="str">
            <v xml:space="preserve"> $-   </v>
          </cell>
          <cell r="L1937" t="str">
            <v xml:space="preserve"> $-   </v>
          </cell>
          <cell r="M1937" t="str">
            <v xml:space="preserve"> $-   </v>
          </cell>
          <cell r="N1937" t="str">
            <v xml:space="preserve"> $-   </v>
          </cell>
          <cell r="O1937" t="str">
            <v xml:space="preserve"> $-   </v>
          </cell>
          <cell r="P1937" t="str">
            <v xml:space="preserve"> $-   </v>
          </cell>
          <cell r="Q1937" t="str">
            <v xml:space="preserve"> $-   </v>
          </cell>
          <cell r="R1937" t="str">
            <v xml:space="preserve"> $-   </v>
          </cell>
          <cell r="S1937" t="str">
            <v xml:space="preserve"> $-   </v>
          </cell>
          <cell r="T1937" t="str">
            <v xml:space="preserve"> $-   </v>
          </cell>
          <cell r="U1937" t="str">
            <v xml:space="preserve"> $-   </v>
          </cell>
          <cell r="V1937" t="str">
            <v xml:space="preserve"> $-   </v>
          </cell>
          <cell r="W1937" t="str">
            <v xml:space="preserve"> $-   </v>
          </cell>
          <cell r="X1937" t="str">
            <v xml:space="preserve"> $-   </v>
          </cell>
          <cell r="Y1937" t="str">
            <v xml:space="preserve"> $-   </v>
          </cell>
          <cell r="Z1937" t="str">
            <v xml:space="preserve"> $-   </v>
          </cell>
          <cell r="AA1937" t="str">
            <v xml:space="preserve"> $-   </v>
          </cell>
          <cell r="AB1937" t="str">
            <v xml:space="preserve"> $-   </v>
          </cell>
          <cell r="AC1937" t="str">
            <v xml:space="preserve"> $-   </v>
          </cell>
          <cell r="AD1937" t="str">
            <v xml:space="preserve"> $-   </v>
          </cell>
        </row>
        <row r="1938">
          <cell r="H1938" t="str">
            <v>Q9967</v>
          </cell>
          <cell r="K1938">
            <v>159</v>
          </cell>
          <cell r="L1938">
            <v>154.22999999999999</v>
          </cell>
          <cell r="M1938" t="str">
            <v xml:space="preserve"> $-   </v>
          </cell>
          <cell r="N1938" t="str">
            <v xml:space="preserve"> $-   </v>
          </cell>
          <cell r="O1938">
            <v>152.31</v>
          </cell>
          <cell r="P1938">
            <v>154.22999999999999</v>
          </cell>
          <cell r="Q1938">
            <v>154.22999999999999</v>
          </cell>
          <cell r="R1938">
            <v>154.22999999999999</v>
          </cell>
          <cell r="S1938" t="str">
            <v xml:space="preserve"> $-   </v>
          </cell>
          <cell r="T1938" t="str">
            <v xml:space="preserve"> $-   </v>
          </cell>
          <cell r="U1938">
            <v>154.22999999999999</v>
          </cell>
          <cell r="V1938" t="str">
            <v xml:space="preserve"> $-   </v>
          </cell>
          <cell r="W1938">
            <v>154.22999999999999</v>
          </cell>
          <cell r="X1938">
            <v>154.22999999999999</v>
          </cell>
          <cell r="Y1938">
            <v>154.22999999999999</v>
          </cell>
          <cell r="Z1938" t="str">
            <v xml:space="preserve"> $-   </v>
          </cell>
          <cell r="AA1938" t="str">
            <v xml:space="preserve"> $-   </v>
          </cell>
          <cell r="AB1938" t="str">
            <v xml:space="preserve"> $-   </v>
          </cell>
          <cell r="AC1938">
            <v>154.22999999999999</v>
          </cell>
          <cell r="AD1938">
            <v>119.25</v>
          </cell>
        </row>
        <row r="1939">
          <cell r="H1939" t="str">
            <v>A9500</v>
          </cell>
          <cell r="K1939">
            <v>418</v>
          </cell>
          <cell r="L1939">
            <v>405.46</v>
          </cell>
          <cell r="M1939" t="str">
            <v xml:space="preserve"> $-   </v>
          </cell>
          <cell r="N1939" t="str">
            <v xml:space="preserve"> $-   </v>
          </cell>
          <cell r="O1939">
            <v>400.4</v>
          </cell>
          <cell r="P1939">
            <v>405.46</v>
          </cell>
          <cell r="Q1939">
            <v>405.46</v>
          </cell>
          <cell r="R1939">
            <v>405.46</v>
          </cell>
          <cell r="S1939" t="str">
            <v xml:space="preserve"> $-   </v>
          </cell>
          <cell r="T1939" t="str">
            <v xml:space="preserve"> $-   </v>
          </cell>
          <cell r="U1939">
            <v>405.46</v>
          </cell>
          <cell r="V1939" t="str">
            <v xml:space="preserve"> $-   </v>
          </cell>
          <cell r="W1939">
            <v>405.46</v>
          </cell>
          <cell r="X1939">
            <v>405.46</v>
          </cell>
          <cell r="Y1939">
            <v>405.46</v>
          </cell>
          <cell r="Z1939" t="str">
            <v xml:space="preserve"> $-   </v>
          </cell>
          <cell r="AA1939" t="str">
            <v xml:space="preserve"> $-   </v>
          </cell>
          <cell r="AB1939" t="str">
            <v xml:space="preserve"> $-   </v>
          </cell>
          <cell r="AC1939">
            <v>405.46</v>
          </cell>
          <cell r="AD1939">
            <v>313.5</v>
          </cell>
        </row>
        <row r="1940">
          <cell r="H1940" t="str">
            <v>A9502</v>
          </cell>
          <cell r="K1940">
            <v>450</v>
          </cell>
          <cell r="L1940">
            <v>436.5</v>
          </cell>
          <cell r="M1940" t="str">
            <v xml:space="preserve"> $-   </v>
          </cell>
          <cell r="N1940" t="str">
            <v xml:space="preserve"> $-   </v>
          </cell>
          <cell r="O1940">
            <v>431.06</v>
          </cell>
          <cell r="P1940">
            <v>436.5</v>
          </cell>
          <cell r="Q1940">
            <v>436.5</v>
          </cell>
          <cell r="R1940">
            <v>436.5</v>
          </cell>
          <cell r="S1940" t="str">
            <v xml:space="preserve"> $-   </v>
          </cell>
          <cell r="T1940" t="str">
            <v xml:space="preserve"> $-   </v>
          </cell>
          <cell r="U1940">
            <v>436.5</v>
          </cell>
          <cell r="V1940" t="str">
            <v xml:space="preserve"> $-   </v>
          </cell>
          <cell r="W1940">
            <v>436.5</v>
          </cell>
          <cell r="X1940">
            <v>436.5</v>
          </cell>
          <cell r="Y1940">
            <v>436.5</v>
          </cell>
          <cell r="Z1940" t="str">
            <v xml:space="preserve"> $-   </v>
          </cell>
          <cell r="AA1940" t="str">
            <v xml:space="preserve"> $-   </v>
          </cell>
          <cell r="AB1940" t="str">
            <v xml:space="preserve"> $-   </v>
          </cell>
          <cell r="AC1940">
            <v>436.5</v>
          </cell>
          <cell r="AD1940">
            <v>337.5</v>
          </cell>
        </row>
        <row r="1941">
          <cell r="H1941" t="str">
            <v>A9503</v>
          </cell>
          <cell r="K1941">
            <v>210</v>
          </cell>
          <cell r="L1941">
            <v>203.7</v>
          </cell>
          <cell r="M1941" t="str">
            <v xml:space="preserve"> $-   </v>
          </cell>
          <cell r="N1941" t="str">
            <v xml:space="preserve"> $-   </v>
          </cell>
          <cell r="O1941">
            <v>201.16</v>
          </cell>
          <cell r="P1941">
            <v>203.7</v>
          </cell>
          <cell r="Q1941">
            <v>203.7</v>
          </cell>
          <cell r="R1941">
            <v>203.7</v>
          </cell>
          <cell r="S1941" t="str">
            <v xml:space="preserve"> $-   </v>
          </cell>
          <cell r="T1941" t="str">
            <v xml:space="preserve"> $-   </v>
          </cell>
          <cell r="U1941">
            <v>203.7</v>
          </cell>
          <cell r="V1941" t="str">
            <v xml:space="preserve"> $-   </v>
          </cell>
          <cell r="W1941">
            <v>203.7</v>
          </cell>
          <cell r="X1941">
            <v>203.7</v>
          </cell>
          <cell r="Y1941">
            <v>203.7</v>
          </cell>
          <cell r="Z1941" t="str">
            <v xml:space="preserve"> $-   </v>
          </cell>
          <cell r="AA1941" t="str">
            <v xml:space="preserve"> $-   </v>
          </cell>
          <cell r="AB1941" t="str">
            <v xml:space="preserve"> $-   </v>
          </cell>
          <cell r="AC1941">
            <v>203.7</v>
          </cell>
          <cell r="AD1941">
            <v>157.5</v>
          </cell>
        </row>
        <row r="1942">
          <cell r="H1942" t="str">
            <v>A9512</v>
          </cell>
          <cell r="K1942">
            <v>110</v>
          </cell>
          <cell r="L1942">
            <v>106.7</v>
          </cell>
          <cell r="M1942" t="str">
            <v xml:space="preserve"> $-   </v>
          </cell>
          <cell r="N1942" t="str">
            <v xml:space="preserve"> $-   </v>
          </cell>
          <cell r="O1942">
            <v>105.37</v>
          </cell>
          <cell r="P1942">
            <v>106.7</v>
          </cell>
          <cell r="Q1942">
            <v>106.7</v>
          </cell>
          <cell r="R1942">
            <v>106.7</v>
          </cell>
          <cell r="S1942" t="str">
            <v xml:space="preserve"> $-   </v>
          </cell>
          <cell r="T1942" t="str">
            <v xml:space="preserve"> $-   </v>
          </cell>
          <cell r="U1942">
            <v>106.7</v>
          </cell>
          <cell r="V1942" t="str">
            <v xml:space="preserve"> $-   </v>
          </cell>
          <cell r="W1942">
            <v>106.7</v>
          </cell>
          <cell r="X1942">
            <v>106.7</v>
          </cell>
          <cell r="Y1942">
            <v>106.7</v>
          </cell>
          <cell r="Z1942" t="str">
            <v xml:space="preserve"> $-   </v>
          </cell>
          <cell r="AA1942" t="str">
            <v xml:space="preserve"> $-   </v>
          </cell>
          <cell r="AB1942" t="str">
            <v xml:space="preserve"> $-   </v>
          </cell>
          <cell r="AC1942">
            <v>106.7</v>
          </cell>
          <cell r="AD1942">
            <v>82.5</v>
          </cell>
        </row>
        <row r="1943">
          <cell r="H1943" t="str">
            <v>A9516</v>
          </cell>
          <cell r="K1943">
            <v>266</v>
          </cell>
          <cell r="L1943">
            <v>258.02</v>
          </cell>
          <cell r="M1943" t="str">
            <v xml:space="preserve"> $-   </v>
          </cell>
          <cell r="N1943" t="str">
            <v xml:space="preserve"> $-   </v>
          </cell>
          <cell r="O1943">
            <v>254.8</v>
          </cell>
          <cell r="P1943">
            <v>258.02</v>
          </cell>
          <cell r="Q1943">
            <v>258.02</v>
          </cell>
          <cell r="R1943">
            <v>258.02</v>
          </cell>
          <cell r="S1943" t="str">
            <v xml:space="preserve"> $-   </v>
          </cell>
          <cell r="T1943" t="str">
            <v xml:space="preserve"> $-   </v>
          </cell>
          <cell r="U1943">
            <v>258.02</v>
          </cell>
          <cell r="V1943" t="str">
            <v xml:space="preserve"> $-   </v>
          </cell>
          <cell r="W1943">
            <v>258.02</v>
          </cell>
          <cell r="X1943">
            <v>258.02</v>
          </cell>
          <cell r="Y1943">
            <v>258.02</v>
          </cell>
          <cell r="Z1943" t="str">
            <v xml:space="preserve"> $-   </v>
          </cell>
          <cell r="AA1943" t="str">
            <v xml:space="preserve"> $-   </v>
          </cell>
          <cell r="AB1943" t="str">
            <v xml:space="preserve"> $-   </v>
          </cell>
          <cell r="AC1943">
            <v>258.02</v>
          </cell>
          <cell r="AD1943">
            <v>199.5</v>
          </cell>
        </row>
        <row r="1944">
          <cell r="H1944" t="str">
            <v>A9520</v>
          </cell>
          <cell r="K1944">
            <v>1051</v>
          </cell>
          <cell r="L1944">
            <v>1019.47</v>
          </cell>
          <cell r="M1944" t="str">
            <v xml:space="preserve"> $-   </v>
          </cell>
          <cell r="N1944" t="str">
            <v xml:space="preserve"> $-   </v>
          </cell>
          <cell r="O1944">
            <v>1006.75</v>
          </cell>
          <cell r="P1944">
            <v>1019.47</v>
          </cell>
          <cell r="Q1944">
            <v>1019.47</v>
          </cell>
          <cell r="R1944">
            <v>1019.47</v>
          </cell>
          <cell r="S1944" t="str">
            <v xml:space="preserve"> $-   </v>
          </cell>
          <cell r="T1944" t="str">
            <v xml:space="preserve"> $-   </v>
          </cell>
          <cell r="U1944">
            <v>1019.47</v>
          </cell>
          <cell r="V1944" t="str">
            <v xml:space="preserve"> $-   </v>
          </cell>
          <cell r="W1944">
            <v>1019.47</v>
          </cell>
          <cell r="X1944">
            <v>1019.47</v>
          </cell>
          <cell r="Y1944">
            <v>1019.47</v>
          </cell>
          <cell r="Z1944" t="str">
            <v xml:space="preserve"> $-   </v>
          </cell>
          <cell r="AA1944" t="str">
            <v xml:space="preserve"> $-   </v>
          </cell>
          <cell r="AB1944" t="str">
            <v xml:space="preserve"> $-   </v>
          </cell>
          <cell r="AC1944">
            <v>1019.47</v>
          </cell>
          <cell r="AD1944">
            <v>788.25</v>
          </cell>
        </row>
        <row r="1945">
          <cell r="H1945" t="str">
            <v>A9537</v>
          </cell>
          <cell r="K1945">
            <v>289</v>
          </cell>
          <cell r="L1945">
            <v>280.33</v>
          </cell>
          <cell r="M1945" t="str">
            <v xml:space="preserve"> $-   </v>
          </cell>
          <cell r="N1945" t="str">
            <v xml:space="preserve"> $-   </v>
          </cell>
          <cell r="O1945">
            <v>276.83</v>
          </cell>
          <cell r="P1945">
            <v>280.33</v>
          </cell>
          <cell r="Q1945">
            <v>280.33</v>
          </cell>
          <cell r="R1945">
            <v>280.33</v>
          </cell>
          <cell r="S1945" t="str">
            <v xml:space="preserve"> $-   </v>
          </cell>
          <cell r="T1945" t="str">
            <v xml:space="preserve"> $-   </v>
          </cell>
          <cell r="U1945">
            <v>280.33</v>
          </cell>
          <cell r="V1945" t="str">
            <v xml:space="preserve"> $-   </v>
          </cell>
          <cell r="W1945">
            <v>280.33</v>
          </cell>
          <cell r="X1945">
            <v>280.33</v>
          </cell>
          <cell r="Y1945">
            <v>280.33</v>
          </cell>
          <cell r="Z1945" t="str">
            <v xml:space="preserve"> $-   </v>
          </cell>
          <cell r="AA1945" t="str">
            <v xml:space="preserve"> $-   </v>
          </cell>
          <cell r="AB1945" t="str">
            <v xml:space="preserve"> $-   </v>
          </cell>
          <cell r="AC1945">
            <v>280.33</v>
          </cell>
          <cell r="AD1945">
            <v>216.75</v>
          </cell>
        </row>
        <row r="1946">
          <cell r="H1946" t="str">
            <v>A9567</v>
          </cell>
          <cell r="K1946">
            <v>254</v>
          </cell>
          <cell r="L1946">
            <v>246.38</v>
          </cell>
          <cell r="M1946" t="str">
            <v xml:space="preserve"> $-   </v>
          </cell>
          <cell r="N1946" t="str">
            <v xml:space="preserve"> $-   </v>
          </cell>
          <cell r="O1946">
            <v>243.31</v>
          </cell>
          <cell r="P1946">
            <v>246.38</v>
          </cell>
          <cell r="Q1946">
            <v>246.38</v>
          </cell>
          <cell r="R1946">
            <v>246.38</v>
          </cell>
          <cell r="S1946" t="str">
            <v xml:space="preserve"> $-   </v>
          </cell>
          <cell r="T1946" t="str">
            <v xml:space="preserve"> $-   </v>
          </cell>
          <cell r="U1946">
            <v>246.38</v>
          </cell>
          <cell r="V1946" t="str">
            <v xml:space="preserve"> $-   </v>
          </cell>
          <cell r="W1946">
            <v>246.38</v>
          </cell>
          <cell r="X1946">
            <v>246.38</v>
          </cell>
          <cell r="Y1946">
            <v>246.38</v>
          </cell>
          <cell r="Z1946" t="str">
            <v xml:space="preserve"> $-   </v>
          </cell>
          <cell r="AA1946" t="str">
            <v xml:space="preserve"> $-   </v>
          </cell>
          <cell r="AB1946" t="str">
            <v xml:space="preserve"> $-   </v>
          </cell>
          <cell r="AC1946">
            <v>246.38</v>
          </cell>
          <cell r="AD1946">
            <v>190.5</v>
          </cell>
        </row>
        <row r="1947">
          <cell r="H1947" t="str">
            <v>A9540</v>
          </cell>
          <cell r="K1947">
            <v>220</v>
          </cell>
          <cell r="L1947">
            <v>213.4</v>
          </cell>
          <cell r="M1947" t="str">
            <v xml:space="preserve"> $-   </v>
          </cell>
          <cell r="N1947" t="str">
            <v xml:space="preserve"> $-   </v>
          </cell>
          <cell r="O1947">
            <v>210.74</v>
          </cell>
          <cell r="P1947">
            <v>213.4</v>
          </cell>
          <cell r="Q1947">
            <v>213.4</v>
          </cell>
          <cell r="R1947">
            <v>213.4</v>
          </cell>
          <cell r="S1947" t="str">
            <v xml:space="preserve"> $-   </v>
          </cell>
          <cell r="T1947" t="str">
            <v xml:space="preserve"> $-   </v>
          </cell>
          <cell r="U1947">
            <v>213.4</v>
          </cell>
          <cell r="V1947" t="str">
            <v xml:space="preserve"> $-   </v>
          </cell>
          <cell r="W1947">
            <v>213.4</v>
          </cell>
          <cell r="X1947">
            <v>213.4</v>
          </cell>
          <cell r="Y1947">
            <v>213.4</v>
          </cell>
          <cell r="Z1947" t="str">
            <v xml:space="preserve"> $-   </v>
          </cell>
          <cell r="AA1947" t="str">
            <v xml:space="preserve"> $-   </v>
          </cell>
          <cell r="AB1947" t="str">
            <v xml:space="preserve"> $-   </v>
          </cell>
          <cell r="AC1947">
            <v>213.4</v>
          </cell>
          <cell r="AD1947">
            <v>165</v>
          </cell>
        </row>
        <row r="1948">
          <cell r="H1948" t="str">
            <v>A9562</v>
          </cell>
          <cell r="K1948">
            <v>682</v>
          </cell>
          <cell r="L1948">
            <v>661.54</v>
          </cell>
          <cell r="M1948" t="str">
            <v xml:space="preserve"> $-   </v>
          </cell>
          <cell r="N1948" t="str">
            <v xml:space="preserve"> $-   </v>
          </cell>
          <cell r="O1948">
            <v>653.29</v>
          </cell>
          <cell r="P1948">
            <v>661.54</v>
          </cell>
          <cell r="Q1948">
            <v>661.54</v>
          </cell>
          <cell r="R1948">
            <v>661.54</v>
          </cell>
          <cell r="S1948" t="str">
            <v xml:space="preserve"> $-   </v>
          </cell>
          <cell r="T1948" t="str">
            <v xml:space="preserve"> $-   </v>
          </cell>
          <cell r="U1948">
            <v>661.54</v>
          </cell>
          <cell r="V1948" t="str">
            <v xml:space="preserve"> $-   </v>
          </cell>
          <cell r="W1948">
            <v>661.54</v>
          </cell>
          <cell r="X1948">
            <v>661.54</v>
          </cell>
          <cell r="Y1948">
            <v>661.54</v>
          </cell>
          <cell r="Z1948" t="str">
            <v xml:space="preserve"> $-   </v>
          </cell>
          <cell r="AA1948" t="str">
            <v xml:space="preserve"> $-   </v>
          </cell>
          <cell r="AB1948" t="str">
            <v xml:space="preserve"> $-   </v>
          </cell>
          <cell r="AC1948">
            <v>661.54</v>
          </cell>
          <cell r="AD1948">
            <v>511.5</v>
          </cell>
        </row>
        <row r="1949">
          <cell r="H1949" t="str">
            <v>A9541</v>
          </cell>
          <cell r="K1949">
            <v>254</v>
          </cell>
          <cell r="L1949">
            <v>246.38</v>
          </cell>
          <cell r="M1949" t="str">
            <v xml:space="preserve"> $-   </v>
          </cell>
          <cell r="N1949" t="str">
            <v xml:space="preserve"> $-   </v>
          </cell>
          <cell r="O1949">
            <v>243.31</v>
          </cell>
          <cell r="P1949">
            <v>246.38</v>
          </cell>
          <cell r="Q1949">
            <v>246.38</v>
          </cell>
          <cell r="R1949">
            <v>246.38</v>
          </cell>
          <cell r="S1949" t="str">
            <v xml:space="preserve"> $-   </v>
          </cell>
          <cell r="T1949" t="str">
            <v xml:space="preserve"> $-   </v>
          </cell>
          <cell r="U1949">
            <v>246.38</v>
          </cell>
          <cell r="V1949" t="str">
            <v xml:space="preserve"> $-   </v>
          </cell>
          <cell r="W1949">
            <v>246.38</v>
          </cell>
          <cell r="X1949">
            <v>246.38</v>
          </cell>
          <cell r="Y1949">
            <v>246.38</v>
          </cell>
          <cell r="Z1949" t="str">
            <v xml:space="preserve"> $-   </v>
          </cell>
          <cell r="AA1949" t="str">
            <v xml:space="preserve"> $-   </v>
          </cell>
          <cell r="AB1949" t="str">
            <v xml:space="preserve"> $-   </v>
          </cell>
          <cell r="AC1949">
            <v>246.38</v>
          </cell>
          <cell r="AD1949">
            <v>190.5</v>
          </cell>
        </row>
        <row r="1950">
          <cell r="H1950">
            <v>78014</v>
          </cell>
          <cell r="K1950">
            <v>1155</v>
          </cell>
          <cell r="L1950">
            <v>1120.3499999999999</v>
          </cell>
          <cell r="M1950">
            <v>357.94</v>
          </cell>
          <cell r="N1950">
            <v>357.94</v>
          </cell>
          <cell r="O1950">
            <v>1106.3699999999999</v>
          </cell>
          <cell r="P1950">
            <v>1120.3499999999999</v>
          </cell>
          <cell r="Q1950">
            <v>1120.3499999999999</v>
          </cell>
          <cell r="R1950">
            <v>1120.3499999999999</v>
          </cell>
          <cell r="S1950">
            <v>357.94</v>
          </cell>
          <cell r="T1950">
            <v>357.94</v>
          </cell>
          <cell r="U1950">
            <v>1120.3499999999999</v>
          </cell>
          <cell r="V1950">
            <v>357.94</v>
          </cell>
          <cell r="W1950">
            <v>1120.3499999999999</v>
          </cell>
          <cell r="X1950">
            <v>1120.3499999999999</v>
          </cell>
          <cell r="Y1950">
            <v>1120.3499999999999</v>
          </cell>
          <cell r="Z1950">
            <v>357.94</v>
          </cell>
          <cell r="AA1950">
            <v>357.94</v>
          </cell>
          <cell r="AB1950">
            <v>357.94</v>
          </cell>
          <cell r="AC1950">
            <v>1120.3499999999999</v>
          </cell>
          <cell r="AD1950">
            <v>866.25</v>
          </cell>
        </row>
        <row r="1951">
          <cell r="H1951">
            <v>78071</v>
          </cell>
          <cell r="K1951">
            <v>1155</v>
          </cell>
          <cell r="L1951">
            <v>1120.3499999999999</v>
          </cell>
          <cell r="M1951">
            <v>357.94</v>
          </cell>
          <cell r="N1951">
            <v>357.94</v>
          </cell>
          <cell r="O1951">
            <v>1106.3699999999999</v>
          </cell>
          <cell r="P1951">
            <v>1120.3499999999999</v>
          </cell>
          <cell r="Q1951">
            <v>1120.3499999999999</v>
          </cell>
          <cell r="R1951">
            <v>1120.3499999999999</v>
          </cell>
          <cell r="S1951">
            <v>357.94</v>
          </cell>
          <cell r="T1951">
            <v>357.94</v>
          </cell>
          <cell r="U1951">
            <v>1120.3499999999999</v>
          </cell>
          <cell r="V1951">
            <v>357.94</v>
          </cell>
          <cell r="W1951">
            <v>1120.3499999999999</v>
          </cell>
          <cell r="X1951">
            <v>1120.3499999999999</v>
          </cell>
          <cell r="Y1951">
            <v>1120.3499999999999</v>
          </cell>
          <cell r="Z1951">
            <v>357.94</v>
          </cell>
          <cell r="AA1951">
            <v>357.94</v>
          </cell>
          <cell r="AB1951">
            <v>357.94</v>
          </cell>
          <cell r="AC1951">
            <v>1120.3499999999999</v>
          </cell>
          <cell r="AD1951">
            <v>866.25</v>
          </cell>
        </row>
        <row r="1952">
          <cell r="H1952">
            <v>78195</v>
          </cell>
          <cell r="K1952">
            <v>1499</v>
          </cell>
          <cell r="L1952">
            <v>1454.03</v>
          </cell>
          <cell r="M1952">
            <v>464.6</v>
          </cell>
          <cell r="N1952">
            <v>464.6</v>
          </cell>
          <cell r="O1952">
            <v>1435.89</v>
          </cell>
          <cell r="P1952">
            <v>1454.03</v>
          </cell>
          <cell r="Q1952">
            <v>1454.03</v>
          </cell>
          <cell r="R1952">
            <v>1454.03</v>
          </cell>
          <cell r="S1952">
            <v>464.6</v>
          </cell>
          <cell r="T1952">
            <v>464.6</v>
          </cell>
          <cell r="U1952">
            <v>1454.03</v>
          </cell>
          <cell r="V1952">
            <v>464.6</v>
          </cell>
          <cell r="W1952">
            <v>1454.03</v>
          </cell>
          <cell r="X1952">
            <v>1454.03</v>
          </cell>
          <cell r="Y1952">
            <v>1454.03</v>
          </cell>
          <cell r="Z1952">
            <v>464.6</v>
          </cell>
          <cell r="AA1952">
            <v>464.6</v>
          </cell>
          <cell r="AB1952">
            <v>464.6</v>
          </cell>
          <cell r="AC1952">
            <v>1454.03</v>
          </cell>
          <cell r="AD1952">
            <v>1124.25</v>
          </cell>
        </row>
        <row r="1953">
          <cell r="H1953">
            <v>78226</v>
          </cell>
          <cell r="K1953">
            <v>1155</v>
          </cell>
          <cell r="L1953">
            <v>1120.3499999999999</v>
          </cell>
          <cell r="M1953">
            <v>357.94</v>
          </cell>
          <cell r="N1953">
            <v>357.94</v>
          </cell>
          <cell r="O1953">
            <v>1106.3699999999999</v>
          </cell>
          <cell r="P1953">
            <v>1120.3499999999999</v>
          </cell>
          <cell r="Q1953">
            <v>1120.3499999999999</v>
          </cell>
          <cell r="R1953">
            <v>1120.3499999999999</v>
          </cell>
          <cell r="S1953">
            <v>357.94</v>
          </cell>
          <cell r="T1953">
            <v>357.94</v>
          </cell>
          <cell r="U1953">
            <v>1120.3499999999999</v>
          </cell>
          <cell r="V1953">
            <v>357.94</v>
          </cell>
          <cell r="W1953">
            <v>1120.3499999999999</v>
          </cell>
          <cell r="X1953">
            <v>1120.3499999999999</v>
          </cell>
          <cell r="Y1953">
            <v>1120.3499999999999</v>
          </cell>
          <cell r="Z1953">
            <v>357.94</v>
          </cell>
          <cell r="AA1953">
            <v>357.94</v>
          </cell>
          <cell r="AB1953">
            <v>357.94</v>
          </cell>
          <cell r="AC1953">
            <v>1120.3499999999999</v>
          </cell>
          <cell r="AD1953">
            <v>866.25</v>
          </cell>
        </row>
        <row r="1954">
          <cell r="H1954">
            <v>78227</v>
          </cell>
          <cell r="K1954">
            <v>1499</v>
          </cell>
          <cell r="L1954">
            <v>1454.03</v>
          </cell>
          <cell r="M1954">
            <v>464.6</v>
          </cell>
          <cell r="N1954">
            <v>464.6</v>
          </cell>
          <cell r="O1954">
            <v>1435.89</v>
          </cell>
          <cell r="P1954">
            <v>1454.03</v>
          </cell>
          <cell r="Q1954">
            <v>1454.03</v>
          </cell>
          <cell r="R1954">
            <v>1454.03</v>
          </cell>
          <cell r="S1954">
            <v>464.6</v>
          </cell>
          <cell r="T1954">
            <v>464.6</v>
          </cell>
          <cell r="U1954">
            <v>1454.03</v>
          </cell>
          <cell r="V1954">
            <v>464.6</v>
          </cell>
          <cell r="W1954">
            <v>1454.03</v>
          </cell>
          <cell r="X1954">
            <v>1454.03</v>
          </cell>
          <cell r="Y1954">
            <v>1454.03</v>
          </cell>
          <cell r="Z1954">
            <v>464.6</v>
          </cell>
          <cell r="AA1954">
            <v>464.6</v>
          </cell>
          <cell r="AB1954">
            <v>464.6</v>
          </cell>
          <cell r="AC1954">
            <v>1454.03</v>
          </cell>
          <cell r="AD1954">
            <v>1124.25</v>
          </cell>
        </row>
        <row r="1955">
          <cell r="H1955">
            <v>78264</v>
          </cell>
          <cell r="K1955">
            <v>1155</v>
          </cell>
          <cell r="L1955">
            <v>1120.3499999999999</v>
          </cell>
          <cell r="M1955">
            <v>357.94</v>
          </cell>
          <cell r="N1955">
            <v>357.94</v>
          </cell>
          <cell r="O1955">
            <v>1106.3699999999999</v>
          </cell>
          <cell r="P1955">
            <v>1120.3499999999999</v>
          </cell>
          <cell r="Q1955">
            <v>1120.3499999999999</v>
          </cell>
          <cell r="R1955">
            <v>1120.3499999999999</v>
          </cell>
          <cell r="S1955">
            <v>357.94</v>
          </cell>
          <cell r="T1955">
            <v>357.94</v>
          </cell>
          <cell r="U1955">
            <v>1120.3499999999999</v>
          </cell>
          <cell r="V1955">
            <v>357.94</v>
          </cell>
          <cell r="W1955">
            <v>1120.3499999999999</v>
          </cell>
          <cell r="X1955">
            <v>1120.3499999999999</v>
          </cell>
          <cell r="Y1955">
            <v>1120.3499999999999</v>
          </cell>
          <cell r="Z1955">
            <v>357.94</v>
          </cell>
          <cell r="AA1955">
            <v>357.94</v>
          </cell>
          <cell r="AB1955">
            <v>357.94</v>
          </cell>
          <cell r="AC1955">
            <v>1120.3499999999999</v>
          </cell>
          <cell r="AD1955">
            <v>866.25</v>
          </cell>
        </row>
        <row r="1956">
          <cell r="H1956">
            <v>78300</v>
          </cell>
          <cell r="K1956">
            <v>1155</v>
          </cell>
          <cell r="L1956">
            <v>1120.3499999999999</v>
          </cell>
          <cell r="M1956">
            <v>357.94</v>
          </cell>
          <cell r="N1956">
            <v>357.94</v>
          </cell>
          <cell r="O1956">
            <v>1106.3699999999999</v>
          </cell>
          <cell r="P1956">
            <v>1120.3499999999999</v>
          </cell>
          <cell r="Q1956">
            <v>1120.3499999999999</v>
          </cell>
          <cell r="R1956">
            <v>1120.3499999999999</v>
          </cell>
          <cell r="S1956">
            <v>357.94</v>
          </cell>
          <cell r="T1956">
            <v>357.94</v>
          </cell>
          <cell r="U1956">
            <v>1120.3499999999999</v>
          </cell>
          <cell r="V1956">
            <v>357.94</v>
          </cell>
          <cell r="W1956">
            <v>1120.3499999999999</v>
          </cell>
          <cell r="X1956">
            <v>1120.3499999999999</v>
          </cell>
          <cell r="Y1956">
            <v>1120.3499999999999</v>
          </cell>
          <cell r="Z1956">
            <v>357.94</v>
          </cell>
          <cell r="AA1956">
            <v>357.94</v>
          </cell>
          <cell r="AB1956">
            <v>357.94</v>
          </cell>
          <cell r="AC1956">
            <v>1120.3499999999999</v>
          </cell>
          <cell r="AD1956">
            <v>866.25</v>
          </cell>
        </row>
        <row r="1957">
          <cell r="H1957">
            <v>78306</v>
          </cell>
          <cell r="K1957">
            <v>1155</v>
          </cell>
          <cell r="L1957">
            <v>1120.3499999999999</v>
          </cell>
          <cell r="M1957">
            <v>357.94</v>
          </cell>
          <cell r="N1957">
            <v>357.94</v>
          </cell>
          <cell r="O1957">
            <v>1106.3699999999999</v>
          </cell>
          <cell r="P1957">
            <v>1120.3499999999999</v>
          </cell>
          <cell r="Q1957">
            <v>1120.3499999999999</v>
          </cell>
          <cell r="R1957">
            <v>1120.3499999999999</v>
          </cell>
          <cell r="S1957">
            <v>357.94</v>
          </cell>
          <cell r="T1957">
            <v>357.94</v>
          </cell>
          <cell r="U1957">
            <v>1120.3499999999999</v>
          </cell>
          <cell r="V1957">
            <v>357.94</v>
          </cell>
          <cell r="W1957">
            <v>1120.3499999999999</v>
          </cell>
          <cell r="X1957">
            <v>1120.3499999999999</v>
          </cell>
          <cell r="Y1957">
            <v>1120.3499999999999</v>
          </cell>
          <cell r="Z1957">
            <v>357.94</v>
          </cell>
          <cell r="AA1957">
            <v>357.94</v>
          </cell>
          <cell r="AB1957">
            <v>357.94</v>
          </cell>
          <cell r="AC1957">
            <v>1120.3499999999999</v>
          </cell>
          <cell r="AD1957">
            <v>866.25</v>
          </cell>
        </row>
        <row r="1958">
          <cell r="H1958">
            <v>78315</v>
          </cell>
          <cell r="K1958">
            <v>1155</v>
          </cell>
          <cell r="L1958">
            <v>1120.3499999999999</v>
          </cell>
          <cell r="M1958">
            <v>357.94</v>
          </cell>
          <cell r="N1958">
            <v>357.94</v>
          </cell>
          <cell r="O1958">
            <v>1106.3699999999999</v>
          </cell>
          <cell r="P1958">
            <v>1120.3499999999999</v>
          </cell>
          <cell r="Q1958">
            <v>1120.3499999999999</v>
          </cell>
          <cell r="R1958">
            <v>1120.3499999999999</v>
          </cell>
          <cell r="S1958">
            <v>357.94</v>
          </cell>
          <cell r="T1958">
            <v>357.94</v>
          </cell>
          <cell r="U1958">
            <v>1120.3499999999999</v>
          </cell>
          <cell r="V1958">
            <v>357.94</v>
          </cell>
          <cell r="W1958">
            <v>1120.3499999999999</v>
          </cell>
          <cell r="X1958">
            <v>1120.3499999999999</v>
          </cell>
          <cell r="Y1958">
            <v>1120.3499999999999</v>
          </cell>
          <cell r="Z1958">
            <v>357.94</v>
          </cell>
          <cell r="AA1958">
            <v>357.94</v>
          </cell>
          <cell r="AB1958">
            <v>357.94</v>
          </cell>
          <cell r="AC1958">
            <v>1120.3499999999999</v>
          </cell>
          <cell r="AD1958">
            <v>866.25</v>
          </cell>
        </row>
        <row r="1959">
          <cell r="H1959">
            <v>78452</v>
          </cell>
          <cell r="K1959">
            <v>4840</v>
          </cell>
          <cell r="L1959">
            <v>4694.8</v>
          </cell>
          <cell r="M1959">
            <v>1222.31</v>
          </cell>
          <cell r="N1959">
            <v>1222.31</v>
          </cell>
          <cell r="O1959">
            <v>4636.24</v>
          </cell>
          <cell r="P1959">
            <v>4694.8</v>
          </cell>
          <cell r="Q1959">
            <v>4694.8</v>
          </cell>
          <cell r="R1959">
            <v>4694.8</v>
          </cell>
          <cell r="S1959">
            <v>1222.31</v>
          </cell>
          <cell r="T1959">
            <v>1222.31</v>
          </cell>
          <cell r="U1959">
            <v>4694.8</v>
          </cell>
          <cell r="V1959">
            <v>1222.31</v>
          </cell>
          <cell r="W1959">
            <v>4694.8</v>
          </cell>
          <cell r="X1959">
            <v>4694.8</v>
          </cell>
          <cell r="Y1959">
            <v>4694.8</v>
          </cell>
          <cell r="Z1959">
            <v>1222.31</v>
          </cell>
          <cell r="AA1959">
            <v>1222.31</v>
          </cell>
          <cell r="AB1959">
            <v>1222.31</v>
          </cell>
          <cell r="AC1959">
            <v>4694.8</v>
          </cell>
          <cell r="AD1959">
            <v>3630</v>
          </cell>
        </row>
        <row r="1960">
          <cell r="H1960">
            <v>78472</v>
          </cell>
          <cell r="K1960">
            <v>1155</v>
          </cell>
          <cell r="L1960">
            <v>1120.3499999999999</v>
          </cell>
          <cell r="M1960">
            <v>357.94</v>
          </cell>
          <cell r="N1960">
            <v>357.94</v>
          </cell>
          <cell r="O1960">
            <v>1106.3699999999999</v>
          </cell>
          <cell r="P1960">
            <v>1120.3499999999999</v>
          </cell>
          <cell r="Q1960">
            <v>1120.3499999999999</v>
          </cell>
          <cell r="R1960">
            <v>1120.3499999999999</v>
          </cell>
          <cell r="S1960">
            <v>357.94</v>
          </cell>
          <cell r="T1960">
            <v>357.94</v>
          </cell>
          <cell r="U1960">
            <v>1120.3499999999999</v>
          </cell>
          <cell r="V1960">
            <v>357.94</v>
          </cell>
          <cell r="W1960">
            <v>1120.3499999999999</v>
          </cell>
          <cell r="X1960">
            <v>1120.3499999999999</v>
          </cell>
          <cell r="Y1960">
            <v>1120.3499999999999</v>
          </cell>
          <cell r="Z1960">
            <v>357.94</v>
          </cell>
          <cell r="AA1960">
            <v>357.94</v>
          </cell>
          <cell r="AB1960">
            <v>357.94</v>
          </cell>
          <cell r="AC1960">
            <v>1120.3499999999999</v>
          </cell>
          <cell r="AD1960">
            <v>866.25</v>
          </cell>
        </row>
        <row r="1961">
          <cell r="H1961">
            <v>78582</v>
          </cell>
          <cell r="K1961">
            <v>1499</v>
          </cell>
          <cell r="L1961">
            <v>1454.03</v>
          </cell>
          <cell r="M1961">
            <v>464.6</v>
          </cell>
          <cell r="N1961">
            <v>464.6</v>
          </cell>
          <cell r="O1961">
            <v>1435.89</v>
          </cell>
          <cell r="P1961">
            <v>1454.03</v>
          </cell>
          <cell r="Q1961">
            <v>1454.03</v>
          </cell>
          <cell r="R1961">
            <v>1454.03</v>
          </cell>
          <cell r="S1961">
            <v>464.6</v>
          </cell>
          <cell r="T1961">
            <v>464.6</v>
          </cell>
          <cell r="U1961">
            <v>1454.03</v>
          </cell>
          <cell r="V1961">
            <v>464.6</v>
          </cell>
          <cell r="W1961">
            <v>1454.03</v>
          </cell>
          <cell r="X1961">
            <v>1454.03</v>
          </cell>
          <cell r="Y1961">
            <v>1454.03</v>
          </cell>
          <cell r="Z1961">
            <v>464.6</v>
          </cell>
          <cell r="AA1961">
            <v>464.6</v>
          </cell>
          <cell r="AB1961">
            <v>464.6</v>
          </cell>
          <cell r="AC1961">
            <v>1454.03</v>
          </cell>
          <cell r="AD1961">
            <v>1124.25</v>
          </cell>
        </row>
        <row r="1962">
          <cell r="H1962">
            <v>78598</v>
          </cell>
          <cell r="K1962">
            <v>1499</v>
          </cell>
          <cell r="L1962">
            <v>1454.03</v>
          </cell>
          <cell r="M1962">
            <v>464.6</v>
          </cell>
          <cell r="N1962">
            <v>464.6</v>
          </cell>
          <cell r="O1962">
            <v>1435.89</v>
          </cell>
          <cell r="P1962">
            <v>1454.03</v>
          </cell>
          <cell r="Q1962">
            <v>1454.03</v>
          </cell>
          <cell r="R1962">
            <v>1454.03</v>
          </cell>
          <cell r="S1962">
            <v>464.6</v>
          </cell>
          <cell r="T1962">
            <v>464.6</v>
          </cell>
          <cell r="U1962">
            <v>1454.03</v>
          </cell>
          <cell r="V1962">
            <v>464.6</v>
          </cell>
          <cell r="W1962">
            <v>1454.03</v>
          </cell>
          <cell r="X1962">
            <v>1454.03</v>
          </cell>
          <cell r="Y1962">
            <v>1454.03</v>
          </cell>
          <cell r="Z1962">
            <v>464.6</v>
          </cell>
          <cell r="AA1962">
            <v>464.6</v>
          </cell>
          <cell r="AB1962">
            <v>464.6</v>
          </cell>
          <cell r="AC1962">
            <v>1454.03</v>
          </cell>
          <cell r="AD1962">
            <v>1124.25</v>
          </cell>
        </row>
        <row r="1963">
          <cell r="H1963">
            <v>78601</v>
          </cell>
          <cell r="K1963">
            <v>1155</v>
          </cell>
          <cell r="L1963">
            <v>1120.3499999999999</v>
          </cell>
          <cell r="M1963">
            <v>357.94</v>
          </cell>
          <cell r="N1963">
            <v>357.94</v>
          </cell>
          <cell r="O1963">
            <v>1106.3699999999999</v>
          </cell>
          <cell r="P1963">
            <v>1120.3499999999999</v>
          </cell>
          <cell r="Q1963">
            <v>1120.3499999999999</v>
          </cell>
          <cell r="R1963">
            <v>1120.3499999999999</v>
          </cell>
          <cell r="S1963">
            <v>357.94</v>
          </cell>
          <cell r="T1963">
            <v>357.94</v>
          </cell>
          <cell r="U1963">
            <v>1120.3499999999999</v>
          </cell>
          <cell r="V1963">
            <v>357.94</v>
          </cell>
          <cell r="W1963">
            <v>1120.3499999999999</v>
          </cell>
          <cell r="X1963">
            <v>1120.3499999999999</v>
          </cell>
          <cell r="Y1963">
            <v>1120.3499999999999</v>
          </cell>
          <cell r="Z1963">
            <v>357.94</v>
          </cell>
          <cell r="AA1963">
            <v>357.94</v>
          </cell>
          <cell r="AB1963">
            <v>357.94</v>
          </cell>
          <cell r="AC1963">
            <v>1120.3499999999999</v>
          </cell>
          <cell r="AD1963">
            <v>866.25</v>
          </cell>
        </row>
        <row r="1964">
          <cell r="H1964">
            <v>78708</v>
          </cell>
          <cell r="K1964">
            <v>1499</v>
          </cell>
          <cell r="L1964">
            <v>1454.03</v>
          </cell>
          <cell r="M1964">
            <v>464.6</v>
          </cell>
          <cell r="N1964">
            <v>464.6</v>
          </cell>
          <cell r="O1964">
            <v>1435.89</v>
          </cell>
          <cell r="P1964">
            <v>1454.03</v>
          </cell>
          <cell r="Q1964">
            <v>1454.03</v>
          </cell>
          <cell r="R1964">
            <v>1454.03</v>
          </cell>
          <cell r="S1964">
            <v>464.6</v>
          </cell>
          <cell r="T1964">
            <v>464.6</v>
          </cell>
          <cell r="U1964">
            <v>1454.03</v>
          </cell>
          <cell r="V1964">
            <v>464.6</v>
          </cell>
          <cell r="W1964">
            <v>1454.03</v>
          </cell>
          <cell r="X1964">
            <v>1454.03</v>
          </cell>
          <cell r="Y1964">
            <v>1454.03</v>
          </cell>
          <cell r="Z1964">
            <v>464.6</v>
          </cell>
          <cell r="AA1964">
            <v>464.6</v>
          </cell>
          <cell r="AB1964">
            <v>464.6</v>
          </cell>
          <cell r="AC1964">
            <v>1454.03</v>
          </cell>
          <cell r="AD1964">
            <v>1124.25</v>
          </cell>
        </row>
        <row r="1965">
          <cell r="H1965">
            <v>78709</v>
          </cell>
          <cell r="K1965">
            <v>1499</v>
          </cell>
          <cell r="L1965">
            <v>1454.03</v>
          </cell>
          <cell r="M1965">
            <v>464.6</v>
          </cell>
          <cell r="N1965">
            <v>464.6</v>
          </cell>
          <cell r="O1965">
            <v>1435.89</v>
          </cell>
          <cell r="P1965">
            <v>1454.03</v>
          </cell>
          <cell r="Q1965">
            <v>1454.03</v>
          </cell>
          <cell r="R1965">
            <v>1454.03</v>
          </cell>
          <cell r="S1965">
            <v>464.6</v>
          </cell>
          <cell r="T1965">
            <v>464.6</v>
          </cell>
          <cell r="U1965">
            <v>1454.03</v>
          </cell>
          <cell r="V1965">
            <v>464.6</v>
          </cell>
          <cell r="W1965">
            <v>1454.03</v>
          </cell>
          <cell r="X1965">
            <v>1454.03</v>
          </cell>
          <cell r="Y1965">
            <v>1454.03</v>
          </cell>
          <cell r="Z1965">
            <v>464.6</v>
          </cell>
          <cell r="AA1965">
            <v>464.6</v>
          </cell>
          <cell r="AB1965">
            <v>464.6</v>
          </cell>
          <cell r="AC1965">
            <v>1454.03</v>
          </cell>
          <cell r="AD1965">
            <v>1124.25</v>
          </cell>
        </row>
        <row r="1966">
          <cell r="H1966" t="str">
            <v>A9541</v>
          </cell>
          <cell r="K1966">
            <v>497</v>
          </cell>
          <cell r="L1966">
            <v>482.09</v>
          </cell>
          <cell r="M1966" t="str">
            <v xml:space="preserve"> $-   </v>
          </cell>
          <cell r="N1966" t="str">
            <v xml:space="preserve"> $-   </v>
          </cell>
          <cell r="O1966">
            <v>476.08</v>
          </cell>
          <cell r="P1966">
            <v>482.09</v>
          </cell>
          <cell r="Q1966">
            <v>482.09</v>
          </cell>
          <cell r="R1966">
            <v>482.09</v>
          </cell>
          <cell r="S1966" t="str">
            <v xml:space="preserve"> $-   </v>
          </cell>
          <cell r="T1966" t="str">
            <v xml:space="preserve"> $-   </v>
          </cell>
          <cell r="U1966">
            <v>482.09</v>
          </cell>
          <cell r="V1966" t="str">
            <v xml:space="preserve"> $-   </v>
          </cell>
          <cell r="W1966">
            <v>482.09</v>
          </cell>
          <cell r="X1966">
            <v>482.09</v>
          </cell>
          <cell r="Y1966">
            <v>482.09</v>
          </cell>
          <cell r="Z1966" t="str">
            <v xml:space="preserve"> $-   </v>
          </cell>
          <cell r="AA1966" t="str">
            <v xml:space="preserve"> $-   </v>
          </cell>
          <cell r="AB1966" t="str">
            <v xml:space="preserve"> $-   </v>
          </cell>
          <cell r="AC1966">
            <v>482.09</v>
          </cell>
          <cell r="AD1966">
            <v>372.75</v>
          </cell>
        </row>
        <row r="1967">
          <cell r="H1967" t="str">
            <v>A4648</v>
          </cell>
          <cell r="K1967">
            <v>79</v>
          </cell>
          <cell r="L1967">
            <v>76.63</v>
          </cell>
          <cell r="M1967" t="str">
            <v xml:space="preserve"> $-   </v>
          </cell>
          <cell r="N1967" t="str">
            <v xml:space="preserve"> $-   </v>
          </cell>
          <cell r="O1967">
            <v>75.67</v>
          </cell>
          <cell r="P1967">
            <v>76.63</v>
          </cell>
          <cell r="Q1967">
            <v>76.63</v>
          </cell>
          <cell r="R1967">
            <v>76.63</v>
          </cell>
          <cell r="S1967" t="str">
            <v xml:space="preserve"> $-   </v>
          </cell>
          <cell r="T1967" t="str">
            <v xml:space="preserve"> $-   </v>
          </cell>
          <cell r="U1967">
            <v>76.63</v>
          </cell>
          <cell r="V1967" t="str">
            <v xml:space="preserve"> $-   </v>
          </cell>
          <cell r="W1967">
            <v>76.63</v>
          </cell>
          <cell r="X1967">
            <v>76.63</v>
          </cell>
          <cell r="Y1967">
            <v>76.63</v>
          </cell>
          <cell r="Z1967" t="str">
            <v xml:space="preserve"> $-   </v>
          </cell>
          <cell r="AA1967" t="str">
            <v xml:space="preserve"> $-   </v>
          </cell>
          <cell r="AB1967" t="str">
            <v xml:space="preserve"> $-   </v>
          </cell>
          <cell r="AC1967">
            <v>76.63</v>
          </cell>
          <cell r="AD1967">
            <v>59.25</v>
          </cell>
        </row>
        <row r="1968">
          <cell r="H1968" t="str">
            <v>C8924</v>
          </cell>
          <cell r="K1968">
            <v>798</v>
          </cell>
          <cell r="L1968">
            <v>774.06</v>
          </cell>
          <cell r="M1968">
            <v>339.29</v>
          </cell>
          <cell r="N1968">
            <v>339.29</v>
          </cell>
          <cell r="O1968">
            <v>764.4</v>
          </cell>
          <cell r="P1968">
            <v>774.06</v>
          </cell>
          <cell r="Q1968">
            <v>774.06</v>
          </cell>
          <cell r="R1968">
            <v>774.06</v>
          </cell>
          <cell r="S1968">
            <v>339.29</v>
          </cell>
          <cell r="T1968">
            <v>339.29</v>
          </cell>
          <cell r="U1968">
            <v>774.06</v>
          </cell>
          <cell r="V1968">
            <v>339.29</v>
          </cell>
          <cell r="W1968">
            <v>774.06</v>
          </cell>
          <cell r="X1968">
            <v>774.06</v>
          </cell>
          <cell r="Y1968">
            <v>774.06</v>
          </cell>
          <cell r="Z1968">
            <v>339.29</v>
          </cell>
          <cell r="AA1968">
            <v>339.29</v>
          </cell>
          <cell r="AB1968">
            <v>339.29</v>
          </cell>
          <cell r="AC1968">
            <v>774.06</v>
          </cell>
          <cell r="AD1968">
            <v>598.5</v>
          </cell>
        </row>
        <row r="1969">
          <cell r="H1969" t="str">
            <v>C8929</v>
          </cell>
          <cell r="K1969">
            <v>1485</v>
          </cell>
          <cell r="L1969">
            <v>1440.45</v>
          </cell>
          <cell r="M1969">
            <v>682.17</v>
          </cell>
          <cell r="N1969">
            <v>682.17</v>
          </cell>
          <cell r="O1969">
            <v>1422.48</v>
          </cell>
          <cell r="P1969">
            <v>1440.45</v>
          </cell>
          <cell r="Q1969">
            <v>1440.45</v>
          </cell>
          <cell r="R1969">
            <v>1440.45</v>
          </cell>
          <cell r="S1969">
            <v>682.17</v>
          </cell>
          <cell r="T1969">
            <v>682.17</v>
          </cell>
          <cell r="U1969">
            <v>1440.45</v>
          </cell>
          <cell r="V1969">
            <v>682.17</v>
          </cell>
          <cell r="W1969">
            <v>1440.45</v>
          </cell>
          <cell r="X1969">
            <v>1440.45</v>
          </cell>
          <cell r="Y1969">
            <v>1440.45</v>
          </cell>
          <cell r="Z1969">
            <v>682.17</v>
          </cell>
          <cell r="AA1969">
            <v>682.17</v>
          </cell>
          <cell r="AB1969">
            <v>682.17</v>
          </cell>
          <cell r="AC1969">
            <v>1440.45</v>
          </cell>
          <cell r="AD1969">
            <v>1113.75</v>
          </cell>
        </row>
        <row r="1970">
          <cell r="H1970" t="str">
            <v>Q9950</v>
          </cell>
          <cell r="K1970">
            <v>275</v>
          </cell>
          <cell r="L1970">
            <v>266.75</v>
          </cell>
          <cell r="M1970" t="str">
            <v xml:space="preserve"> $-   </v>
          </cell>
          <cell r="N1970" t="str">
            <v xml:space="preserve"> $-   </v>
          </cell>
          <cell r="O1970">
            <v>263.42</v>
          </cell>
          <cell r="P1970">
            <v>266.75</v>
          </cell>
          <cell r="Q1970">
            <v>266.75</v>
          </cell>
          <cell r="R1970">
            <v>266.75</v>
          </cell>
          <cell r="S1970" t="str">
            <v xml:space="preserve"> $-   </v>
          </cell>
          <cell r="T1970" t="str">
            <v xml:space="preserve"> $-   </v>
          </cell>
          <cell r="U1970">
            <v>266.75</v>
          </cell>
          <cell r="V1970" t="str">
            <v xml:space="preserve"> $-   </v>
          </cell>
          <cell r="W1970">
            <v>266.75</v>
          </cell>
          <cell r="X1970">
            <v>266.75</v>
          </cell>
          <cell r="Y1970">
            <v>266.75</v>
          </cell>
          <cell r="Z1970" t="str">
            <v xml:space="preserve"> $-   </v>
          </cell>
          <cell r="AA1970" t="str">
            <v xml:space="preserve"> $-   </v>
          </cell>
          <cell r="AB1970" t="str">
            <v xml:space="preserve"> $-   </v>
          </cell>
          <cell r="AC1970">
            <v>266.75</v>
          </cell>
          <cell r="AD1970">
            <v>206.25</v>
          </cell>
        </row>
        <row r="1971">
          <cell r="H1971">
            <v>76536</v>
          </cell>
          <cell r="K1971">
            <v>664</v>
          </cell>
          <cell r="L1971">
            <v>644.08000000000004</v>
          </cell>
          <cell r="M1971">
            <v>98.43</v>
          </cell>
          <cell r="N1971">
            <v>98.43</v>
          </cell>
          <cell r="O1971">
            <v>636.04999999999995</v>
          </cell>
          <cell r="P1971">
            <v>644.08000000000004</v>
          </cell>
          <cell r="Q1971">
            <v>644.08000000000004</v>
          </cell>
          <cell r="R1971">
            <v>644.08000000000004</v>
          </cell>
          <cell r="S1971">
            <v>98.43</v>
          </cell>
          <cell r="T1971">
            <v>98.43</v>
          </cell>
          <cell r="U1971">
            <v>644.08000000000004</v>
          </cell>
          <cell r="V1971">
            <v>98.43</v>
          </cell>
          <cell r="W1971">
            <v>644.08000000000004</v>
          </cell>
          <cell r="X1971">
            <v>644.08000000000004</v>
          </cell>
          <cell r="Y1971">
            <v>644.08000000000004</v>
          </cell>
          <cell r="Z1971">
            <v>98.43</v>
          </cell>
          <cell r="AA1971">
            <v>98.43</v>
          </cell>
          <cell r="AB1971">
            <v>98.43</v>
          </cell>
          <cell r="AC1971">
            <v>644.08000000000004</v>
          </cell>
          <cell r="AD1971">
            <v>498</v>
          </cell>
        </row>
        <row r="1972">
          <cell r="H1972">
            <v>76604</v>
          </cell>
          <cell r="K1972">
            <v>468</v>
          </cell>
          <cell r="L1972">
            <v>453.96</v>
          </cell>
          <cell r="M1972">
            <v>98.43</v>
          </cell>
          <cell r="N1972">
            <v>98.43</v>
          </cell>
          <cell r="O1972">
            <v>448.3</v>
          </cell>
          <cell r="P1972">
            <v>453.96</v>
          </cell>
          <cell r="Q1972">
            <v>453.96</v>
          </cell>
          <cell r="R1972">
            <v>453.96</v>
          </cell>
          <cell r="S1972">
            <v>98.43</v>
          </cell>
          <cell r="T1972">
            <v>98.43</v>
          </cell>
          <cell r="U1972">
            <v>453.96</v>
          </cell>
          <cell r="V1972">
            <v>98.43</v>
          </cell>
          <cell r="W1972">
            <v>453.96</v>
          </cell>
          <cell r="X1972">
            <v>453.96</v>
          </cell>
          <cell r="Y1972">
            <v>453.96</v>
          </cell>
          <cell r="Z1972">
            <v>98.43</v>
          </cell>
          <cell r="AA1972">
            <v>98.43</v>
          </cell>
          <cell r="AB1972">
            <v>98.43</v>
          </cell>
          <cell r="AC1972">
            <v>453.96</v>
          </cell>
          <cell r="AD1972">
            <v>351</v>
          </cell>
        </row>
        <row r="1973">
          <cell r="H1973">
            <v>76642</v>
          </cell>
          <cell r="I1973" t="str">
            <v>RT</v>
          </cell>
          <cell r="K1973">
            <v>601</v>
          </cell>
          <cell r="L1973">
            <v>582.97</v>
          </cell>
          <cell r="M1973">
            <v>80.010000000000005</v>
          </cell>
          <cell r="N1973">
            <v>80.010000000000005</v>
          </cell>
          <cell r="O1973">
            <v>575.70000000000005</v>
          </cell>
          <cell r="P1973">
            <v>582.97</v>
          </cell>
          <cell r="Q1973">
            <v>582.97</v>
          </cell>
          <cell r="R1973">
            <v>582.97</v>
          </cell>
          <cell r="S1973">
            <v>80.010000000000005</v>
          </cell>
          <cell r="T1973">
            <v>80.010000000000005</v>
          </cell>
          <cell r="U1973">
            <v>582.97</v>
          </cell>
          <cell r="V1973">
            <v>80.010000000000005</v>
          </cell>
          <cell r="W1973">
            <v>582.97</v>
          </cell>
          <cell r="X1973">
            <v>582.97</v>
          </cell>
          <cell r="Y1973">
            <v>582.97</v>
          </cell>
          <cell r="Z1973">
            <v>80.010000000000005</v>
          </cell>
          <cell r="AA1973">
            <v>80.010000000000005</v>
          </cell>
          <cell r="AB1973">
            <v>80.010000000000005</v>
          </cell>
          <cell r="AC1973">
            <v>582.97</v>
          </cell>
          <cell r="AD1973">
            <v>450.75</v>
          </cell>
        </row>
        <row r="1974">
          <cell r="H1974">
            <v>76700</v>
          </cell>
          <cell r="K1974">
            <v>791</v>
          </cell>
          <cell r="L1974">
            <v>767.27</v>
          </cell>
          <cell r="M1974">
            <v>98.43</v>
          </cell>
          <cell r="N1974">
            <v>98.43</v>
          </cell>
          <cell r="O1974">
            <v>757.7</v>
          </cell>
          <cell r="P1974">
            <v>767.27</v>
          </cell>
          <cell r="Q1974">
            <v>767.27</v>
          </cell>
          <cell r="R1974">
            <v>767.27</v>
          </cell>
          <cell r="S1974">
            <v>98.43</v>
          </cell>
          <cell r="T1974">
            <v>98.43</v>
          </cell>
          <cell r="U1974">
            <v>767.27</v>
          </cell>
          <cell r="V1974">
            <v>98.43</v>
          </cell>
          <cell r="W1974">
            <v>767.27</v>
          </cell>
          <cell r="X1974">
            <v>767.27</v>
          </cell>
          <cell r="Y1974">
            <v>767.27</v>
          </cell>
          <cell r="Z1974">
            <v>98.43</v>
          </cell>
          <cell r="AA1974">
            <v>98.43</v>
          </cell>
          <cell r="AB1974">
            <v>98.43</v>
          </cell>
          <cell r="AC1974">
            <v>767.27</v>
          </cell>
          <cell r="AD1974">
            <v>593.25</v>
          </cell>
        </row>
        <row r="1975">
          <cell r="H1975">
            <v>76705</v>
          </cell>
          <cell r="K1975">
            <v>664</v>
          </cell>
          <cell r="L1975">
            <v>644.08000000000004</v>
          </cell>
          <cell r="M1975">
            <v>98.43</v>
          </cell>
          <cell r="N1975">
            <v>98.43</v>
          </cell>
          <cell r="O1975">
            <v>636.04999999999995</v>
          </cell>
          <cell r="P1975">
            <v>644.08000000000004</v>
          </cell>
          <cell r="Q1975">
            <v>644.08000000000004</v>
          </cell>
          <cell r="R1975">
            <v>644.08000000000004</v>
          </cell>
          <cell r="S1975">
            <v>98.43</v>
          </cell>
          <cell r="T1975">
            <v>98.43</v>
          </cell>
          <cell r="U1975">
            <v>644.08000000000004</v>
          </cell>
          <cell r="V1975">
            <v>98.43</v>
          </cell>
          <cell r="W1975">
            <v>644.08000000000004</v>
          </cell>
          <cell r="X1975">
            <v>644.08000000000004</v>
          </cell>
          <cell r="Y1975">
            <v>644.08000000000004</v>
          </cell>
          <cell r="Z1975">
            <v>98.43</v>
          </cell>
          <cell r="AA1975">
            <v>98.43</v>
          </cell>
          <cell r="AB1975">
            <v>98.43</v>
          </cell>
          <cell r="AC1975">
            <v>644.08000000000004</v>
          </cell>
          <cell r="AD1975">
            <v>498</v>
          </cell>
        </row>
        <row r="1976">
          <cell r="H1976">
            <v>76706</v>
          </cell>
          <cell r="K1976">
            <v>297</v>
          </cell>
          <cell r="L1976">
            <v>288.08999999999997</v>
          </cell>
          <cell r="M1976">
            <v>98.43</v>
          </cell>
          <cell r="N1976">
            <v>98.43</v>
          </cell>
          <cell r="O1976">
            <v>284.5</v>
          </cell>
          <cell r="P1976">
            <v>288.08999999999997</v>
          </cell>
          <cell r="Q1976">
            <v>288.08999999999997</v>
          </cell>
          <cell r="R1976">
            <v>288.08999999999997</v>
          </cell>
          <cell r="S1976">
            <v>98.43</v>
          </cell>
          <cell r="T1976">
            <v>98.43</v>
          </cell>
          <cell r="U1976">
            <v>288.08999999999997</v>
          </cell>
          <cell r="V1976">
            <v>98.43</v>
          </cell>
          <cell r="W1976">
            <v>288.08999999999997</v>
          </cell>
          <cell r="X1976">
            <v>288.08999999999997</v>
          </cell>
          <cell r="Y1976">
            <v>288.08999999999997</v>
          </cell>
          <cell r="Z1976">
            <v>98.43</v>
          </cell>
          <cell r="AA1976">
            <v>98.43</v>
          </cell>
          <cell r="AB1976">
            <v>98.43</v>
          </cell>
          <cell r="AC1976">
            <v>288.08999999999997</v>
          </cell>
          <cell r="AD1976">
            <v>222.75</v>
          </cell>
        </row>
        <row r="1977">
          <cell r="H1977">
            <v>76770</v>
          </cell>
          <cell r="K1977">
            <v>816</v>
          </cell>
          <cell r="L1977">
            <v>791.52</v>
          </cell>
          <cell r="M1977">
            <v>98.43</v>
          </cell>
          <cell r="N1977">
            <v>98.43</v>
          </cell>
          <cell r="O1977">
            <v>781.65</v>
          </cell>
          <cell r="P1977">
            <v>791.52</v>
          </cell>
          <cell r="Q1977">
            <v>791.52</v>
          </cell>
          <cell r="R1977">
            <v>791.52</v>
          </cell>
          <cell r="S1977">
            <v>98.43</v>
          </cell>
          <cell r="T1977">
            <v>98.43</v>
          </cell>
          <cell r="U1977">
            <v>791.52</v>
          </cell>
          <cell r="V1977">
            <v>98.43</v>
          </cell>
          <cell r="W1977">
            <v>791.52</v>
          </cell>
          <cell r="X1977">
            <v>791.52</v>
          </cell>
          <cell r="Y1977">
            <v>791.52</v>
          </cell>
          <cell r="Z1977">
            <v>98.43</v>
          </cell>
          <cell r="AA1977">
            <v>98.43</v>
          </cell>
          <cell r="AB1977">
            <v>98.43</v>
          </cell>
          <cell r="AC1977">
            <v>791.52</v>
          </cell>
          <cell r="AD1977">
            <v>612</v>
          </cell>
        </row>
        <row r="1978">
          <cell r="H1978">
            <v>76775</v>
          </cell>
          <cell r="K1978">
            <v>633</v>
          </cell>
          <cell r="L1978">
            <v>614.01</v>
          </cell>
          <cell r="M1978">
            <v>98.43</v>
          </cell>
          <cell r="N1978">
            <v>98.43</v>
          </cell>
          <cell r="O1978">
            <v>606.35</v>
          </cell>
          <cell r="P1978">
            <v>614.01</v>
          </cell>
          <cell r="Q1978">
            <v>614.01</v>
          </cell>
          <cell r="R1978">
            <v>614.01</v>
          </cell>
          <cell r="S1978">
            <v>98.43</v>
          </cell>
          <cell r="T1978">
            <v>98.43</v>
          </cell>
          <cell r="U1978">
            <v>614.01</v>
          </cell>
          <cell r="V1978">
            <v>98.43</v>
          </cell>
          <cell r="W1978">
            <v>614.01</v>
          </cell>
          <cell r="X1978">
            <v>614.01</v>
          </cell>
          <cell r="Y1978">
            <v>614.01</v>
          </cell>
          <cell r="Z1978">
            <v>98.43</v>
          </cell>
          <cell r="AA1978">
            <v>98.43</v>
          </cell>
          <cell r="AB1978">
            <v>98.43</v>
          </cell>
          <cell r="AC1978">
            <v>614.01</v>
          </cell>
          <cell r="AD1978">
            <v>474.75</v>
          </cell>
        </row>
        <row r="1979">
          <cell r="H1979">
            <v>76801</v>
          </cell>
          <cell r="K1979">
            <v>402</v>
          </cell>
          <cell r="L1979">
            <v>389.94</v>
          </cell>
          <cell r="M1979">
            <v>98.43</v>
          </cell>
          <cell r="N1979">
            <v>98.43</v>
          </cell>
          <cell r="O1979">
            <v>385.08</v>
          </cell>
          <cell r="P1979">
            <v>389.94</v>
          </cell>
          <cell r="Q1979">
            <v>389.94</v>
          </cell>
          <cell r="R1979">
            <v>389.94</v>
          </cell>
          <cell r="S1979">
            <v>98.43</v>
          </cell>
          <cell r="T1979">
            <v>98.43</v>
          </cell>
          <cell r="U1979">
            <v>389.94</v>
          </cell>
          <cell r="V1979">
            <v>98.43</v>
          </cell>
          <cell r="W1979">
            <v>389.94</v>
          </cell>
          <cell r="X1979">
            <v>389.94</v>
          </cell>
          <cell r="Y1979">
            <v>389.94</v>
          </cell>
          <cell r="Z1979">
            <v>98.43</v>
          </cell>
          <cell r="AA1979">
            <v>98.43</v>
          </cell>
          <cell r="AB1979">
            <v>98.43</v>
          </cell>
          <cell r="AC1979">
            <v>389.94</v>
          </cell>
          <cell r="AD1979">
            <v>301.5</v>
          </cell>
        </row>
        <row r="1980">
          <cell r="H1980">
            <v>76802</v>
          </cell>
          <cell r="K1980">
            <v>275</v>
          </cell>
          <cell r="L1980">
            <v>266.75</v>
          </cell>
          <cell r="M1980" t="str">
            <v xml:space="preserve"> $-   </v>
          </cell>
          <cell r="N1980" t="str">
            <v xml:space="preserve"> $-   </v>
          </cell>
          <cell r="O1980">
            <v>263.42</v>
          </cell>
          <cell r="P1980">
            <v>266.75</v>
          </cell>
          <cell r="Q1980">
            <v>266.75</v>
          </cell>
          <cell r="R1980">
            <v>266.75</v>
          </cell>
          <cell r="S1980" t="str">
            <v xml:space="preserve"> $-   </v>
          </cell>
          <cell r="T1980" t="str">
            <v xml:space="preserve"> $-   </v>
          </cell>
          <cell r="U1980">
            <v>266.75</v>
          </cell>
          <cell r="V1980" t="str">
            <v xml:space="preserve"> $-   </v>
          </cell>
          <cell r="W1980">
            <v>266.75</v>
          </cell>
          <cell r="X1980">
            <v>266.75</v>
          </cell>
          <cell r="Y1980">
            <v>266.75</v>
          </cell>
          <cell r="Z1980" t="str">
            <v xml:space="preserve"> $-   </v>
          </cell>
          <cell r="AA1980" t="str">
            <v xml:space="preserve"> $-   </v>
          </cell>
          <cell r="AB1980" t="str">
            <v xml:space="preserve"> $-   </v>
          </cell>
          <cell r="AC1980">
            <v>266.75</v>
          </cell>
          <cell r="AD1980">
            <v>206.25</v>
          </cell>
        </row>
        <row r="1981">
          <cell r="H1981">
            <v>76805</v>
          </cell>
          <cell r="K1981">
            <v>917</v>
          </cell>
          <cell r="L1981">
            <v>889.49</v>
          </cell>
          <cell r="M1981">
            <v>98.43</v>
          </cell>
          <cell r="N1981">
            <v>98.43</v>
          </cell>
          <cell r="O1981">
            <v>878.39</v>
          </cell>
          <cell r="P1981">
            <v>889.49</v>
          </cell>
          <cell r="Q1981">
            <v>889.49</v>
          </cell>
          <cell r="R1981">
            <v>889.49</v>
          </cell>
          <cell r="S1981">
            <v>98.43</v>
          </cell>
          <cell r="T1981">
            <v>98.43</v>
          </cell>
          <cell r="U1981">
            <v>889.49</v>
          </cell>
          <cell r="V1981">
            <v>98.43</v>
          </cell>
          <cell r="W1981">
            <v>889.49</v>
          </cell>
          <cell r="X1981">
            <v>889.49</v>
          </cell>
          <cell r="Y1981">
            <v>889.49</v>
          </cell>
          <cell r="Z1981">
            <v>98.43</v>
          </cell>
          <cell r="AA1981">
            <v>98.43</v>
          </cell>
          <cell r="AB1981">
            <v>98.43</v>
          </cell>
          <cell r="AC1981">
            <v>889.49</v>
          </cell>
          <cell r="AD1981">
            <v>687.75</v>
          </cell>
        </row>
        <row r="1982">
          <cell r="H1982">
            <v>76816</v>
          </cell>
          <cell r="K1982">
            <v>747</v>
          </cell>
          <cell r="L1982">
            <v>724.59</v>
          </cell>
          <cell r="M1982">
            <v>98.43</v>
          </cell>
          <cell r="N1982">
            <v>98.43</v>
          </cell>
          <cell r="O1982">
            <v>715.55</v>
          </cell>
          <cell r="P1982">
            <v>724.59</v>
          </cell>
          <cell r="Q1982">
            <v>724.59</v>
          </cell>
          <cell r="R1982">
            <v>724.59</v>
          </cell>
          <cell r="S1982">
            <v>98.43</v>
          </cell>
          <cell r="T1982">
            <v>98.43</v>
          </cell>
          <cell r="U1982">
            <v>724.59</v>
          </cell>
          <cell r="V1982">
            <v>98.43</v>
          </cell>
          <cell r="W1982">
            <v>724.59</v>
          </cell>
          <cell r="X1982">
            <v>724.59</v>
          </cell>
          <cell r="Y1982">
            <v>724.59</v>
          </cell>
          <cell r="Z1982">
            <v>98.43</v>
          </cell>
          <cell r="AA1982">
            <v>98.43</v>
          </cell>
          <cell r="AB1982">
            <v>98.43</v>
          </cell>
          <cell r="AC1982">
            <v>724.59</v>
          </cell>
          <cell r="AD1982">
            <v>560.25</v>
          </cell>
        </row>
        <row r="1983">
          <cell r="H1983">
            <v>76817</v>
          </cell>
          <cell r="K1983">
            <v>747</v>
          </cell>
          <cell r="L1983">
            <v>724.59</v>
          </cell>
          <cell r="M1983">
            <v>98.43</v>
          </cell>
          <cell r="N1983">
            <v>98.43</v>
          </cell>
          <cell r="O1983">
            <v>715.55</v>
          </cell>
          <cell r="P1983">
            <v>724.59</v>
          </cell>
          <cell r="Q1983">
            <v>724.59</v>
          </cell>
          <cell r="R1983">
            <v>724.59</v>
          </cell>
          <cell r="S1983">
            <v>98.43</v>
          </cell>
          <cell r="T1983">
            <v>98.43</v>
          </cell>
          <cell r="U1983">
            <v>724.59</v>
          </cell>
          <cell r="V1983">
            <v>98.43</v>
          </cell>
          <cell r="W1983">
            <v>724.59</v>
          </cell>
          <cell r="X1983">
            <v>724.59</v>
          </cell>
          <cell r="Y1983">
            <v>724.59</v>
          </cell>
          <cell r="Z1983">
            <v>98.43</v>
          </cell>
          <cell r="AA1983">
            <v>98.43</v>
          </cell>
          <cell r="AB1983">
            <v>98.43</v>
          </cell>
          <cell r="AC1983">
            <v>724.59</v>
          </cell>
          <cell r="AD1983">
            <v>560.25</v>
          </cell>
        </row>
        <row r="1984">
          <cell r="H1984">
            <v>76819</v>
          </cell>
          <cell r="K1984">
            <v>747</v>
          </cell>
          <cell r="L1984">
            <v>724.59</v>
          </cell>
          <cell r="M1984">
            <v>98.43</v>
          </cell>
          <cell r="N1984">
            <v>98.43</v>
          </cell>
          <cell r="O1984">
            <v>715.55</v>
          </cell>
          <cell r="P1984">
            <v>724.59</v>
          </cell>
          <cell r="Q1984">
            <v>724.59</v>
          </cell>
          <cell r="R1984">
            <v>724.59</v>
          </cell>
          <cell r="S1984">
            <v>98.43</v>
          </cell>
          <cell r="T1984">
            <v>98.43</v>
          </cell>
          <cell r="U1984">
            <v>724.59</v>
          </cell>
          <cell r="V1984">
            <v>98.43</v>
          </cell>
          <cell r="W1984">
            <v>724.59</v>
          </cell>
          <cell r="X1984">
            <v>724.59</v>
          </cell>
          <cell r="Y1984">
            <v>724.59</v>
          </cell>
          <cell r="Z1984">
            <v>98.43</v>
          </cell>
          <cell r="AA1984">
            <v>98.43</v>
          </cell>
          <cell r="AB1984">
            <v>98.43</v>
          </cell>
          <cell r="AC1984">
            <v>724.59</v>
          </cell>
          <cell r="AD1984">
            <v>560.25</v>
          </cell>
        </row>
        <row r="1985">
          <cell r="H1985">
            <v>76820</v>
          </cell>
          <cell r="K1985">
            <v>531</v>
          </cell>
          <cell r="L1985">
            <v>515.07000000000005</v>
          </cell>
          <cell r="M1985">
            <v>98.43</v>
          </cell>
          <cell r="N1985">
            <v>98.43</v>
          </cell>
          <cell r="O1985">
            <v>508.64</v>
          </cell>
          <cell r="P1985">
            <v>515.07000000000005</v>
          </cell>
          <cell r="Q1985">
            <v>515.07000000000005</v>
          </cell>
          <cell r="R1985">
            <v>515.07000000000005</v>
          </cell>
          <cell r="S1985">
            <v>98.43</v>
          </cell>
          <cell r="T1985">
            <v>98.43</v>
          </cell>
          <cell r="U1985">
            <v>515.07000000000005</v>
          </cell>
          <cell r="V1985">
            <v>98.43</v>
          </cell>
          <cell r="W1985">
            <v>515.07000000000005</v>
          </cell>
          <cell r="X1985">
            <v>515.07000000000005</v>
          </cell>
          <cell r="Y1985">
            <v>515.07000000000005</v>
          </cell>
          <cell r="Z1985">
            <v>98.43</v>
          </cell>
          <cell r="AA1985">
            <v>98.43</v>
          </cell>
          <cell r="AB1985">
            <v>98.43</v>
          </cell>
          <cell r="AC1985">
            <v>515.07000000000005</v>
          </cell>
          <cell r="AD1985">
            <v>398.25</v>
          </cell>
        </row>
        <row r="1986">
          <cell r="H1986">
            <v>76830</v>
          </cell>
          <cell r="K1986">
            <v>664</v>
          </cell>
          <cell r="L1986">
            <v>644.08000000000004</v>
          </cell>
          <cell r="M1986">
            <v>98.43</v>
          </cell>
          <cell r="N1986">
            <v>98.43</v>
          </cell>
          <cell r="O1986">
            <v>636.04999999999995</v>
          </cell>
          <cell r="P1986">
            <v>644.08000000000004</v>
          </cell>
          <cell r="Q1986">
            <v>644.08000000000004</v>
          </cell>
          <cell r="R1986">
            <v>644.08000000000004</v>
          </cell>
          <cell r="S1986">
            <v>98.43</v>
          </cell>
          <cell r="T1986">
            <v>98.43</v>
          </cell>
          <cell r="U1986">
            <v>644.08000000000004</v>
          </cell>
          <cell r="V1986">
            <v>98.43</v>
          </cell>
          <cell r="W1986">
            <v>644.08000000000004</v>
          </cell>
          <cell r="X1986">
            <v>644.08000000000004</v>
          </cell>
          <cell r="Y1986">
            <v>644.08000000000004</v>
          </cell>
          <cell r="Z1986">
            <v>98.43</v>
          </cell>
          <cell r="AA1986">
            <v>98.43</v>
          </cell>
          <cell r="AB1986">
            <v>98.43</v>
          </cell>
          <cell r="AC1986">
            <v>644.08000000000004</v>
          </cell>
          <cell r="AD1986">
            <v>498</v>
          </cell>
        </row>
        <row r="1987">
          <cell r="H1987">
            <v>76856</v>
          </cell>
          <cell r="K1987">
            <v>690</v>
          </cell>
          <cell r="L1987">
            <v>669.3</v>
          </cell>
          <cell r="M1987">
            <v>98.43</v>
          </cell>
          <cell r="N1987">
            <v>98.43</v>
          </cell>
          <cell r="O1987">
            <v>660.95</v>
          </cell>
          <cell r="P1987">
            <v>669.3</v>
          </cell>
          <cell r="Q1987">
            <v>669.3</v>
          </cell>
          <cell r="R1987">
            <v>669.3</v>
          </cell>
          <cell r="S1987">
            <v>98.43</v>
          </cell>
          <cell r="T1987">
            <v>98.43</v>
          </cell>
          <cell r="U1987">
            <v>669.3</v>
          </cell>
          <cell r="V1987">
            <v>98.43</v>
          </cell>
          <cell r="W1987">
            <v>669.3</v>
          </cell>
          <cell r="X1987">
            <v>669.3</v>
          </cell>
          <cell r="Y1987">
            <v>669.3</v>
          </cell>
          <cell r="Z1987">
            <v>98.43</v>
          </cell>
          <cell r="AA1987">
            <v>98.43</v>
          </cell>
          <cell r="AB1987">
            <v>98.43</v>
          </cell>
          <cell r="AC1987">
            <v>669.3</v>
          </cell>
          <cell r="AD1987">
            <v>517.5</v>
          </cell>
        </row>
        <row r="1988">
          <cell r="H1988">
            <v>76857</v>
          </cell>
          <cell r="K1988">
            <v>341</v>
          </cell>
          <cell r="L1988">
            <v>330.77</v>
          </cell>
          <cell r="M1988">
            <v>98.43</v>
          </cell>
          <cell r="N1988">
            <v>98.43</v>
          </cell>
          <cell r="O1988">
            <v>326.64</v>
          </cell>
          <cell r="P1988">
            <v>330.77</v>
          </cell>
          <cell r="Q1988">
            <v>330.77</v>
          </cell>
          <cell r="R1988">
            <v>330.77</v>
          </cell>
          <cell r="S1988">
            <v>98.43</v>
          </cell>
          <cell r="T1988">
            <v>98.43</v>
          </cell>
          <cell r="U1988">
            <v>330.77</v>
          </cell>
          <cell r="V1988">
            <v>98.43</v>
          </cell>
          <cell r="W1988">
            <v>330.77</v>
          </cell>
          <cell r="X1988">
            <v>330.77</v>
          </cell>
          <cell r="Y1988">
            <v>330.77</v>
          </cell>
          <cell r="Z1988">
            <v>98.43</v>
          </cell>
          <cell r="AA1988">
            <v>98.43</v>
          </cell>
          <cell r="AB1988">
            <v>98.43</v>
          </cell>
          <cell r="AC1988">
            <v>330.77</v>
          </cell>
          <cell r="AD1988">
            <v>255.75</v>
          </cell>
        </row>
        <row r="1989">
          <cell r="H1989">
            <v>76870</v>
          </cell>
          <cell r="K1989">
            <v>683</v>
          </cell>
          <cell r="L1989">
            <v>662.51</v>
          </cell>
          <cell r="M1989">
            <v>98.43</v>
          </cell>
          <cell r="N1989">
            <v>98.43</v>
          </cell>
          <cell r="O1989">
            <v>654.25</v>
          </cell>
          <cell r="P1989">
            <v>662.51</v>
          </cell>
          <cell r="Q1989">
            <v>662.51</v>
          </cell>
          <cell r="R1989">
            <v>662.51</v>
          </cell>
          <cell r="S1989">
            <v>98.43</v>
          </cell>
          <cell r="T1989">
            <v>98.43</v>
          </cell>
          <cell r="U1989">
            <v>662.51</v>
          </cell>
          <cell r="V1989">
            <v>98.43</v>
          </cell>
          <cell r="W1989">
            <v>662.51</v>
          </cell>
          <cell r="X1989">
            <v>662.51</v>
          </cell>
          <cell r="Y1989">
            <v>662.51</v>
          </cell>
          <cell r="Z1989">
            <v>98.43</v>
          </cell>
          <cell r="AA1989">
            <v>98.43</v>
          </cell>
          <cell r="AB1989">
            <v>98.43</v>
          </cell>
          <cell r="AC1989">
            <v>662.51</v>
          </cell>
          <cell r="AD1989">
            <v>512.25</v>
          </cell>
        </row>
        <row r="1990">
          <cell r="H1990">
            <v>76882</v>
          </cell>
          <cell r="I1990" t="str">
            <v>RT</v>
          </cell>
          <cell r="K1990">
            <v>550</v>
          </cell>
          <cell r="L1990">
            <v>533.5</v>
          </cell>
          <cell r="M1990">
            <v>98.43</v>
          </cell>
          <cell r="N1990">
            <v>98.43</v>
          </cell>
          <cell r="O1990">
            <v>526.85</v>
          </cell>
          <cell r="P1990">
            <v>533.5</v>
          </cell>
          <cell r="Q1990">
            <v>533.5</v>
          </cell>
          <cell r="R1990">
            <v>533.5</v>
          </cell>
          <cell r="S1990">
            <v>98.43</v>
          </cell>
          <cell r="T1990">
            <v>98.43</v>
          </cell>
          <cell r="U1990">
            <v>533.5</v>
          </cell>
          <cell r="V1990">
            <v>98.43</v>
          </cell>
          <cell r="W1990">
            <v>533.5</v>
          </cell>
          <cell r="X1990">
            <v>533.5</v>
          </cell>
          <cell r="Y1990">
            <v>533.5</v>
          </cell>
          <cell r="Z1990">
            <v>98.43</v>
          </cell>
          <cell r="AA1990">
            <v>98.43</v>
          </cell>
          <cell r="AB1990">
            <v>98.43</v>
          </cell>
          <cell r="AC1990">
            <v>533.5</v>
          </cell>
          <cell r="AD1990">
            <v>412.5</v>
          </cell>
        </row>
        <row r="1991">
          <cell r="H1991">
            <v>76942</v>
          </cell>
          <cell r="I1991" t="str">
            <v>TC</v>
          </cell>
          <cell r="K1991">
            <v>95</v>
          </cell>
          <cell r="L1991">
            <v>92.15</v>
          </cell>
          <cell r="M1991" t="str">
            <v xml:space="preserve"> $-   </v>
          </cell>
          <cell r="N1991" t="str">
            <v xml:space="preserve"> $-   </v>
          </cell>
          <cell r="O1991">
            <v>91</v>
          </cell>
          <cell r="P1991">
            <v>92.15</v>
          </cell>
          <cell r="Q1991">
            <v>92.15</v>
          </cell>
          <cell r="R1991">
            <v>92.15</v>
          </cell>
          <cell r="S1991" t="str">
            <v xml:space="preserve"> $-   </v>
          </cell>
          <cell r="T1991" t="str">
            <v xml:space="preserve"> $-   </v>
          </cell>
          <cell r="U1991">
            <v>92.15</v>
          </cell>
          <cell r="V1991" t="str">
            <v xml:space="preserve"> $-   </v>
          </cell>
          <cell r="W1991">
            <v>92.15</v>
          </cell>
          <cell r="X1991">
            <v>92.15</v>
          </cell>
          <cell r="Y1991">
            <v>92.15</v>
          </cell>
          <cell r="Z1991" t="str">
            <v xml:space="preserve"> $-   </v>
          </cell>
          <cell r="AA1991" t="str">
            <v xml:space="preserve"> $-   </v>
          </cell>
          <cell r="AB1991" t="str">
            <v xml:space="preserve"> $-   </v>
          </cell>
          <cell r="AC1991">
            <v>92.15</v>
          </cell>
          <cell r="AD1991">
            <v>71.25</v>
          </cell>
        </row>
        <row r="1992">
          <cell r="H1992">
            <v>76981</v>
          </cell>
          <cell r="K1992">
            <v>237</v>
          </cell>
          <cell r="L1992">
            <v>229.89</v>
          </cell>
          <cell r="M1992">
            <v>98.43</v>
          </cell>
          <cell r="N1992">
            <v>98.43</v>
          </cell>
          <cell r="O1992">
            <v>227.02</v>
          </cell>
          <cell r="P1992">
            <v>229.89</v>
          </cell>
          <cell r="Q1992">
            <v>229.89</v>
          </cell>
          <cell r="R1992">
            <v>229.89</v>
          </cell>
          <cell r="S1992">
            <v>98.43</v>
          </cell>
          <cell r="T1992">
            <v>98.43</v>
          </cell>
          <cell r="U1992">
            <v>229.89</v>
          </cell>
          <cell r="V1992">
            <v>98.43</v>
          </cell>
          <cell r="W1992">
            <v>229.89</v>
          </cell>
          <cell r="X1992">
            <v>229.89</v>
          </cell>
          <cell r="Y1992">
            <v>229.89</v>
          </cell>
          <cell r="Z1992">
            <v>98.43</v>
          </cell>
          <cell r="AA1992">
            <v>98.43</v>
          </cell>
          <cell r="AB1992">
            <v>98.43</v>
          </cell>
          <cell r="AC1992">
            <v>229.89</v>
          </cell>
          <cell r="AD1992">
            <v>177.75</v>
          </cell>
        </row>
        <row r="1993">
          <cell r="H1993">
            <v>76998</v>
          </cell>
          <cell r="K1993">
            <v>310</v>
          </cell>
          <cell r="L1993">
            <v>300.7</v>
          </cell>
          <cell r="M1993" t="str">
            <v xml:space="preserve"> $-   </v>
          </cell>
          <cell r="N1993" t="str">
            <v xml:space="preserve"> $-   </v>
          </cell>
          <cell r="O1993">
            <v>296.95</v>
          </cell>
          <cell r="P1993">
            <v>300.7</v>
          </cell>
          <cell r="Q1993">
            <v>300.7</v>
          </cell>
          <cell r="R1993">
            <v>300.7</v>
          </cell>
          <cell r="S1993" t="str">
            <v xml:space="preserve"> $-   </v>
          </cell>
          <cell r="T1993" t="str">
            <v xml:space="preserve"> $-   </v>
          </cell>
          <cell r="U1993">
            <v>300.7</v>
          </cell>
          <cell r="V1993" t="str">
            <v xml:space="preserve"> $-   </v>
          </cell>
          <cell r="W1993">
            <v>300.7</v>
          </cell>
          <cell r="X1993">
            <v>300.7</v>
          </cell>
          <cell r="Y1993">
            <v>300.7</v>
          </cell>
          <cell r="Z1993" t="str">
            <v xml:space="preserve"> $-   </v>
          </cell>
          <cell r="AA1993" t="str">
            <v xml:space="preserve"> $-   </v>
          </cell>
          <cell r="AB1993" t="str">
            <v xml:space="preserve"> $-   </v>
          </cell>
          <cell r="AC1993">
            <v>300.7</v>
          </cell>
          <cell r="AD1993">
            <v>232.5</v>
          </cell>
        </row>
        <row r="1994">
          <cell r="H1994">
            <v>93306</v>
          </cell>
          <cell r="K1994">
            <v>1320</v>
          </cell>
          <cell r="L1994">
            <v>1280.4000000000001</v>
          </cell>
          <cell r="M1994">
            <v>463.34</v>
          </cell>
          <cell r="N1994">
            <v>463.34</v>
          </cell>
          <cell r="O1994">
            <v>1264.43</v>
          </cell>
          <cell r="P1994">
            <v>1280.4000000000001</v>
          </cell>
          <cell r="Q1994">
            <v>1280.4000000000001</v>
          </cell>
          <cell r="R1994">
            <v>1280.4000000000001</v>
          </cell>
          <cell r="S1994">
            <v>463.34</v>
          </cell>
          <cell r="T1994">
            <v>463.34</v>
          </cell>
          <cell r="U1994">
            <v>1280.4000000000001</v>
          </cell>
          <cell r="V1994">
            <v>463.34</v>
          </cell>
          <cell r="W1994">
            <v>1280.4000000000001</v>
          </cell>
          <cell r="X1994">
            <v>1280.4000000000001</v>
          </cell>
          <cell r="Y1994">
            <v>1280.4000000000001</v>
          </cell>
          <cell r="Z1994">
            <v>463.34</v>
          </cell>
          <cell r="AA1994">
            <v>463.34</v>
          </cell>
          <cell r="AB1994">
            <v>463.34</v>
          </cell>
          <cell r="AC1994">
            <v>1280.4000000000001</v>
          </cell>
          <cell r="AD1994">
            <v>990</v>
          </cell>
        </row>
        <row r="1995">
          <cell r="H1995">
            <v>93880</v>
          </cell>
          <cell r="K1995">
            <v>479</v>
          </cell>
          <cell r="L1995">
            <v>464.63</v>
          </cell>
          <cell r="M1995">
            <v>215.05</v>
          </cell>
          <cell r="N1995">
            <v>215.05</v>
          </cell>
          <cell r="O1995">
            <v>458.83</v>
          </cell>
          <cell r="P1995">
            <v>464.63</v>
          </cell>
          <cell r="Q1995">
            <v>464.63</v>
          </cell>
          <cell r="R1995">
            <v>464.63</v>
          </cell>
          <cell r="S1995">
            <v>215.05</v>
          </cell>
          <cell r="T1995">
            <v>215.05</v>
          </cell>
          <cell r="U1995">
            <v>464.63</v>
          </cell>
          <cell r="V1995">
            <v>215.05</v>
          </cell>
          <cell r="W1995">
            <v>464.63</v>
          </cell>
          <cell r="X1995">
            <v>464.63</v>
          </cell>
          <cell r="Y1995">
            <v>464.63</v>
          </cell>
          <cell r="Z1995">
            <v>215.05</v>
          </cell>
          <cell r="AA1995">
            <v>215.05</v>
          </cell>
          <cell r="AB1995">
            <v>215.05</v>
          </cell>
          <cell r="AC1995">
            <v>464.63</v>
          </cell>
          <cell r="AD1995">
            <v>359.25</v>
          </cell>
        </row>
        <row r="1996">
          <cell r="H1996">
            <v>93970</v>
          </cell>
          <cell r="K1996">
            <v>759</v>
          </cell>
          <cell r="L1996">
            <v>736.23</v>
          </cell>
          <cell r="M1996">
            <v>215.05</v>
          </cell>
          <cell r="N1996">
            <v>215.05</v>
          </cell>
          <cell r="O1996">
            <v>727.05</v>
          </cell>
          <cell r="P1996">
            <v>736.23</v>
          </cell>
          <cell r="Q1996">
            <v>736.23</v>
          </cell>
          <cell r="R1996">
            <v>736.23</v>
          </cell>
          <cell r="S1996">
            <v>215.05</v>
          </cell>
          <cell r="T1996">
            <v>215.05</v>
          </cell>
          <cell r="U1996">
            <v>736.23</v>
          </cell>
          <cell r="V1996">
            <v>215.05</v>
          </cell>
          <cell r="W1996">
            <v>736.23</v>
          </cell>
          <cell r="X1996">
            <v>736.23</v>
          </cell>
          <cell r="Y1996">
            <v>736.23</v>
          </cell>
          <cell r="Z1996">
            <v>215.05</v>
          </cell>
          <cell r="AA1996">
            <v>215.05</v>
          </cell>
          <cell r="AB1996">
            <v>215.05</v>
          </cell>
          <cell r="AC1996">
            <v>736.23</v>
          </cell>
          <cell r="AD1996">
            <v>569.25</v>
          </cell>
        </row>
        <row r="1997">
          <cell r="H1997">
            <v>93971</v>
          </cell>
          <cell r="I1997" t="str">
            <v>RT</v>
          </cell>
          <cell r="K1997">
            <v>479</v>
          </cell>
          <cell r="L1997">
            <v>464.63</v>
          </cell>
          <cell r="M1997">
            <v>98.43</v>
          </cell>
          <cell r="N1997">
            <v>98.43</v>
          </cell>
          <cell r="O1997">
            <v>458.83</v>
          </cell>
          <cell r="P1997">
            <v>464.63</v>
          </cell>
          <cell r="Q1997">
            <v>464.63</v>
          </cell>
          <cell r="R1997">
            <v>464.63</v>
          </cell>
          <cell r="S1997">
            <v>98.43</v>
          </cell>
          <cell r="T1997">
            <v>98.43</v>
          </cell>
          <cell r="U1997">
            <v>464.63</v>
          </cell>
          <cell r="V1997">
            <v>98.43</v>
          </cell>
          <cell r="W1997">
            <v>464.63</v>
          </cell>
          <cell r="X1997">
            <v>464.63</v>
          </cell>
          <cell r="Y1997">
            <v>464.63</v>
          </cell>
          <cell r="Z1997">
            <v>98.43</v>
          </cell>
          <cell r="AA1997">
            <v>98.43</v>
          </cell>
          <cell r="AB1997">
            <v>98.43</v>
          </cell>
          <cell r="AC1997">
            <v>464.63</v>
          </cell>
          <cell r="AD1997">
            <v>359.25</v>
          </cell>
        </row>
        <row r="1998">
          <cell r="H1998">
            <v>76641</v>
          </cell>
          <cell r="I1998" t="str">
            <v>LT</v>
          </cell>
          <cell r="K1998">
            <v>285</v>
          </cell>
          <cell r="L1998">
            <v>276.45</v>
          </cell>
          <cell r="M1998">
            <v>98.43</v>
          </cell>
          <cell r="N1998">
            <v>98.43</v>
          </cell>
          <cell r="O1998">
            <v>273</v>
          </cell>
          <cell r="P1998">
            <v>276.45</v>
          </cell>
          <cell r="Q1998">
            <v>276.45</v>
          </cell>
          <cell r="R1998">
            <v>276.45</v>
          </cell>
          <cell r="S1998">
            <v>98.43</v>
          </cell>
          <cell r="T1998">
            <v>98.43</v>
          </cell>
          <cell r="U1998">
            <v>276.45</v>
          </cell>
          <cell r="V1998">
            <v>98.43</v>
          </cell>
          <cell r="W1998">
            <v>276.45</v>
          </cell>
          <cell r="X1998">
            <v>276.45</v>
          </cell>
          <cell r="Y1998">
            <v>276.45</v>
          </cell>
          <cell r="Z1998">
            <v>98.43</v>
          </cell>
          <cell r="AA1998">
            <v>98.43</v>
          </cell>
          <cell r="AB1998">
            <v>98.43</v>
          </cell>
          <cell r="AC1998">
            <v>276.45</v>
          </cell>
          <cell r="AD1998">
            <v>213.75</v>
          </cell>
        </row>
        <row r="1999">
          <cell r="H1999">
            <v>76642</v>
          </cell>
          <cell r="I1999" t="str">
            <v>LT</v>
          </cell>
          <cell r="K1999">
            <v>601</v>
          </cell>
          <cell r="L1999">
            <v>582.97</v>
          </cell>
          <cell r="M1999">
            <v>80.010000000000005</v>
          </cell>
          <cell r="N1999">
            <v>80.010000000000005</v>
          </cell>
          <cell r="O1999">
            <v>575.70000000000005</v>
          </cell>
          <cell r="P1999">
            <v>582.97</v>
          </cell>
          <cell r="Q1999">
            <v>582.97</v>
          </cell>
          <cell r="R1999">
            <v>582.97</v>
          </cell>
          <cell r="S1999">
            <v>80.010000000000005</v>
          </cell>
          <cell r="T1999">
            <v>80.010000000000005</v>
          </cell>
          <cell r="U1999">
            <v>582.97</v>
          </cell>
          <cell r="V1999">
            <v>80.010000000000005</v>
          </cell>
          <cell r="W1999">
            <v>582.97</v>
          </cell>
          <cell r="X1999">
            <v>582.97</v>
          </cell>
          <cell r="Y1999">
            <v>582.97</v>
          </cell>
          <cell r="Z1999">
            <v>80.010000000000005</v>
          </cell>
          <cell r="AA1999">
            <v>80.010000000000005</v>
          </cell>
          <cell r="AB1999">
            <v>80.010000000000005</v>
          </cell>
          <cell r="AC1999">
            <v>582.97</v>
          </cell>
          <cell r="AD1999">
            <v>450.75</v>
          </cell>
        </row>
        <row r="2000">
          <cell r="H2000">
            <v>76775</v>
          </cell>
          <cell r="K2000">
            <v>633</v>
          </cell>
          <cell r="L2000">
            <v>614.01</v>
          </cell>
          <cell r="M2000">
            <v>98.43</v>
          </cell>
          <cell r="N2000">
            <v>98.43</v>
          </cell>
          <cell r="O2000">
            <v>606.35</v>
          </cell>
          <cell r="P2000">
            <v>614.01</v>
          </cell>
          <cell r="Q2000">
            <v>614.01</v>
          </cell>
          <cell r="R2000">
            <v>614.01</v>
          </cell>
          <cell r="S2000">
            <v>98.43</v>
          </cell>
          <cell r="T2000">
            <v>98.43</v>
          </cell>
          <cell r="U2000">
            <v>614.01</v>
          </cell>
          <cell r="V2000">
            <v>98.43</v>
          </cell>
          <cell r="W2000">
            <v>614.01</v>
          </cell>
          <cell r="X2000">
            <v>614.01</v>
          </cell>
          <cell r="Y2000">
            <v>614.01</v>
          </cell>
          <cell r="Z2000">
            <v>98.43</v>
          </cell>
          <cell r="AA2000">
            <v>98.43</v>
          </cell>
          <cell r="AB2000">
            <v>98.43</v>
          </cell>
          <cell r="AC2000">
            <v>614.01</v>
          </cell>
          <cell r="AD2000">
            <v>474.75</v>
          </cell>
        </row>
        <row r="2001">
          <cell r="H2001">
            <v>76816</v>
          </cell>
          <cell r="I2001">
            <v>59</v>
          </cell>
          <cell r="K2001">
            <v>297</v>
          </cell>
          <cell r="L2001">
            <v>288.08999999999997</v>
          </cell>
          <cell r="M2001">
            <v>98.43</v>
          </cell>
          <cell r="N2001">
            <v>98.43</v>
          </cell>
          <cell r="O2001">
            <v>284.5</v>
          </cell>
          <cell r="P2001">
            <v>288.08999999999997</v>
          </cell>
          <cell r="Q2001">
            <v>288.08999999999997</v>
          </cell>
          <cell r="R2001">
            <v>288.08999999999997</v>
          </cell>
          <cell r="S2001">
            <v>98.43</v>
          </cell>
          <cell r="T2001">
            <v>98.43</v>
          </cell>
          <cell r="U2001">
            <v>288.08999999999997</v>
          </cell>
          <cell r="V2001">
            <v>98.43</v>
          </cell>
          <cell r="W2001">
            <v>288.08999999999997</v>
          </cell>
          <cell r="X2001">
            <v>288.08999999999997</v>
          </cell>
          <cell r="Y2001">
            <v>288.08999999999997</v>
          </cell>
          <cell r="Z2001">
            <v>98.43</v>
          </cell>
          <cell r="AA2001">
            <v>98.43</v>
          </cell>
          <cell r="AB2001">
            <v>98.43</v>
          </cell>
          <cell r="AC2001">
            <v>288.08999999999997</v>
          </cell>
          <cell r="AD2001">
            <v>222.75</v>
          </cell>
        </row>
        <row r="2002">
          <cell r="H2002">
            <v>76819</v>
          </cell>
          <cell r="I2002">
            <v>59</v>
          </cell>
          <cell r="K2002">
            <v>272</v>
          </cell>
          <cell r="L2002">
            <v>263.83999999999997</v>
          </cell>
          <cell r="M2002">
            <v>98.43</v>
          </cell>
          <cell r="N2002">
            <v>98.43</v>
          </cell>
          <cell r="O2002">
            <v>260.55</v>
          </cell>
          <cell r="P2002">
            <v>263.83999999999997</v>
          </cell>
          <cell r="Q2002">
            <v>263.83999999999997</v>
          </cell>
          <cell r="R2002">
            <v>263.83999999999997</v>
          </cell>
          <cell r="S2002">
            <v>98.43</v>
          </cell>
          <cell r="T2002">
            <v>98.43</v>
          </cell>
          <cell r="U2002">
            <v>263.83999999999997</v>
          </cell>
          <cell r="V2002">
            <v>98.43</v>
          </cell>
          <cell r="W2002">
            <v>263.83999999999997</v>
          </cell>
          <cell r="X2002">
            <v>263.83999999999997</v>
          </cell>
          <cell r="Y2002">
            <v>263.83999999999997</v>
          </cell>
          <cell r="Z2002">
            <v>98.43</v>
          </cell>
          <cell r="AA2002">
            <v>98.43</v>
          </cell>
          <cell r="AB2002">
            <v>98.43</v>
          </cell>
          <cell r="AC2002">
            <v>263.83999999999997</v>
          </cell>
          <cell r="AD2002">
            <v>204</v>
          </cell>
        </row>
        <row r="2003">
          <cell r="H2003">
            <v>76882</v>
          </cell>
          <cell r="I2003" t="str">
            <v>LT</v>
          </cell>
          <cell r="K2003">
            <v>550</v>
          </cell>
          <cell r="L2003">
            <v>533.5</v>
          </cell>
          <cell r="M2003">
            <v>98.43</v>
          </cell>
          <cell r="N2003">
            <v>98.43</v>
          </cell>
          <cell r="O2003">
            <v>526.85</v>
          </cell>
          <cell r="P2003">
            <v>533.5</v>
          </cell>
          <cell r="Q2003">
            <v>533.5</v>
          </cell>
          <cell r="R2003">
            <v>533.5</v>
          </cell>
          <cell r="S2003">
            <v>98.43</v>
          </cell>
          <cell r="T2003">
            <v>98.43</v>
          </cell>
          <cell r="U2003">
            <v>533.5</v>
          </cell>
          <cell r="V2003">
            <v>98.43</v>
          </cell>
          <cell r="W2003">
            <v>533.5</v>
          </cell>
          <cell r="X2003">
            <v>533.5</v>
          </cell>
          <cell r="Y2003">
            <v>533.5</v>
          </cell>
          <cell r="Z2003">
            <v>98.43</v>
          </cell>
          <cell r="AA2003">
            <v>98.43</v>
          </cell>
          <cell r="AB2003">
            <v>98.43</v>
          </cell>
          <cell r="AC2003">
            <v>533.5</v>
          </cell>
          <cell r="AD2003">
            <v>412.5</v>
          </cell>
        </row>
        <row r="2004">
          <cell r="H2004">
            <v>93971</v>
          </cell>
          <cell r="I2004" t="str">
            <v>LT</v>
          </cell>
          <cell r="K2004">
            <v>550</v>
          </cell>
          <cell r="L2004">
            <v>533.5</v>
          </cell>
          <cell r="M2004">
            <v>98.43</v>
          </cell>
          <cell r="N2004">
            <v>98.43</v>
          </cell>
          <cell r="O2004">
            <v>526.85</v>
          </cell>
          <cell r="P2004">
            <v>533.5</v>
          </cell>
          <cell r="Q2004">
            <v>533.5</v>
          </cell>
          <cell r="R2004">
            <v>533.5</v>
          </cell>
          <cell r="S2004">
            <v>98.43</v>
          </cell>
          <cell r="T2004">
            <v>98.43</v>
          </cell>
          <cell r="U2004">
            <v>533.5</v>
          </cell>
          <cell r="V2004">
            <v>98.43</v>
          </cell>
          <cell r="W2004">
            <v>533.5</v>
          </cell>
          <cell r="X2004">
            <v>533.5</v>
          </cell>
          <cell r="Y2004">
            <v>533.5</v>
          </cell>
          <cell r="Z2004">
            <v>98.43</v>
          </cell>
          <cell r="AA2004">
            <v>98.43</v>
          </cell>
          <cell r="AB2004">
            <v>98.43</v>
          </cell>
          <cell r="AC2004">
            <v>533.5</v>
          </cell>
          <cell r="AD2004">
            <v>412.5</v>
          </cell>
        </row>
        <row r="2005">
          <cell r="H2005">
            <v>76536</v>
          </cell>
          <cell r="K2005">
            <v>664</v>
          </cell>
          <cell r="L2005">
            <v>644.08000000000004</v>
          </cell>
          <cell r="M2005">
            <v>98.43</v>
          </cell>
          <cell r="N2005">
            <v>98.43</v>
          </cell>
          <cell r="O2005">
            <v>636.04999999999995</v>
          </cell>
          <cell r="P2005">
            <v>644.08000000000004</v>
          </cell>
          <cell r="Q2005">
            <v>644.08000000000004</v>
          </cell>
          <cell r="R2005">
            <v>644.08000000000004</v>
          </cell>
          <cell r="S2005">
            <v>98.43</v>
          </cell>
          <cell r="T2005">
            <v>98.43</v>
          </cell>
          <cell r="U2005">
            <v>644.08000000000004</v>
          </cell>
          <cell r="V2005">
            <v>98.43</v>
          </cell>
          <cell r="W2005">
            <v>644.08000000000004</v>
          </cell>
          <cell r="X2005">
            <v>644.08000000000004</v>
          </cell>
          <cell r="Y2005">
            <v>644.08000000000004</v>
          </cell>
          <cell r="Z2005">
            <v>98.43</v>
          </cell>
          <cell r="AA2005">
            <v>98.43</v>
          </cell>
          <cell r="AB2005">
            <v>98.43</v>
          </cell>
          <cell r="AC2005">
            <v>644.08000000000004</v>
          </cell>
          <cell r="AD2005">
            <v>498</v>
          </cell>
        </row>
        <row r="2006">
          <cell r="H2006">
            <v>76641</v>
          </cell>
          <cell r="I2006">
            <v>50</v>
          </cell>
          <cell r="K2006">
            <v>538</v>
          </cell>
          <cell r="L2006">
            <v>521.86</v>
          </cell>
          <cell r="M2006">
            <v>98.43</v>
          </cell>
          <cell r="N2006">
            <v>98.43</v>
          </cell>
          <cell r="O2006">
            <v>515.35</v>
          </cell>
          <cell r="P2006">
            <v>521.86</v>
          </cell>
          <cell r="Q2006">
            <v>521.86</v>
          </cell>
          <cell r="R2006">
            <v>521.86</v>
          </cell>
          <cell r="S2006">
            <v>98.43</v>
          </cell>
          <cell r="T2006">
            <v>98.43</v>
          </cell>
          <cell r="U2006">
            <v>521.86</v>
          </cell>
          <cell r="V2006">
            <v>98.43</v>
          </cell>
          <cell r="W2006">
            <v>521.86</v>
          </cell>
          <cell r="X2006">
            <v>521.86</v>
          </cell>
          <cell r="Y2006">
            <v>521.86</v>
          </cell>
          <cell r="Z2006">
            <v>98.43</v>
          </cell>
          <cell r="AA2006">
            <v>98.43</v>
          </cell>
          <cell r="AB2006">
            <v>98.43</v>
          </cell>
          <cell r="AC2006">
            <v>521.86</v>
          </cell>
          <cell r="AD2006">
            <v>403.5</v>
          </cell>
        </row>
        <row r="2007">
          <cell r="H2007">
            <v>76642</v>
          </cell>
          <cell r="I2007">
            <v>50</v>
          </cell>
          <cell r="K2007">
            <v>1005</v>
          </cell>
          <cell r="L2007">
            <v>974.85</v>
          </cell>
          <cell r="M2007">
            <v>80.010000000000005</v>
          </cell>
          <cell r="N2007">
            <v>80.010000000000005</v>
          </cell>
          <cell r="O2007">
            <v>962.69</v>
          </cell>
          <cell r="P2007">
            <v>974.85</v>
          </cell>
          <cell r="Q2007">
            <v>974.85</v>
          </cell>
          <cell r="R2007">
            <v>974.85</v>
          </cell>
          <cell r="S2007">
            <v>80.010000000000005</v>
          </cell>
          <cell r="T2007">
            <v>80.010000000000005</v>
          </cell>
          <cell r="U2007">
            <v>974.85</v>
          </cell>
          <cell r="V2007">
            <v>80.010000000000005</v>
          </cell>
          <cell r="W2007">
            <v>974.85</v>
          </cell>
          <cell r="X2007">
            <v>974.85</v>
          </cell>
          <cell r="Y2007">
            <v>974.85</v>
          </cell>
          <cell r="Z2007">
            <v>80.010000000000005</v>
          </cell>
          <cell r="AA2007">
            <v>80.010000000000005</v>
          </cell>
          <cell r="AB2007">
            <v>80.010000000000005</v>
          </cell>
          <cell r="AC2007">
            <v>974.85</v>
          </cell>
          <cell r="AD2007">
            <v>753.75</v>
          </cell>
        </row>
        <row r="2008">
          <cell r="H2008">
            <v>76815</v>
          </cell>
          <cell r="K2008">
            <v>443</v>
          </cell>
          <cell r="L2008">
            <v>429.71</v>
          </cell>
          <cell r="M2008">
            <v>98.43</v>
          </cell>
          <cell r="N2008">
            <v>98.43</v>
          </cell>
          <cell r="O2008">
            <v>424.35</v>
          </cell>
          <cell r="P2008">
            <v>429.71</v>
          </cell>
          <cell r="Q2008">
            <v>429.71</v>
          </cell>
          <cell r="R2008">
            <v>429.71</v>
          </cell>
          <cell r="S2008">
            <v>98.43</v>
          </cell>
          <cell r="T2008">
            <v>98.43</v>
          </cell>
          <cell r="U2008">
            <v>429.71</v>
          </cell>
          <cell r="V2008">
            <v>98.43</v>
          </cell>
          <cell r="W2008">
            <v>429.71</v>
          </cell>
          <cell r="X2008">
            <v>429.71</v>
          </cell>
          <cell r="Y2008">
            <v>429.71</v>
          </cell>
          <cell r="Z2008">
            <v>98.43</v>
          </cell>
          <cell r="AA2008">
            <v>98.43</v>
          </cell>
          <cell r="AB2008">
            <v>98.43</v>
          </cell>
          <cell r="AC2008">
            <v>429.71</v>
          </cell>
          <cell r="AD2008">
            <v>332.25</v>
          </cell>
        </row>
        <row r="2009">
          <cell r="H2009">
            <v>78014</v>
          </cell>
          <cell r="I2009">
            <v>26</v>
          </cell>
          <cell r="K2009">
            <v>443</v>
          </cell>
          <cell r="L2009">
            <v>390.15</v>
          </cell>
          <cell r="M2009">
            <v>205.34</v>
          </cell>
          <cell r="N2009">
            <v>205.34</v>
          </cell>
          <cell r="O2009">
            <v>31.54</v>
          </cell>
          <cell r="P2009">
            <v>429.71</v>
          </cell>
          <cell r="Q2009">
            <v>429.71</v>
          </cell>
          <cell r="R2009">
            <v>429.71</v>
          </cell>
          <cell r="S2009">
            <v>205.34</v>
          </cell>
          <cell r="T2009">
            <v>205.34</v>
          </cell>
          <cell r="U2009">
            <v>429.71</v>
          </cell>
          <cell r="V2009">
            <v>205.34</v>
          </cell>
          <cell r="W2009">
            <v>256.68</v>
          </cell>
          <cell r="X2009">
            <v>429.71</v>
          </cell>
          <cell r="Y2009">
            <v>429.71</v>
          </cell>
          <cell r="Z2009">
            <v>205.34</v>
          </cell>
          <cell r="AA2009">
            <v>205.34</v>
          </cell>
          <cell r="AB2009">
            <v>31.54</v>
          </cell>
          <cell r="AC2009">
            <v>429.71</v>
          </cell>
          <cell r="AD2009">
            <v>332.25</v>
          </cell>
        </row>
        <row r="2010">
          <cell r="H2010">
            <v>78071</v>
          </cell>
          <cell r="I2010">
            <v>26</v>
          </cell>
          <cell r="K2010">
            <v>656</v>
          </cell>
          <cell r="L2010">
            <v>575.57000000000005</v>
          </cell>
          <cell r="M2010">
            <v>302.93</v>
          </cell>
          <cell r="N2010">
            <v>302.93</v>
          </cell>
          <cell r="O2010">
            <v>75.23</v>
          </cell>
          <cell r="P2010">
            <v>636.32000000000005</v>
          </cell>
          <cell r="Q2010">
            <v>636.32000000000005</v>
          </cell>
          <cell r="R2010">
            <v>636.32000000000005</v>
          </cell>
          <cell r="S2010">
            <v>302.93</v>
          </cell>
          <cell r="T2010">
            <v>302.93</v>
          </cell>
          <cell r="U2010">
            <v>636.32000000000005</v>
          </cell>
          <cell r="V2010">
            <v>302.93</v>
          </cell>
          <cell r="W2010">
            <v>378.66</v>
          </cell>
          <cell r="X2010">
            <v>636.32000000000005</v>
          </cell>
          <cell r="Y2010">
            <v>636.32000000000005</v>
          </cell>
          <cell r="Z2010">
            <v>302.93</v>
          </cell>
          <cell r="AA2010">
            <v>302.93</v>
          </cell>
          <cell r="AB2010">
            <v>75.23</v>
          </cell>
          <cell r="AC2010">
            <v>636.32000000000005</v>
          </cell>
          <cell r="AD2010">
            <v>492</v>
          </cell>
        </row>
        <row r="2011">
          <cell r="H2011">
            <v>78195</v>
          </cell>
          <cell r="I2011">
            <v>26</v>
          </cell>
          <cell r="K2011">
            <v>660</v>
          </cell>
          <cell r="L2011">
            <v>580.80999999999995</v>
          </cell>
          <cell r="M2011">
            <v>305.69</v>
          </cell>
          <cell r="N2011">
            <v>305.69</v>
          </cell>
          <cell r="O2011">
            <v>75.23</v>
          </cell>
          <cell r="P2011">
            <v>640.20000000000005</v>
          </cell>
          <cell r="Q2011">
            <v>640.20000000000005</v>
          </cell>
          <cell r="R2011">
            <v>640.20000000000005</v>
          </cell>
          <cell r="S2011">
            <v>305.69</v>
          </cell>
          <cell r="T2011">
            <v>305.69</v>
          </cell>
          <cell r="U2011">
            <v>640.20000000000005</v>
          </cell>
          <cell r="V2011">
            <v>305.69</v>
          </cell>
          <cell r="W2011">
            <v>382.11</v>
          </cell>
          <cell r="X2011">
            <v>640.20000000000005</v>
          </cell>
          <cell r="Y2011">
            <v>640.20000000000005</v>
          </cell>
          <cell r="Z2011">
            <v>305.69</v>
          </cell>
          <cell r="AA2011">
            <v>305.69</v>
          </cell>
          <cell r="AB2011">
            <v>75.23</v>
          </cell>
          <cell r="AC2011">
            <v>640.20000000000005</v>
          </cell>
          <cell r="AD2011">
            <v>495</v>
          </cell>
        </row>
        <row r="2012">
          <cell r="H2012">
            <v>78227</v>
          </cell>
          <cell r="I2012">
            <v>26</v>
          </cell>
          <cell r="K2012">
            <v>817</v>
          </cell>
          <cell r="L2012">
            <v>714</v>
          </cell>
          <cell r="M2012">
            <v>375.79</v>
          </cell>
          <cell r="N2012">
            <v>375.79</v>
          </cell>
          <cell r="O2012">
            <v>57.21</v>
          </cell>
          <cell r="P2012">
            <v>792.49</v>
          </cell>
          <cell r="Q2012">
            <v>792.49</v>
          </cell>
          <cell r="R2012">
            <v>792.49</v>
          </cell>
          <cell r="S2012">
            <v>375.79</v>
          </cell>
          <cell r="T2012">
            <v>375.79</v>
          </cell>
          <cell r="U2012">
            <v>792.49</v>
          </cell>
          <cell r="V2012">
            <v>375.79</v>
          </cell>
          <cell r="W2012">
            <v>469.74</v>
          </cell>
          <cell r="X2012">
            <v>792.49</v>
          </cell>
          <cell r="Y2012">
            <v>792.49</v>
          </cell>
          <cell r="Z2012">
            <v>375.79</v>
          </cell>
          <cell r="AA2012">
            <v>375.79</v>
          </cell>
          <cell r="AB2012">
            <v>57.21</v>
          </cell>
          <cell r="AC2012">
            <v>792.49</v>
          </cell>
          <cell r="AD2012">
            <v>612.75</v>
          </cell>
        </row>
        <row r="2013">
          <cell r="H2013">
            <v>78264</v>
          </cell>
          <cell r="I2013">
            <v>26</v>
          </cell>
          <cell r="K2013">
            <v>616</v>
          </cell>
          <cell r="L2013">
            <v>540.76</v>
          </cell>
          <cell r="M2013">
            <v>284.61</v>
          </cell>
          <cell r="N2013">
            <v>284.61</v>
          </cell>
          <cell r="O2013">
            <v>49.56</v>
          </cell>
          <cell r="P2013">
            <v>597.52</v>
          </cell>
          <cell r="Q2013">
            <v>597.52</v>
          </cell>
          <cell r="R2013">
            <v>597.52</v>
          </cell>
          <cell r="S2013">
            <v>284.61</v>
          </cell>
          <cell r="T2013">
            <v>284.61</v>
          </cell>
          <cell r="U2013">
            <v>597.52</v>
          </cell>
          <cell r="V2013">
            <v>284.61</v>
          </cell>
          <cell r="W2013">
            <v>355.76</v>
          </cell>
          <cell r="X2013">
            <v>597.52</v>
          </cell>
          <cell r="Y2013">
            <v>597.52</v>
          </cell>
          <cell r="Z2013">
            <v>284.61</v>
          </cell>
          <cell r="AA2013">
            <v>284.61</v>
          </cell>
          <cell r="AB2013">
            <v>49.56</v>
          </cell>
          <cell r="AC2013">
            <v>597.52</v>
          </cell>
          <cell r="AD2013">
            <v>462</v>
          </cell>
        </row>
        <row r="2014">
          <cell r="H2014">
            <v>78300</v>
          </cell>
          <cell r="I2014">
            <v>26</v>
          </cell>
          <cell r="K2014">
            <v>427</v>
          </cell>
          <cell r="L2014">
            <v>372.5</v>
          </cell>
          <cell r="M2014">
            <v>196.05</v>
          </cell>
          <cell r="N2014">
            <v>196.05</v>
          </cell>
          <cell r="O2014">
            <v>39.64</v>
          </cell>
          <cell r="P2014">
            <v>414.19</v>
          </cell>
          <cell r="Q2014">
            <v>414.19</v>
          </cell>
          <cell r="R2014">
            <v>414.19</v>
          </cell>
          <cell r="S2014">
            <v>196.05</v>
          </cell>
          <cell r="T2014">
            <v>196.05</v>
          </cell>
          <cell r="U2014">
            <v>414.19</v>
          </cell>
          <cell r="V2014">
            <v>196.05</v>
          </cell>
          <cell r="W2014">
            <v>245.06</v>
          </cell>
          <cell r="X2014">
            <v>414.19</v>
          </cell>
          <cell r="Y2014">
            <v>414.19</v>
          </cell>
          <cell r="Z2014">
            <v>196.05</v>
          </cell>
          <cell r="AA2014">
            <v>196.05</v>
          </cell>
          <cell r="AB2014">
            <v>39.64</v>
          </cell>
          <cell r="AC2014">
            <v>414.19</v>
          </cell>
          <cell r="AD2014">
            <v>320.25</v>
          </cell>
        </row>
        <row r="2015">
          <cell r="H2015">
            <v>78306</v>
          </cell>
          <cell r="I2015">
            <v>26</v>
          </cell>
          <cell r="K2015">
            <v>556</v>
          </cell>
          <cell r="L2015">
            <v>484.67</v>
          </cell>
          <cell r="M2015">
            <v>255.09</v>
          </cell>
          <cell r="N2015">
            <v>255.09</v>
          </cell>
          <cell r="O2015">
            <v>54.06</v>
          </cell>
          <cell r="P2015">
            <v>539.32000000000005</v>
          </cell>
          <cell r="Q2015">
            <v>539.32000000000005</v>
          </cell>
          <cell r="R2015">
            <v>539.32000000000005</v>
          </cell>
          <cell r="S2015">
            <v>255.09</v>
          </cell>
          <cell r="T2015">
            <v>255.09</v>
          </cell>
          <cell r="U2015">
            <v>539.32000000000005</v>
          </cell>
          <cell r="V2015">
            <v>255.09</v>
          </cell>
          <cell r="W2015">
            <v>318.86</v>
          </cell>
          <cell r="X2015">
            <v>539.32000000000005</v>
          </cell>
          <cell r="Y2015">
            <v>539.32000000000005</v>
          </cell>
          <cell r="Z2015">
            <v>255.09</v>
          </cell>
          <cell r="AA2015">
            <v>255.09</v>
          </cell>
          <cell r="AB2015">
            <v>54.06</v>
          </cell>
          <cell r="AC2015">
            <v>539.32000000000005</v>
          </cell>
          <cell r="AD2015">
            <v>417</v>
          </cell>
        </row>
        <row r="2016">
          <cell r="H2016">
            <v>78315</v>
          </cell>
          <cell r="I2016">
            <v>26</v>
          </cell>
          <cell r="K2016">
            <v>644</v>
          </cell>
          <cell r="L2016">
            <v>567.82000000000005</v>
          </cell>
          <cell r="M2016">
            <v>298.85000000000002</v>
          </cell>
          <cell r="N2016">
            <v>298.85000000000002</v>
          </cell>
          <cell r="O2016">
            <v>63.97</v>
          </cell>
          <cell r="P2016">
            <v>624.67999999999995</v>
          </cell>
          <cell r="Q2016">
            <v>624.67999999999995</v>
          </cell>
          <cell r="R2016">
            <v>624.67999999999995</v>
          </cell>
          <cell r="S2016">
            <v>298.85000000000002</v>
          </cell>
          <cell r="T2016">
            <v>298.85000000000002</v>
          </cell>
          <cell r="U2016">
            <v>624.67999999999995</v>
          </cell>
          <cell r="V2016">
            <v>298.85000000000002</v>
          </cell>
          <cell r="W2016">
            <v>373.56</v>
          </cell>
          <cell r="X2016">
            <v>624.67999999999995</v>
          </cell>
          <cell r="Y2016">
            <v>624.67999999999995</v>
          </cell>
          <cell r="Z2016">
            <v>298.85000000000002</v>
          </cell>
          <cell r="AA2016">
            <v>298.85000000000002</v>
          </cell>
          <cell r="AB2016">
            <v>63.97</v>
          </cell>
          <cell r="AC2016">
            <v>624.67999999999995</v>
          </cell>
          <cell r="AD2016">
            <v>483</v>
          </cell>
        </row>
        <row r="2017">
          <cell r="H2017">
            <v>78452</v>
          </cell>
          <cell r="I2017">
            <v>26</v>
          </cell>
          <cell r="K2017">
            <v>883</v>
          </cell>
          <cell r="L2017">
            <v>771.69</v>
          </cell>
          <cell r="M2017">
            <v>406.15</v>
          </cell>
          <cell r="N2017">
            <v>406.15</v>
          </cell>
          <cell r="O2017">
            <v>100.91</v>
          </cell>
          <cell r="P2017">
            <v>856.51</v>
          </cell>
          <cell r="Q2017">
            <v>856.51</v>
          </cell>
          <cell r="R2017">
            <v>856.51</v>
          </cell>
          <cell r="S2017">
            <v>406.15</v>
          </cell>
          <cell r="T2017">
            <v>406.15</v>
          </cell>
          <cell r="U2017">
            <v>856.51</v>
          </cell>
          <cell r="V2017">
            <v>406.15</v>
          </cell>
          <cell r="W2017">
            <v>507.69</v>
          </cell>
          <cell r="X2017">
            <v>856.51</v>
          </cell>
          <cell r="Y2017">
            <v>856.51</v>
          </cell>
          <cell r="Z2017">
            <v>406.15</v>
          </cell>
          <cell r="AA2017">
            <v>406.15</v>
          </cell>
          <cell r="AB2017">
            <v>100.91</v>
          </cell>
          <cell r="AC2017">
            <v>856.51</v>
          </cell>
          <cell r="AD2017">
            <v>662.25</v>
          </cell>
        </row>
        <row r="2018">
          <cell r="H2018">
            <v>78472</v>
          </cell>
          <cell r="I2018">
            <v>26</v>
          </cell>
          <cell r="K2018">
            <v>425</v>
          </cell>
          <cell r="L2018">
            <v>375.86</v>
          </cell>
          <cell r="M2018">
            <v>197.82</v>
          </cell>
          <cell r="N2018">
            <v>197.82</v>
          </cell>
          <cell r="O2018">
            <v>61.72</v>
          </cell>
          <cell r="P2018">
            <v>412.25</v>
          </cell>
          <cell r="Q2018">
            <v>412.25</v>
          </cell>
          <cell r="R2018">
            <v>412.25</v>
          </cell>
          <cell r="S2018">
            <v>197.82</v>
          </cell>
          <cell r="T2018">
            <v>197.82</v>
          </cell>
          <cell r="U2018">
            <v>412.25</v>
          </cell>
          <cell r="V2018">
            <v>197.82</v>
          </cell>
          <cell r="W2018">
            <v>247.28</v>
          </cell>
          <cell r="X2018">
            <v>412.25</v>
          </cell>
          <cell r="Y2018">
            <v>412.25</v>
          </cell>
          <cell r="Z2018">
            <v>197.82</v>
          </cell>
          <cell r="AA2018">
            <v>197.82</v>
          </cell>
          <cell r="AB2018">
            <v>61.72</v>
          </cell>
          <cell r="AC2018">
            <v>412.25</v>
          </cell>
          <cell r="AD2018">
            <v>318.75</v>
          </cell>
        </row>
        <row r="2019">
          <cell r="H2019">
            <v>78582</v>
          </cell>
          <cell r="I2019">
            <v>26</v>
          </cell>
          <cell r="K2019">
            <v>620</v>
          </cell>
          <cell r="L2019">
            <v>544.80999999999995</v>
          </cell>
          <cell r="M2019">
            <v>286.74</v>
          </cell>
          <cell r="N2019">
            <v>286.74</v>
          </cell>
          <cell r="O2019">
            <v>67.58</v>
          </cell>
          <cell r="P2019">
            <v>601.4</v>
          </cell>
          <cell r="Q2019">
            <v>601.4</v>
          </cell>
          <cell r="R2019">
            <v>601.4</v>
          </cell>
          <cell r="S2019">
            <v>286.74</v>
          </cell>
          <cell r="T2019">
            <v>286.74</v>
          </cell>
          <cell r="U2019">
            <v>601.4</v>
          </cell>
          <cell r="V2019">
            <v>286.74</v>
          </cell>
          <cell r="W2019">
            <v>358.43</v>
          </cell>
          <cell r="X2019">
            <v>601.4</v>
          </cell>
          <cell r="Y2019">
            <v>601.4</v>
          </cell>
          <cell r="Z2019">
            <v>286.74</v>
          </cell>
          <cell r="AA2019">
            <v>286.74</v>
          </cell>
          <cell r="AB2019">
            <v>67.58</v>
          </cell>
          <cell r="AC2019">
            <v>601.4</v>
          </cell>
          <cell r="AD2019">
            <v>465</v>
          </cell>
        </row>
        <row r="2020">
          <cell r="H2020">
            <v>78598</v>
          </cell>
          <cell r="I2020">
            <v>26</v>
          </cell>
          <cell r="K2020">
            <v>565</v>
          </cell>
          <cell r="L2020">
            <v>495.69</v>
          </cell>
          <cell r="M2020">
            <v>260.89</v>
          </cell>
          <cell r="N2020">
            <v>260.89</v>
          </cell>
          <cell r="O2020">
            <v>52.71</v>
          </cell>
          <cell r="P2020">
            <v>548.04999999999995</v>
          </cell>
          <cell r="Q2020">
            <v>548.04999999999995</v>
          </cell>
          <cell r="R2020">
            <v>548.04999999999995</v>
          </cell>
          <cell r="S2020">
            <v>260.89</v>
          </cell>
          <cell r="T2020">
            <v>260.89</v>
          </cell>
          <cell r="U2020">
            <v>548.04999999999995</v>
          </cell>
          <cell r="V2020">
            <v>260.89</v>
          </cell>
          <cell r="W2020">
            <v>326.11</v>
          </cell>
          <cell r="X2020">
            <v>548.04999999999995</v>
          </cell>
          <cell r="Y2020">
            <v>548.04999999999995</v>
          </cell>
          <cell r="Z2020">
            <v>260.89</v>
          </cell>
          <cell r="AA2020">
            <v>260.89</v>
          </cell>
          <cell r="AB2020">
            <v>52.71</v>
          </cell>
          <cell r="AC2020">
            <v>548.04999999999995</v>
          </cell>
          <cell r="AD2020">
            <v>423.75</v>
          </cell>
        </row>
        <row r="2021">
          <cell r="H2021">
            <v>78601</v>
          </cell>
          <cell r="I2021">
            <v>26</v>
          </cell>
          <cell r="K2021">
            <v>50</v>
          </cell>
          <cell r="L2021">
            <v>355.83</v>
          </cell>
          <cell r="M2021">
            <v>187.28</v>
          </cell>
          <cell r="N2021">
            <v>187.28</v>
          </cell>
          <cell r="O2021">
            <v>32.44</v>
          </cell>
          <cell r="P2021">
            <v>48.5</v>
          </cell>
          <cell r="Q2021">
            <v>48.5</v>
          </cell>
          <cell r="R2021">
            <v>48.5</v>
          </cell>
          <cell r="S2021">
            <v>187.28</v>
          </cell>
          <cell r="T2021">
            <v>187.28</v>
          </cell>
          <cell r="U2021">
            <v>48.5</v>
          </cell>
          <cell r="V2021">
            <v>187.28</v>
          </cell>
          <cell r="W2021">
            <v>234.1</v>
          </cell>
          <cell r="X2021">
            <v>48.5</v>
          </cell>
          <cell r="Y2021">
            <v>48.5</v>
          </cell>
          <cell r="Z2021">
            <v>187.28</v>
          </cell>
          <cell r="AA2021">
            <v>187.28</v>
          </cell>
          <cell r="AB2021">
            <v>32.44</v>
          </cell>
          <cell r="AC2021">
            <v>355.83</v>
          </cell>
          <cell r="AD2021">
            <v>37.5</v>
          </cell>
        </row>
        <row r="2022">
          <cell r="H2022">
            <v>78708</v>
          </cell>
          <cell r="I2022">
            <v>26</v>
          </cell>
          <cell r="K2022">
            <v>332</v>
          </cell>
          <cell r="L2022">
            <v>309.08999999999997</v>
          </cell>
          <cell r="M2022">
            <v>162.68</v>
          </cell>
          <cell r="N2022">
            <v>162.68</v>
          </cell>
          <cell r="O2022">
            <v>75.680000000000007</v>
          </cell>
          <cell r="P2022">
            <v>322.04000000000002</v>
          </cell>
          <cell r="Q2022">
            <v>322.04000000000002</v>
          </cell>
          <cell r="R2022">
            <v>322.04000000000002</v>
          </cell>
          <cell r="S2022">
            <v>162.68</v>
          </cell>
          <cell r="T2022">
            <v>162.68</v>
          </cell>
          <cell r="U2022">
            <v>322.04000000000002</v>
          </cell>
          <cell r="V2022">
            <v>162.68</v>
          </cell>
          <cell r="W2022">
            <v>203.35</v>
          </cell>
          <cell r="X2022">
            <v>322.04000000000002</v>
          </cell>
          <cell r="Y2022">
            <v>322.04000000000002</v>
          </cell>
          <cell r="Z2022">
            <v>162.68</v>
          </cell>
          <cell r="AA2022">
            <v>162.68</v>
          </cell>
          <cell r="AB2022">
            <v>75.680000000000007</v>
          </cell>
          <cell r="AC2022">
            <v>322.04000000000002</v>
          </cell>
          <cell r="AD2022">
            <v>249</v>
          </cell>
        </row>
        <row r="2023">
          <cell r="H2023">
            <v>78709</v>
          </cell>
          <cell r="I2023">
            <v>26</v>
          </cell>
          <cell r="K2023">
            <v>686</v>
          </cell>
          <cell r="L2023">
            <v>609.16</v>
          </cell>
          <cell r="M2023">
            <v>320.61</v>
          </cell>
          <cell r="N2023">
            <v>320.61</v>
          </cell>
          <cell r="O2023">
            <v>87.4</v>
          </cell>
          <cell r="P2023">
            <v>665.42</v>
          </cell>
          <cell r="Q2023">
            <v>665.42</v>
          </cell>
          <cell r="R2023">
            <v>665.42</v>
          </cell>
          <cell r="S2023">
            <v>320.61</v>
          </cell>
          <cell r="T2023">
            <v>320.61</v>
          </cell>
          <cell r="U2023">
            <v>665.42</v>
          </cell>
          <cell r="V2023">
            <v>320.61</v>
          </cell>
          <cell r="W2023">
            <v>400.76</v>
          </cell>
          <cell r="X2023">
            <v>665.42</v>
          </cell>
          <cell r="Y2023">
            <v>665.42</v>
          </cell>
          <cell r="Z2023">
            <v>320.61</v>
          </cell>
          <cell r="AA2023">
            <v>320.61</v>
          </cell>
          <cell r="AB2023">
            <v>87.4</v>
          </cell>
          <cell r="AC2023">
            <v>665.42</v>
          </cell>
          <cell r="AD2023">
            <v>514.5</v>
          </cell>
        </row>
        <row r="2024">
          <cell r="H2024">
            <v>19281</v>
          </cell>
          <cell r="K2024">
            <v>465</v>
          </cell>
          <cell r="L2024">
            <v>432.33</v>
          </cell>
          <cell r="M2024">
            <v>227.54</v>
          </cell>
          <cell r="N2024">
            <v>227.54</v>
          </cell>
          <cell r="O2024">
            <v>256.47000000000003</v>
          </cell>
          <cell r="P2024">
            <v>451.05</v>
          </cell>
          <cell r="Q2024">
            <v>451.05</v>
          </cell>
          <cell r="R2024">
            <v>451.05</v>
          </cell>
          <cell r="S2024">
            <v>227.54</v>
          </cell>
          <cell r="T2024">
            <v>227.54</v>
          </cell>
          <cell r="U2024">
            <v>451.05</v>
          </cell>
          <cell r="V2024">
            <v>227.54</v>
          </cell>
          <cell r="W2024">
            <v>284.43</v>
          </cell>
          <cell r="X2024">
            <v>451.05</v>
          </cell>
          <cell r="Y2024">
            <v>451.05</v>
          </cell>
          <cell r="Z2024">
            <v>227.54</v>
          </cell>
          <cell r="AA2024">
            <v>227.54</v>
          </cell>
          <cell r="AB2024">
            <v>227.54</v>
          </cell>
          <cell r="AC2024">
            <v>451.05</v>
          </cell>
          <cell r="AD2024">
            <v>348.75</v>
          </cell>
        </row>
        <row r="2025">
          <cell r="H2025">
            <v>50431</v>
          </cell>
          <cell r="I2025">
            <v>26</v>
          </cell>
          <cell r="K2025">
            <v>100</v>
          </cell>
          <cell r="L2025">
            <v>573.05999999999995</v>
          </cell>
          <cell r="M2025">
            <v>301.61</v>
          </cell>
          <cell r="N2025">
            <v>301.61</v>
          </cell>
          <cell r="O2025">
            <v>252.17</v>
          </cell>
          <cell r="P2025">
            <v>97</v>
          </cell>
          <cell r="Q2025">
            <v>97</v>
          </cell>
          <cell r="R2025">
            <v>97</v>
          </cell>
          <cell r="S2025">
            <v>301.61</v>
          </cell>
          <cell r="T2025">
            <v>301.61</v>
          </cell>
          <cell r="U2025">
            <v>97</v>
          </cell>
          <cell r="V2025">
            <v>301.61</v>
          </cell>
          <cell r="W2025">
            <v>377.01</v>
          </cell>
          <cell r="X2025">
            <v>97</v>
          </cell>
          <cell r="Y2025">
            <v>97</v>
          </cell>
          <cell r="Z2025">
            <v>301.61</v>
          </cell>
          <cell r="AA2025">
            <v>301.61</v>
          </cell>
          <cell r="AB2025">
            <v>97</v>
          </cell>
          <cell r="AC2025">
            <v>573.05999999999995</v>
          </cell>
          <cell r="AD2025">
            <v>75</v>
          </cell>
        </row>
        <row r="2026">
          <cell r="H2026">
            <v>70030</v>
          </cell>
          <cell r="I2026">
            <v>26</v>
          </cell>
          <cell r="K2026">
            <v>60</v>
          </cell>
          <cell r="L2026">
            <v>57.87</v>
          </cell>
          <cell r="M2026">
            <v>30.46</v>
          </cell>
          <cell r="N2026">
            <v>30.46</v>
          </cell>
          <cell r="O2026">
            <v>10.81</v>
          </cell>
          <cell r="P2026">
            <v>58.2</v>
          </cell>
          <cell r="Q2026">
            <v>58.2</v>
          </cell>
          <cell r="R2026">
            <v>58.2</v>
          </cell>
          <cell r="S2026">
            <v>30.46</v>
          </cell>
          <cell r="T2026">
            <v>30.46</v>
          </cell>
          <cell r="U2026">
            <v>58.2</v>
          </cell>
          <cell r="V2026">
            <v>30.46</v>
          </cell>
          <cell r="W2026">
            <v>38.08</v>
          </cell>
          <cell r="X2026">
            <v>58.2</v>
          </cell>
          <cell r="Y2026">
            <v>58.2</v>
          </cell>
          <cell r="Z2026">
            <v>30.46</v>
          </cell>
          <cell r="AA2026">
            <v>30.46</v>
          </cell>
          <cell r="AB2026">
            <v>10.81</v>
          </cell>
          <cell r="AC2026">
            <v>58.2</v>
          </cell>
          <cell r="AD2026">
            <v>45</v>
          </cell>
        </row>
        <row r="2027">
          <cell r="H2027">
            <v>70100</v>
          </cell>
          <cell r="I2027">
            <v>26</v>
          </cell>
          <cell r="K2027">
            <v>71</v>
          </cell>
          <cell r="L2027">
            <v>68.36</v>
          </cell>
          <cell r="M2027">
            <v>35.979999999999997</v>
          </cell>
          <cell r="N2027">
            <v>35.979999999999997</v>
          </cell>
          <cell r="O2027">
            <v>11.71</v>
          </cell>
          <cell r="P2027">
            <v>68.87</v>
          </cell>
          <cell r="Q2027">
            <v>68.87</v>
          </cell>
          <cell r="R2027">
            <v>68.87</v>
          </cell>
          <cell r="S2027">
            <v>35.979999999999997</v>
          </cell>
          <cell r="T2027">
            <v>35.979999999999997</v>
          </cell>
          <cell r="U2027">
            <v>68.87</v>
          </cell>
          <cell r="V2027">
            <v>35.979999999999997</v>
          </cell>
          <cell r="W2027">
            <v>44.98</v>
          </cell>
          <cell r="X2027">
            <v>68.87</v>
          </cell>
          <cell r="Y2027">
            <v>68.87</v>
          </cell>
          <cell r="Z2027">
            <v>35.979999999999997</v>
          </cell>
          <cell r="AA2027">
            <v>35.979999999999997</v>
          </cell>
          <cell r="AB2027">
            <v>11.71</v>
          </cell>
          <cell r="AC2027">
            <v>68.87</v>
          </cell>
          <cell r="AD2027">
            <v>53.25</v>
          </cell>
        </row>
        <row r="2028">
          <cell r="H2028">
            <v>70110</v>
          </cell>
          <cell r="I2028">
            <v>26</v>
          </cell>
          <cell r="K2028">
            <v>81</v>
          </cell>
          <cell r="L2028">
            <v>76.95</v>
          </cell>
          <cell r="M2028">
            <v>40.5</v>
          </cell>
          <cell r="N2028">
            <v>40.5</v>
          </cell>
          <cell r="O2028">
            <v>16.22</v>
          </cell>
          <cell r="P2028">
            <v>78.569999999999993</v>
          </cell>
          <cell r="Q2028">
            <v>78.569999999999993</v>
          </cell>
          <cell r="R2028">
            <v>78.569999999999993</v>
          </cell>
          <cell r="S2028">
            <v>40.5</v>
          </cell>
          <cell r="T2028">
            <v>40.5</v>
          </cell>
          <cell r="U2028">
            <v>78.569999999999993</v>
          </cell>
          <cell r="V2028">
            <v>40.5</v>
          </cell>
          <cell r="W2028">
            <v>50.63</v>
          </cell>
          <cell r="X2028">
            <v>78.569999999999993</v>
          </cell>
          <cell r="Y2028">
            <v>78.569999999999993</v>
          </cell>
          <cell r="Z2028">
            <v>40.5</v>
          </cell>
          <cell r="AA2028">
            <v>40.5</v>
          </cell>
          <cell r="AB2028">
            <v>16.22</v>
          </cell>
          <cell r="AC2028">
            <v>78.569999999999993</v>
          </cell>
          <cell r="AD2028">
            <v>60.75</v>
          </cell>
        </row>
        <row r="2029">
          <cell r="H2029">
            <v>70140</v>
          </cell>
          <cell r="I2029">
            <v>26</v>
          </cell>
          <cell r="K2029">
            <v>60</v>
          </cell>
          <cell r="L2029">
            <v>57.36</v>
          </cell>
          <cell r="M2029">
            <v>30.19</v>
          </cell>
          <cell r="N2029">
            <v>30.19</v>
          </cell>
          <cell r="O2029">
            <v>13.06</v>
          </cell>
          <cell r="P2029">
            <v>58.2</v>
          </cell>
          <cell r="Q2029">
            <v>58.2</v>
          </cell>
          <cell r="R2029">
            <v>58.2</v>
          </cell>
          <cell r="S2029">
            <v>30.19</v>
          </cell>
          <cell r="T2029">
            <v>30.19</v>
          </cell>
          <cell r="U2029">
            <v>58.2</v>
          </cell>
          <cell r="V2029">
            <v>30.19</v>
          </cell>
          <cell r="W2029">
            <v>37.74</v>
          </cell>
          <cell r="X2029">
            <v>58.2</v>
          </cell>
          <cell r="Y2029">
            <v>58.2</v>
          </cell>
          <cell r="Z2029">
            <v>30.19</v>
          </cell>
          <cell r="AA2029">
            <v>30.19</v>
          </cell>
          <cell r="AB2029">
            <v>13.06</v>
          </cell>
          <cell r="AC2029">
            <v>58.2</v>
          </cell>
          <cell r="AD2029">
            <v>45</v>
          </cell>
        </row>
        <row r="2030">
          <cell r="H2030">
            <v>70150</v>
          </cell>
          <cell r="I2030">
            <v>26</v>
          </cell>
          <cell r="K2030">
            <v>88</v>
          </cell>
          <cell r="L2030">
            <v>83.43</v>
          </cell>
          <cell r="M2030">
            <v>43.91</v>
          </cell>
          <cell r="N2030">
            <v>43.91</v>
          </cell>
          <cell r="O2030">
            <v>17.12</v>
          </cell>
          <cell r="P2030">
            <v>85.36</v>
          </cell>
          <cell r="Q2030">
            <v>85.36</v>
          </cell>
          <cell r="R2030">
            <v>85.36</v>
          </cell>
          <cell r="S2030">
            <v>43.91</v>
          </cell>
          <cell r="T2030">
            <v>43.91</v>
          </cell>
          <cell r="U2030">
            <v>85.36</v>
          </cell>
          <cell r="V2030">
            <v>43.91</v>
          </cell>
          <cell r="W2030">
            <v>54.89</v>
          </cell>
          <cell r="X2030">
            <v>85.36</v>
          </cell>
          <cell r="Y2030">
            <v>85.36</v>
          </cell>
          <cell r="Z2030">
            <v>43.91</v>
          </cell>
          <cell r="AA2030">
            <v>43.91</v>
          </cell>
          <cell r="AB2030">
            <v>17.12</v>
          </cell>
          <cell r="AC2030">
            <v>85.36</v>
          </cell>
          <cell r="AD2030">
            <v>66</v>
          </cell>
        </row>
        <row r="2031">
          <cell r="H2031">
            <v>70160</v>
          </cell>
          <cell r="I2031">
            <v>26</v>
          </cell>
          <cell r="K2031">
            <v>53</v>
          </cell>
          <cell r="L2031">
            <v>67.72</v>
          </cell>
          <cell r="M2031">
            <v>35.64</v>
          </cell>
          <cell r="N2031">
            <v>35.64</v>
          </cell>
          <cell r="O2031">
            <v>11.26</v>
          </cell>
          <cell r="P2031">
            <v>51.41</v>
          </cell>
          <cell r="Q2031">
            <v>51.41</v>
          </cell>
          <cell r="R2031">
            <v>51.41</v>
          </cell>
          <cell r="S2031">
            <v>35.64</v>
          </cell>
          <cell r="T2031">
            <v>35.64</v>
          </cell>
          <cell r="U2031">
            <v>51.41</v>
          </cell>
          <cell r="V2031">
            <v>35.64</v>
          </cell>
          <cell r="W2031">
            <v>44.55</v>
          </cell>
          <cell r="X2031">
            <v>51.41</v>
          </cell>
          <cell r="Y2031">
            <v>51.41</v>
          </cell>
          <cell r="Z2031">
            <v>35.64</v>
          </cell>
          <cell r="AA2031">
            <v>35.64</v>
          </cell>
          <cell r="AB2031">
            <v>11.26</v>
          </cell>
          <cell r="AC2031">
            <v>67.72</v>
          </cell>
          <cell r="AD2031">
            <v>39.75</v>
          </cell>
        </row>
        <row r="2032">
          <cell r="H2032">
            <v>70200</v>
          </cell>
          <cell r="I2032">
            <v>26</v>
          </cell>
          <cell r="K2032">
            <v>90</v>
          </cell>
          <cell r="L2032">
            <v>85.29</v>
          </cell>
          <cell r="M2032">
            <v>44.89</v>
          </cell>
          <cell r="N2032">
            <v>44.89</v>
          </cell>
          <cell r="O2032">
            <v>18.02</v>
          </cell>
          <cell r="P2032">
            <v>87.3</v>
          </cell>
          <cell r="Q2032">
            <v>87.3</v>
          </cell>
          <cell r="R2032">
            <v>87.3</v>
          </cell>
          <cell r="S2032">
            <v>44.89</v>
          </cell>
          <cell r="T2032">
            <v>44.89</v>
          </cell>
          <cell r="U2032">
            <v>87.3</v>
          </cell>
          <cell r="V2032">
            <v>44.89</v>
          </cell>
          <cell r="W2032">
            <v>56.11</v>
          </cell>
          <cell r="X2032">
            <v>87.3</v>
          </cell>
          <cell r="Y2032">
            <v>87.3</v>
          </cell>
          <cell r="Z2032">
            <v>44.89</v>
          </cell>
          <cell r="AA2032">
            <v>44.89</v>
          </cell>
          <cell r="AB2032">
            <v>18.02</v>
          </cell>
          <cell r="AC2032">
            <v>87.3</v>
          </cell>
          <cell r="AD2032">
            <v>67.5</v>
          </cell>
        </row>
        <row r="2033">
          <cell r="H2033">
            <v>70210</v>
          </cell>
          <cell r="I2033">
            <v>26</v>
          </cell>
          <cell r="K2033">
            <v>60</v>
          </cell>
          <cell r="L2033">
            <v>57.23</v>
          </cell>
          <cell r="M2033">
            <v>30.12</v>
          </cell>
          <cell r="N2033">
            <v>30.12</v>
          </cell>
          <cell r="O2033">
            <v>11.26</v>
          </cell>
          <cell r="P2033">
            <v>58.2</v>
          </cell>
          <cell r="Q2033">
            <v>58.2</v>
          </cell>
          <cell r="R2033">
            <v>58.2</v>
          </cell>
          <cell r="S2033">
            <v>30.12</v>
          </cell>
          <cell r="T2033">
            <v>30.12</v>
          </cell>
          <cell r="U2033">
            <v>58.2</v>
          </cell>
          <cell r="V2033">
            <v>30.12</v>
          </cell>
          <cell r="W2033">
            <v>37.65</v>
          </cell>
          <cell r="X2033">
            <v>58.2</v>
          </cell>
          <cell r="Y2033">
            <v>58.2</v>
          </cell>
          <cell r="Z2033">
            <v>30.12</v>
          </cell>
          <cell r="AA2033">
            <v>30.12</v>
          </cell>
          <cell r="AB2033">
            <v>11.26</v>
          </cell>
          <cell r="AC2033">
            <v>58.2</v>
          </cell>
          <cell r="AD2033">
            <v>45</v>
          </cell>
        </row>
        <row r="2034">
          <cell r="H2034">
            <v>70250</v>
          </cell>
          <cell r="I2034">
            <v>26</v>
          </cell>
          <cell r="K2034">
            <v>66</v>
          </cell>
          <cell r="L2034">
            <v>63.71</v>
          </cell>
          <cell r="M2034">
            <v>33.53</v>
          </cell>
          <cell r="N2034">
            <v>33.53</v>
          </cell>
          <cell r="O2034">
            <v>16.22</v>
          </cell>
          <cell r="P2034">
            <v>64.02</v>
          </cell>
          <cell r="Q2034">
            <v>64.02</v>
          </cell>
          <cell r="R2034">
            <v>64.02</v>
          </cell>
          <cell r="S2034">
            <v>33.53</v>
          </cell>
          <cell r="T2034">
            <v>33.53</v>
          </cell>
          <cell r="U2034">
            <v>64.02</v>
          </cell>
          <cell r="V2034">
            <v>33.53</v>
          </cell>
          <cell r="W2034">
            <v>41.91</v>
          </cell>
          <cell r="X2034">
            <v>64.02</v>
          </cell>
          <cell r="Y2034">
            <v>64.02</v>
          </cell>
          <cell r="Z2034">
            <v>33.53</v>
          </cell>
          <cell r="AA2034">
            <v>33.53</v>
          </cell>
          <cell r="AB2034">
            <v>16.22</v>
          </cell>
          <cell r="AC2034">
            <v>64.02</v>
          </cell>
          <cell r="AD2034">
            <v>49.5</v>
          </cell>
        </row>
        <row r="2035">
          <cell r="H2035">
            <v>70260</v>
          </cell>
          <cell r="I2035">
            <v>26</v>
          </cell>
          <cell r="K2035">
            <v>84</v>
          </cell>
          <cell r="L2035">
            <v>79.459999999999994</v>
          </cell>
          <cell r="M2035">
            <v>41.82</v>
          </cell>
          <cell r="N2035">
            <v>41.82</v>
          </cell>
          <cell r="O2035">
            <v>22.53</v>
          </cell>
          <cell r="P2035">
            <v>81.48</v>
          </cell>
          <cell r="Q2035">
            <v>81.48</v>
          </cell>
          <cell r="R2035">
            <v>81.48</v>
          </cell>
          <cell r="S2035">
            <v>41.82</v>
          </cell>
          <cell r="T2035">
            <v>41.82</v>
          </cell>
          <cell r="U2035">
            <v>81.48</v>
          </cell>
          <cell r="V2035">
            <v>41.82</v>
          </cell>
          <cell r="W2035">
            <v>52.28</v>
          </cell>
          <cell r="X2035">
            <v>81.48</v>
          </cell>
          <cell r="Y2035">
            <v>81.48</v>
          </cell>
          <cell r="Z2035">
            <v>41.82</v>
          </cell>
          <cell r="AA2035">
            <v>41.82</v>
          </cell>
          <cell r="AB2035">
            <v>22.53</v>
          </cell>
          <cell r="AC2035">
            <v>81.48</v>
          </cell>
          <cell r="AD2035">
            <v>63</v>
          </cell>
        </row>
        <row r="2036">
          <cell r="H2036">
            <v>70360</v>
          </cell>
          <cell r="I2036">
            <v>26</v>
          </cell>
          <cell r="K2036">
            <v>59</v>
          </cell>
          <cell r="L2036">
            <v>56.13</v>
          </cell>
          <cell r="M2036">
            <v>29.54</v>
          </cell>
          <cell r="N2036">
            <v>29.54</v>
          </cell>
          <cell r="O2036">
            <v>10.81</v>
          </cell>
          <cell r="P2036">
            <v>57.23</v>
          </cell>
          <cell r="Q2036">
            <v>57.23</v>
          </cell>
          <cell r="R2036">
            <v>57.23</v>
          </cell>
          <cell r="S2036">
            <v>29.54</v>
          </cell>
          <cell r="T2036">
            <v>29.54</v>
          </cell>
          <cell r="U2036">
            <v>57.23</v>
          </cell>
          <cell r="V2036">
            <v>29.54</v>
          </cell>
          <cell r="W2036">
            <v>36.93</v>
          </cell>
          <cell r="X2036">
            <v>57.23</v>
          </cell>
          <cell r="Y2036">
            <v>57.23</v>
          </cell>
          <cell r="Z2036">
            <v>29.54</v>
          </cell>
          <cell r="AA2036">
            <v>29.54</v>
          </cell>
          <cell r="AB2036">
            <v>10.81</v>
          </cell>
          <cell r="AC2036">
            <v>57.23</v>
          </cell>
          <cell r="AD2036">
            <v>44.25</v>
          </cell>
        </row>
        <row r="2037">
          <cell r="H2037">
            <v>70450</v>
          </cell>
          <cell r="I2037">
            <v>26</v>
          </cell>
          <cell r="K2037">
            <v>214</v>
          </cell>
          <cell r="L2037">
            <v>196.08</v>
          </cell>
          <cell r="M2037">
            <v>103.2</v>
          </cell>
          <cell r="N2037">
            <v>103.2</v>
          </cell>
          <cell r="O2037">
            <v>49.5</v>
          </cell>
          <cell r="P2037">
            <v>207.58</v>
          </cell>
          <cell r="Q2037">
            <v>207.58</v>
          </cell>
          <cell r="R2037">
            <v>207.58</v>
          </cell>
          <cell r="S2037">
            <v>103.2</v>
          </cell>
          <cell r="T2037">
            <v>103.2</v>
          </cell>
          <cell r="U2037">
            <v>207.58</v>
          </cell>
          <cell r="V2037">
            <v>103.2</v>
          </cell>
          <cell r="W2037">
            <v>129</v>
          </cell>
          <cell r="X2037">
            <v>207.58</v>
          </cell>
          <cell r="Y2037">
            <v>207.58</v>
          </cell>
          <cell r="Z2037">
            <v>103.2</v>
          </cell>
          <cell r="AA2037">
            <v>103.2</v>
          </cell>
          <cell r="AB2037">
            <v>49.5</v>
          </cell>
          <cell r="AC2037">
            <v>207.58</v>
          </cell>
          <cell r="AD2037">
            <v>160.5</v>
          </cell>
        </row>
        <row r="2038">
          <cell r="H2038">
            <v>70460</v>
          </cell>
          <cell r="I2038">
            <v>26</v>
          </cell>
          <cell r="K2038">
            <v>300</v>
          </cell>
          <cell r="L2038">
            <v>273.22000000000003</v>
          </cell>
          <cell r="M2038">
            <v>143.80000000000001</v>
          </cell>
          <cell r="N2038">
            <v>143.80000000000001</v>
          </cell>
          <cell r="O2038">
            <v>66.27</v>
          </cell>
          <cell r="P2038">
            <v>291</v>
          </cell>
          <cell r="Q2038">
            <v>291</v>
          </cell>
          <cell r="R2038">
            <v>291</v>
          </cell>
          <cell r="S2038">
            <v>143.80000000000001</v>
          </cell>
          <cell r="T2038">
            <v>143.80000000000001</v>
          </cell>
          <cell r="U2038">
            <v>291</v>
          </cell>
          <cell r="V2038">
            <v>143.80000000000001</v>
          </cell>
          <cell r="W2038">
            <v>179.75</v>
          </cell>
          <cell r="X2038">
            <v>291</v>
          </cell>
          <cell r="Y2038">
            <v>291</v>
          </cell>
          <cell r="Z2038">
            <v>143.80000000000001</v>
          </cell>
          <cell r="AA2038">
            <v>143.80000000000001</v>
          </cell>
          <cell r="AB2038">
            <v>66.27</v>
          </cell>
          <cell r="AC2038">
            <v>291</v>
          </cell>
          <cell r="AD2038">
            <v>225</v>
          </cell>
        </row>
        <row r="2039">
          <cell r="H2039">
            <v>70470</v>
          </cell>
          <cell r="I2039">
            <v>26</v>
          </cell>
          <cell r="K2039">
            <v>353</v>
          </cell>
          <cell r="L2039">
            <v>320.95</v>
          </cell>
          <cell r="M2039">
            <v>168.92</v>
          </cell>
          <cell r="N2039">
            <v>168.92</v>
          </cell>
          <cell r="O2039">
            <v>74.05</v>
          </cell>
          <cell r="P2039">
            <v>342.41</v>
          </cell>
          <cell r="Q2039">
            <v>342.41</v>
          </cell>
          <cell r="R2039">
            <v>342.41</v>
          </cell>
          <cell r="S2039">
            <v>168.92</v>
          </cell>
          <cell r="T2039">
            <v>168.92</v>
          </cell>
          <cell r="U2039">
            <v>342.41</v>
          </cell>
          <cell r="V2039">
            <v>168.92</v>
          </cell>
          <cell r="W2039">
            <v>211.15</v>
          </cell>
          <cell r="X2039">
            <v>342.41</v>
          </cell>
          <cell r="Y2039">
            <v>342.41</v>
          </cell>
          <cell r="Z2039">
            <v>168.92</v>
          </cell>
          <cell r="AA2039">
            <v>168.92</v>
          </cell>
          <cell r="AB2039">
            <v>74.05</v>
          </cell>
          <cell r="AC2039">
            <v>342.41</v>
          </cell>
          <cell r="AD2039">
            <v>264.75</v>
          </cell>
        </row>
        <row r="2040">
          <cell r="H2040">
            <v>70480</v>
          </cell>
          <cell r="I2040">
            <v>26</v>
          </cell>
          <cell r="K2040">
            <v>120</v>
          </cell>
          <cell r="L2040">
            <v>293.20999999999998</v>
          </cell>
          <cell r="M2040">
            <v>154.32</v>
          </cell>
          <cell r="N2040">
            <v>154.32</v>
          </cell>
          <cell r="O2040">
            <v>74.459999999999994</v>
          </cell>
          <cell r="P2040">
            <v>116.4</v>
          </cell>
          <cell r="Q2040">
            <v>116.4</v>
          </cell>
          <cell r="R2040">
            <v>116.4</v>
          </cell>
          <cell r="S2040">
            <v>154.32</v>
          </cell>
          <cell r="T2040">
            <v>154.32</v>
          </cell>
          <cell r="U2040">
            <v>116.4</v>
          </cell>
          <cell r="V2040">
            <v>154.32</v>
          </cell>
          <cell r="W2040">
            <v>192.9</v>
          </cell>
          <cell r="X2040">
            <v>116.4</v>
          </cell>
          <cell r="Y2040">
            <v>116.4</v>
          </cell>
          <cell r="Z2040">
            <v>154.32</v>
          </cell>
          <cell r="AA2040">
            <v>154.32</v>
          </cell>
          <cell r="AB2040">
            <v>74.459999999999994</v>
          </cell>
          <cell r="AC2040">
            <v>293.20999999999998</v>
          </cell>
          <cell r="AD2040">
            <v>90</v>
          </cell>
        </row>
        <row r="2041">
          <cell r="H2041">
            <v>70481</v>
          </cell>
          <cell r="I2041">
            <v>26</v>
          </cell>
          <cell r="K2041">
            <v>367</v>
          </cell>
          <cell r="L2041">
            <v>333.07</v>
          </cell>
          <cell r="M2041">
            <v>175.3</v>
          </cell>
          <cell r="N2041">
            <v>175.3</v>
          </cell>
          <cell r="O2041">
            <v>80.59</v>
          </cell>
          <cell r="P2041">
            <v>355.99</v>
          </cell>
          <cell r="Q2041">
            <v>355.99</v>
          </cell>
          <cell r="R2041">
            <v>355.99</v>
          </cell>
          <cell r="S2041">
            <v>175.3</v>
          </cell>
          <cell r="T2041">
            <v>175.3</v>
          </cell>
          <cell r="U2041">
            <v>355.99</v>
          </cell>
          <cell r="V2041">
            <v>175.3</v>
          </cell>
          <cell r="W2041">
            <v>219.13</v>
          </cell>
          <cell r="X2041">
            <v>355.99</v>
          </cell>
          <cell r="Y2041">
            <v>355.99</v>
          </cell>
          <cell r="Z2041">
            <v>175.3</v>
          </cell>
          <cell r="AA2041">
            <v>175.3</v>
          </cell>
          <cell r="AB2041">
            <v>80.59</v>
          </cell>
          <cell r="AC2041">
            <v>355.99</v>
          </cell>
          <cell r="AD2041">
            <v>275.25</v>
          </cell>
        </row>
        <row r="2042">
          <cell r="H2042">
            <v>70486</v>
          </cell>
          <cell r="I2042">
            <v>26</v>
          </cell>
          <cell r="K2042">
            <v>258</v>
          </cell>
          <cell r="L2042">
            <v>236.28</v>
          </cell>
          <cell r="M2042">
            <v>124.36</v>
          </cell>
          <cell r="N2042">
            <v>124.36</v>
          </cell>
          <cell r="O2042">
            <v>49.91</v>
          </cell>
          <cell r="P2042">
            <v>250.26</v>
          </cell>
          <cell r="Q2042">
            <v>250.26</v>
          </cell>
          <cell r="R2042">
            <v>250.26</v>
          </cell>
          <cell r="S2042">
            <v>124.36</v>
          </cell>
          <cell r="T2042">
            <v>124.36</v>
          </cell>
          <cell r="U2042">
            <v>250.26</v>
          </cell>
          <cell r="V2042">
            <v>124.36</v>
          </cell>
          <cell r="W2042">
            <v>155.44999999999999</v>
          </cell>
          <cell r="X2042">
            <v>250.26</v>
          </cell>
          <cell r="Y2042">
            <v>250.26</v>
          </cell>
          <cell r="Z2042">
            <v>124.36</v>
          </cell>
          <cell r="AA2042">
            <v>124.36</v>
          </cell>
          <cell r="AB2042">
            <v>49.91</v>
          </cell>
          <cell r="AC2042">
            <v>250.26</v>
          </cell>
          <cell r="AD2042">
            <v>193.5</v>
          </cell>
        </row>
        <row r="2043">
          <cell r="H2043">
            <v>70487</v>
          </cell>
          <cell r="I2043">
            <v>26</v>
          </cell>
          <cell r="K2043">
            <v>308</v>
          </cell>
          <cell r="L2043">
            <v>280.8</v>
          </cell>
          <cell r="M2043">
            <v>147.79</v>
          </cell>
          <cell r="N2043">
            <v>147.79</v>
          </cell>
          <cell r="O2043">
            <v>65.459999999999994</v>
          </cell>
          <cell r="P2043">
            <v>298.76</v>
          </cell>
          <cell r="Q2043">
            <v>298.76</v>
          </cell>
          <cell r="R2043">
            <v>298.76</v>
          </cell>
          <cell r="S2043">
            <v>147.79</v>
          </cell>
          <cell r="T2043">
            <v>147.79</v>
          </cell>
          <cell r="U2043">
            <v>298.76</v>
          </cell>
          <cell r="V2043">
            <v>147.79</v>
          </cell>
          <cell r="W2043">
            <v>184.74</v>
          </cell>
          <cell r="X2043">
            <v>298.76</v>
          </cell>
          <cell r="Y2043">
            <v>298.76</v>
          </cell>
          <cell r="Z2043">
            <v>147.79</v>
          </cell>
          <cell r="AA2043">
            <v>147.79</v>
          </cell>
          <cell r="AB2043">
            <v>65.459999999999994</v>
          </cell>
          <cell r="AC2043">
            <v>298.76</v>
          </cell>
          <cell r="AD2043">
            <v>231</v>
          </cell>
        </row>
        <row r="2044">
          <cell r="H2044">
            <v>70488</v>
          </cell>
          <cell r="I2044">
            <v>26</v>
          </cell>
          <cell r="K2044">
            <v>377</v>
          </cell>
          <cell r="L2044">
            <v>341.34</v>
          </cell>
          <cell r="M2044">
            <v>179.65</v>
          </cell>
          <cell r="N2044">
            <v>179.65</v>
          </cell>
          <cell r="O2044">
            <v>74.05</v>
          </cell>
          <cell r="P2044">
            <v>365.69</v>
          </cell>
          <cell r="Q2044">
            <v>365.69</v>
          </cell>
          <cell r="R2044">
            <v>365.69</v>
          </cell>
          <cell r="S2044">
            <v>179.65</v>
          </cell>
          <cell r="T2044">
            <v>179.65</v>
          </cell>
          <cell r="U2044">
            <v>365.69</v>
          </cell>
          <cell r="V2044">
            <v>179.65</v>
          </cell>
          <cell r="W2044">
            <v>224.56</v>
          </cell>
          <cell r="X2044">
            <v>365.69</v>
          </cell>
          <cell r="Y2044">
            <v>365.69</v>
          </cell>
          <cell r="Z2044">
            <v>179.65</v>
          </cell>
          <cell r="AA2044">
            <v>179.65</v>
          </cell>
          <cell r="AB2044">
            <v>74.05</v>
          </cell>
          <cell r="AC2044">
            <v>365.69</v>
          </cell>
          <cell r="AD2044">
            <v>282.75</v>
          </cell>
        </row>
        <row r="2045">
          <cell r="H2045">
            <v>70490</v>
          </cell>
          <cell r="I2045">
            <v>26</v>
          </cell>
          <cell r="K2045">
            <v>304</v>
          </cell>
          <cell r="L2045">
            <v>278.05</v>
          </cell>
          <cell r="M2045">
            <v>146.34</v>
          </cell>
          <cell r="N2045">
            <v>146.34</v>
          </cell>
          <cell r="O2045">
            <v>74.459999999999994</v>
          </cell>
          <cell r="P2045">
            <v>294.88</v>
          </cell>
          <cell r="Q2045">
            <v>294.88</v>
          </cell>
          <cell r="R2045">
            <v>294.88</v>
          </cell>
          <cell r="S2045">
            <v>146.34</v>
          </cell>
          <cell r="T2045">
            <v>146.34</v>
          </cell>
          <cell r="U2045">
            <v>294.88</v>
          </cell>
          <cell r="V2045">
            <v>146.34</v>
          </cell>
          <cell r="W2045">
            <v>182.93</v>
          </cell>
          <cell r="X2045">
            <v>294.88</v>
          </cell>
          <cell r="Y2045">
            <v>294.88</v>
          </cell>
          <cell r="Z2045">
            <v>146.34</v>
          </cell>
          <cell r="AA2045">
            <v>146.34</v>
          </cell>
          <cell r="AB2045">
            <v>74.459999999999994</v>
          </cell>
          <cell r="AC2045">
            <v>294.88</v>
          </cell>
          <cell r="AD2045">
            <v>228</v>
          </cell>
        </row>
        <row r="2046">
          <cell r="H2046">
            <v>70491</v>
          </cell>
          <cell r="I2046">
            <v>26</v>
          </cell>
          <cell r="K2046">
            <v>375</v>
          </cell>
          <cell r="L2046">
            <v>341.43</v>
          </cell>
          <cell r="M2046">
            <v>179.7</v>
          </cell>
          <cell r="N2046">
            <v>179.7</v>
          </cell>
          <cell r="O2046">
            <v>80.59</v>
          </cell>
          <cell r="P2046">
            <v>363.75</v>
          </cell>
          <cell r="Q2046">
            <v>363.75</v>
          </cell>
          <cell r="R2046">
            <v>363.75</v>
          </cell>
          <cell r="S2046">
            <v>179.7</v>
          </cell>
          <cell r="T2046">
            <v>179.7</v>
          </cell>
          <cell r="U2046">
            <v>363.75</v>
          </cell>
          <cell r="V2046">
            <v>179.7</v>
          </cell>
          <cell r="W2046">
            <v>224.63</v>
          </cell>
          <cell r="X2046">
            <v>363.75</v>
          </cell>
          <cell r="Y2046">
            <v>363.75</v>
          </cell>
          <cell r="Z2046">
            <v>179.7</v>
          </cell>
          <cell r="AA2046">
            <v>179.7</v>
          </cell>
          <cell r="AB2046">
            <v>80.59</v>
          </cell>
          <cell r="AC2046">
            <v>363.75</v>
          </cell>
          <cell r="AD2046">
            <v>281.25</v>
          </cell>
        </row>
        <row r="2047">
          <cell r="H2047">
            <v>70492</v>
          </cell>
          <cell r="I2047">
            <v>26</v>
          </cell>
          <cell r="K2047">
            <v>454</v>
          </cell>
          <cell r="L2047">
            <v>410.32</v>
          </cell>
          <cell r="M2047">
            <v>215.96</v>
          </cell>
          <cell r="N2047">
            <v>215.96</v>
          </cell>
          <cell r="O2047">
            <v>94.09</v>
          </cell>
          <cell r="P2047">
            <v>440.38</v>
          </cell>
          <cell r="Q2047">
            <v>440.38</v>
          </cell>
          <cell r="R2047">
            <v>440.38</v>
          </cell>
          <cell r="S2047">
            <v>215.96</v>
          </cell>
          <cell r="T2047">
            <v>215.96</v>
          </cell>
          <cell r="U2047">
            <v>440.38</v>
          </cell>
          <cell r="V2047">
            <v>215.96</v>
          </cell>
          <cell r="W2047">
            <v>269.95</v>
          </cell>
          <cell r="X2047">
            <v>440.38</v>
          </cell>
          <cell r="Y2047">
            <v>440.38</v>
          </cell>
          <cell r="Z2047">
            <v>215.96</v>
          </cell>
          <cell r="AA2047">
            <v>215.96</v>
          </cell>
          <cell r="AB2047">
            <v>94.09</v>
          </cell>
          <cell r="AC2047">
            <v>440.38</v>
          </cell>
          <cell r="AD2047">
            <v>340.5</v>
          </cell>
        </row>
        <row r="2048">
          <cell r="H2048">
            <v>70496</v>
          </cell>
          <cell r="I2048">
            <v>26</v>
          </cell>
          <cell r="K2048">
            <v>165</v>
          </cell>
          <cell r="L2048">
            <v>153.58000000000001</v>
          </cell>
          <cell r="M2048">
            <v>80.83</v>
          </cell>
          <cell r="N2048">
            <v>80.83</v>
          </cell>
          <cell r="O2048">
            <v>101.87</v>
          </cell>
          <cell r="P2048">
            <v>160.05000000000001</v>
          </cell>
          <cell r="Q2048">
            <v>160.05000000000001</v>
          </cell>
          <cell r="R2048">
            <v>160.05000000000001</v>
          </cell>
          <cell r="S2048">
            <v>80.83</v>
          </cell>
          <cell r="T2048">
            <v>80.83</v>
          </cell>
          <cell r="U2048">
            <v>160.05000000000001</v>
          </cell>
          <cell r="V2048">
            <v>80.83</v>
          </cell>
          <cell r="W2048">
            <v>101.04</v>
          </cell>
          <cell r="X2048">
            <v>160.05000000000001</v>
          </cell>
          <cell r="Y2048">
            <v>160.05000000000001</v>
          </cell>
          <cell r="Z2048">
            <v>80.83</v>
          </cell>
          <cell r="AA2048">
            <v>80.83</v>
          </cell>
          <cell r="AB2048">
            <v>80.83</v>
          </cell>
          <cell r="AC2048">
            <v>160.05000000000001</v>
          </cell>
          <cell r="AD2048">
            <v>123.75</v>
          </cell>
        </row>
        <row r="2049">
          <cell r="H2049">
            <v>70498</v>
          </cell>
          <cell r="I2049">
            <v>26</v>
          </cell>
          <cell r="K2049">
            <v>165</v>
          </cell>
          <cell r="L2049">
            <v>153.58000000000001</v>
          </cell>
          <cell r="M2049">
            <v>80.83</v>
          </cell>
          <cell r="N2049">
            <v>80.83</v>
          </cell>
          <cell r="O2049">
            <v>101.87</v>
          </cell>
          <cell r="P2049">
            <v>160.05000000000001</v>
          </cell>
          <cell r="Q2049">
            <v>160.05000000000001</v>
          </cell>
          <cell r="R2049">
            <v>160.05000000000001</v>
          </cell>
          <cell r="S2049">
            <v>80.83</v>
          </cell>
          <cell r="T2049">
            <v>80.83</v>
          </cell>
          <cell r="U2049">
            <v>160.05000000000001</v>
          </cell>
          <cell r="V2049">
            <v>80.83</v>
          </cell>
          <cell r="W2049">
            <v>101.04</v>
          </cell>
          <cell r="X2049">
            <v>160.05000000000001</v>
          </cell>
          <cell r="Y2049">
            <v>160.05000000000001</v>
          </cell>
          <cell r="Z2049">
            <v>80.83</v>
          </cell>
          <cell r="AA2049">
            <v>80.83</v>
          </cell>
          <cell r="AB2049">
            <v>80.83</v>
          </cell>
          <cell r="AC2049">
            <v>160.05000000000001</v>
          </cell>
          <cell r="AD2049">
            <v>123.75</v>
          </cell>
        </row>
        <row r="2050">
          <cell r="H2050">
            <v>70540</v>
          </cell>
          <cell r="I2050">
            <v>26</v>
          </cell>
          <cell r="K2050">
            <v>475</v>
          </cell>
          <cell r="L2050">
            <v>419.33</v>
          </cell>
          <cell r="M2050">
            <v>220.7</v>
          </cell>
          <cell r="N2050">
            <v>220.7</v>
          </cell>
          <cell r="O2050">
            <v>78.55</v>
          </cell>
          <cell r="P2050">
            <v>460.75</v>
          </cell>
          <cell r="Q2050">
            <v>460.75</v>
          </cell>
          <cell r="R2050">
            <v>460.75</v>
          </cell>
          <cell r="S2050">
            <v>220.7</v>
          </cell>
          <cell r="T2050">
            <v>220.7</v>
          </cell>
          <cell r="U2050">
            <v>460.75</v>
          </cell>
          <cell r="V2050">
            <v>220.7</v>
          </cell>
          <cell r="W2050">
            <v>275.88</v>
          </cell>
          <cell r="X2050">
            <v>460.75</v>
          </cell>
          <cell r="Y2050">
            <v>460.75</v>
          </cell>
          <cell r="Z2050">
            <v>220.7</v>
          </cell>
          <cell r="AA2050">
            <v>220.7</v>
          </cell>
          <cell r="AB2050">
            <v>78.55</v>
          </cell>
          <cell r="AC2050">
            <v>460.75</v>
          </cell>
          <cell r="AD2050">
            <v>356.25</v>
          </cell>
        </row>
        <row r="2051">
          <cell r="H2051">
            <v>70543</v>
          </cell>
          <cell r="I2051">
            <v>26</v>
          </cell>
          <cell r="K2051">
            <v>712</v>
          </cell>
          <cell r="L2051">
            <v>629.51</v>
          </cell>
          <cell r="M2051">
            <v>331.32</v>
          </cell>
          <cell r="N2051">
            <v>331.32</v>
          </cell>
          <cell r="O2051">
            <v>124.37</v>
          </cell>
          <cell r="P2051">
            <v>690.64</v>
          </cell>
          <cell r="Q2051">
            <v>690.64</v>
          </cell>
          <cell r="R2051">
            <v>690.64</v>
          </cell>
          <cell r="S2051">
            <v>331.32</v>
          </cell>
          <cell r="T2051">
            <v>331.32</v>
          </cell>
          <cell r="U2051">
            <v>690.64</v>
          </cell>
          <cell r="V2051">
            <v>331.32</v>
          </cell>
          <cell r="W2051">
            <v>414.15</v>
          </cell>
          <cell r="X2051">
            <v>690.64</v>
          </cell>
          <cell r="Y2051">
            <v>690.64</v>
          </cell>
          <cell r="Z2051">
            <v>331.32</v>
          </cell>
          <cell r="AA2051">
            <v>331.32</v>
          </cell>
          <cell r="AB2051">
            <v>124.37</v>
          </cell>
          <cell r="AC2051">
            <v>690.64</v>
          </cell>
          <cell r="AD2051">
            <v>534</v>
          </cell>
        </row>
        <row r="2052">
          <cell r="H2052">
            <v>70544</v>
          </cell>
          <cell r="I2052">
            <v>26</v>
          </cell>
          <cell r="K2052">
            <v>445</v>
          </cell>
          <cell r="L2052">
            <v>397.59</v>
          </cell>
          <cell r="M2052">
            <v>209.26</v>
          </cell>
          <cell r="N2052">
            <v>209.26</v>
          </cell>
          <cell r="O2052">
            <v>69.959999999999994</v>
          </cell>
          <cell r="P2052">
            <v>431.65</v>
          </cell>
          <cell r="Q2052">
            <v>431.65</v>
          </cell>
          <cell r="R2052">
            <v>431.65</v>
          </cell>
          <cell r="S2052">
            <v>209.26</v>
          </cell>
          <cell r="T2052">
            <v>209.26</v>
          </cell>
          <cell r="U2052">
            <v>431.65</v>
          </cell>
          <cell r="V2052">
            <v>209.26</v>
          </cell>
          <cell r="W2052">
            <v>261.58</v>
          </cell>
          <cell r="X2052">
            <v>431.65</v>
          </cell>
          <cell r="Y2052">
            <v>431.65</v>
          </cell>
          <cell r="Z2052">
            <v>209.26</v>
          </cell>
          <cell r="AA2052">
            <v>209.26</v>
          </cell>
          <cell r="AB2052">
            <v>69.959999999999994</v>
          </cell>
          <cell r="AC2052">
            <v>431.65</v>
          </cell>
          <cell r="AD2052">
            <v>333.75</v>
          </cell>
        </row>
        <row r="2053">
          <cell r="H2053">
            <v>70546</v>
          </cell>
          <cell r="I2053">
            <v>26</v>
          </cell>
          <cell r="K2053">
            <v>677</v>
          </cell>
          <cell r="L2053">
            <v>606.66999999999996</v>
          </cell>
          <cell r="M2053">
            <v>319.3</v>
          </cell>
          <cell r="N2053">
            <v>319.3</v>
          </cell>
          <cell r="O2053">
            <v>85.91</v>
          </cell>
          <cell r="P2053">
            <v>656.69</v>
          </cell>
          <cell r="Q2053">
            <v>656.69</v>
          </cell>
          <cell r="R2053">
            <v>656.69</v>
          </cell>
          <cell r="S2053">
            <v>319.3</v>
          </cell>
          <cell r="T2053">
            <v>319.3</v>
          </cell>
          <cell r="U2053">
            <v>656.69</v>
          </cell>
          <cell r="V2053">
            <v>319.3</v>
          </cell>
          <cell r="W2053">
            <v>399.13</v>
          </cell>
          <cell r="X2053">
            <v>656.69</v>
          </cell>
          <cell r="Y2053">
            <v>656.69</v>
          </cell>
          <cell r="Z2053">
            <v>319.3</v>
          </cell>
          <cell r="AA2053">
            <v>319.3</v>
          </cell>
          <cell r="AB2053">
            <v>85.91</v>
          </cell>
          <cell r="AC2053">
            <v>656.69</v>
          </cell>
          <cell r="AD2053">
            <v>507.75</v>
          </cell>
        </row>
        <row r="2054">
          <cell r="H2054">
            <v>70548</v>
          </cell>
          <cell r="I2054">
            <v>26</v>
          </cell>
          <cell r="K2054">
            <v>504</v>
          </cell>
          <cell r="L2054">
            <v>454.73</v>
          </cell>
          <cell r="M2054">
            <v>239.33</v>
          </cell>
          <cell r="N2054">
            <v>239.33</v>
          </cell>
          <cell r="O2054">
            <v>87.55</v>
          </cell>
          <cell r="P2054">
            <v>488.88</v>
          </cell>
          <cell r="Q2054">
            <v>488.88</v>
          </cell>
          <cell r="R2054">
            <v>488.88</v>
          </cell>
          <cell r="S2054">
            <v>239.33</v>
          </cell>
          <cell r="T2054">
            <v>239.33</v>
          </cell>
          <cell r="U2054">
            <v>488.88</v>
          </cell>
          <cell r="V2054">
            <v>239.33</v>
          </cell>
          <cell r="W2054">
            <v>299.16000000000003</v>
          </cell>
          <cell r="X2054">
            <v>488.88</v>
          </cell>
          <cell r="Y2054">
            <v>488.88</v>
          </cell>
          <cell r="Z2054">
            <v>239.33</v>
          </cell>
          <cell r="AA2054">
            <v>239.33</v>
          </cell>
          <cell r="AB2054">
            <v>87.55</v>
          </cell>
          <cell r="AC2054">
            <v>488.88</v>
          </cell>
          <cell r="AD2054">
            <v>378</v>
          </cell>
        </row>
        <row r="2055">
          <cell r="H2055">
            <v>70549</v>
          </cell>
          <cell r="I2055">
            <v>26</v>
          </cell>
          <cell r="K2055">
            <v>712</v>
          </cell>
          <cell r="L2055">
            <v>637.45000000000005</v>
          </cell>
          <cell r="M2055">
            <v>335.5</v>
          </cell>
          <cell r="N2055">
            <v>335.5</v>
          </cell>
          <cell r="O2055">
            <v>104.73</v>
          </cell>
          <cell r="P2055">
            <v>690.64</v>
          </cell>
          <cell r="Q2055">
            <v>690.64</v>
          </cell>
          <cell r="R2055">
            <v>690.64</v>
          </cell>
          <cell r="S2055">
            <v>335.5</v>
          </cell>
          <cell r="T2055">
            <v>335.5</v>
          </cell>
          <cell r="U2055">
            <v>690.64</v>
          </cell>
          <cell r="V2055">
            <v>335.5</v>
          </cell>
          <cell r="W2055">
            <v>419.38</v>
          </cell>
          <cell r="X2055">
            <v>690.64</v>
          </cell>
          <cell r="Y2055">
            <v>690.64</v>
          </cell>
          <cell r="Z2055">
            <v>335.5</v>
          </cell>
          <cell r="AA2055">
            <v>335.5</v>
          </cell>
          <cell r="AB2055">
            <v>104.73</v>
          </cell>
          <cell r="AC2055">
            <v>690.64</v>
          </cell>
          <cell r="AD2055">
            <v>534</v>
          </cell>
        </row>
        <row r="2056">
          <cell r="H2056">
            <v>70551</v>
          </cell>
          <cell r="I2056">
            <v>26</v>
          </cell>
          <cell r="K2056">
            <v>405</v>
          </cell>
          <cell r="L2056">
            <v>363.43</v>
          </cell>
          <cell r="M2056">
            <v>191.28</v>
          </cell>
          <cell r="N2056">
            <v>191.28</v>
          </cell>
          <cell r="O2056">
            <v>86.32</v>
          </cell>
          <cell r="P2056">
            <v>392.85</v>
          </cell>
          <cell r="Q2056">
            <v>392.85</v>
          </cell>
          <cell r="R2056">
            <v>392.85</v>
          </cell>
          <cell r="S2056">
            <v>191.28</v>
          </cell>
          <cell r="T2056">
            <v>191.28</v>
          </cell>
          <cell r="U2056">
            <v>392.85</v>
          </cell>
          <cell r="V2056">
            <v>191.28</v>
          </cell>
          <cell r="W2056">
            <v>239.1</v>
          </cell>
          <cell r="X2056">
            <v>392.85</v>
          </cell>
          <cell r="Y2056">
            <v>392.85</v>
          </cell>
          <cell r="Z2056">
            <v>191.28</v>
          </cell>
          <cell r="AA2056">
            <v>191.28</v>
          </cell>
          <cell r="AB2056">
            <v>86.32</v>
          </cell>
          <cell r="AC2056">
            <v>392.85</v>
          </cell>
          <cell r="AD2056">
            <v>303.75</v>
          </cell>
        </row>
        <row r="2057">
          <cell r="H2057">
            <v>70552</v>
          </cell>
          <cell r="I2057">
            <v>26</v>
          </cell>
          <cell r="K2057">
            <v>562</v>
          </cell>
          <cell r="L2057">
            <v>501.56</v>
          </cell>
          <cell r="M2057">
            <v>263.98</v>
          </cell>
          <cell r="N2057">
            <v>263.98</v>
          </cell>
          <cell r="O2057">
            <v>103.91</v>
          </cell>
          <cell r="P2057">
            <v>545.14</v>
          </cell>
          <cell r="Q2057">
            <v>545.14</v>
          </cell>
          <cell r="R2057">
            <v>545.14</v>
          </cell>
          <cell r="S2057">
            <v>263.98</v>
          </cell>
          <cell r="T2057">
            <v>263.98</v>
          </cell>
          <cell r="U2057">
            <v>545.14</v>
          </cell>
          <cell r="V2057">
            <v>263.98</v>
          </cell>
          <cell r="W2057">
            <v>329.98</v>
          </cell>
          <cell r="X2057">
            <v>545.14</v>
          </cell>
          <cell r="Y2057">
            <v>545.14</v>
          </cell>
          <cell r="Z2057">
            <v>263.98</v>
          </cell>
          <cell r="AA2057">
            <v>263.98</v>
          </cell>
          <cell r="AB2057">
            <v>103.91</v>
          </cell>
          <cell r="AC2057">
            <v>545.14</v>
          </cell>
          <cell r="AD2057">
            <v>421.5</v>
          </cell>
        </row>
        <row r="2058">
          <cell r="H2058">
            <v>70553</v>
          </cell>
          <cell r="I2058">
            <v>26</v>
          </cell>
          <cell r="K2058">
            <v>665</v>
          </cell>
          <cell r="L2058">
            <v>591.76</v>
          </cell>
          <cell r="M2058">
            <v>311.45</v>
          </cell>
          <cell r="N2058">
            <v>311.45</v>
          </cell>
          <cell r="O2058">
            <v>132.96</v>
          </cell>
          <cell r="P2058">
            <v>645.04999999999995</v>
          </cell>
          <cell r="Q2058">
            <v>645.04999999999995</v>
          </cell>
          <cell r="R2058">
            <v>645.04999999999995</v>
          </cell>
          <cell r="S2058">
            <v>311.45</v>
          </cell>
          <cell r="T2058">
            <v>311.45</v>
          </cell>
          <cell r="U2058">
            <v>645.04999999999995</v>
          </cell>
          <cell r="V2058">
            <v>311.45</v>
          </cell>
          <cell r="W2058">
            <v>389.31</v>
          </cell>
          <cell r="X2058">
            <v>645.04999999999995</v>
          </cell>
          <cell r="Y2058">
            <v>645.04999999999995</v>
          </cell>
          <cell r="Z2058">
            <v>311.45</v>
          </cell>
          <cell r="AA2058">
            <v>311.45</v>
          </cell>
          <cell r="AB2058">
            <v>132.96</v>
          </cell>
          <cell r="AC2058">
            <v>645.04999999999995</v>
          </cell>
          <cell r="AD2058">
            <v>498.75</v>
          </cell>
        </row>
        <row r="2059">
          <cell r="H2059">
            <v>71045</v>
          </cell>
          <cell r="I2059">
            <v>26</v>
          </cell>
          <cell r="K2059">
            <v>48</v>
          </cell>
          <cell r="L2059">
            <v>46.23</v>
          </cell>
          <cell r="M2059">
            <v>24.33</v>
          </cell>
          <cell r="N2059">
            <v>24.33</v>
          </cell>
          <cell r="O2059">
            <v>11.71</v>
          </cell>
          <cell r="P2059">
            <v>46.56</v>
          </cell>
          <cell r="Q2059">
            <v>46.56</v>
          </cell>
          <cell r="R2059">
            <v>46.56</v>
          </cell>
          <cell r="S2059">
            <v>24.33</v>
          </cell>
          <cell r="T2059">
            <v>24.33</v>
          </cell>
          <cell r="U2059">
            <v>46.56</v>
          </cell>
          <cell r="V2059">
            <v>24.33</v>
          </cell>
          <cell r="W2059">
            <v>30.41</v>
          </cell>
          <cell r="X2059">
            <v>46.56</v>
          </cell>
          <cell r="Y2059">
            <v>46.56</v>
          </cell>
          <cell r="Z2059">
            <v>24.33</v>
          </cell>
          <cell r="AA2059">
            <v>24.33</v>
          </cell>
          <cell r="AB2059">
            <v>11.71</v>
          </cell>
          <cell r="AC2059">
            <v>46.56</v>
          </cell>
          <cell r="AD2059">
            <v>36</v>
          </cell>
        </row>
        <row r="2060">
          <cell r="H2060">
            <v>71046</v>
          </cell>
          <cell r="I2060">
            <v>26</v>
          </cell>
          <cell r="K2060">
            <v>63</v>
          </cell>
          <cell r="L2060">
            <v>59.87</v>
          </cell>
          <cell r="M2060">
            <v>31.51</v>
          </cell>
          <cell r="N2060">
            <v>31.51</v>
          </cell>
          <cell r="O2060">
            <v>13.97</v>
          </cell>
          <cell r="P2060">
            <v>61.11</v>
          </cell>
          <cell r="Q2060">
            <v>61.11</v>
          </cell>
          <cell r="R2060">
            <v>61.11</v>
          </cell>
          <cell r="S2060">
            <v>31.51</v>
          </cell>
          <cell r="T2060">
            <v>31.51</v>
          </cell>
          <cell r="U2060">
            <v>61.11</v>
          </cell>
          <cell r="V2060">
            <v>31.51</v>
          </cell>
          <cell r="W2060">
            <v>39.39</v>
          </cell>
          <cell r="X2060">
            <v>61.11</v>
          </cell>
          <cell r="Y2060">
            <v>61.11</v>
          </cell>
          <cell r="Z2060">
            <v>31.51</v>
          </cell>
          <cell r="AA2060">
            <v>31.51</v>
          </cell>
          <cell r="AB2060">
            <v>13.97</v>
          </cell>
          <cell r="AC2060">
            <v>61.11</v>
          </cell>
          <cell r="AD2060">
            <v>47.25</v>
          </cell>
        </row>
        <row r="2061">
          <cell r="H2061">
            <v>71047</v>
          </cell>
          <cell r="K2061">
            <v>79</v>
          </cell>
          <cell r="L2061">
            <v>75.34</v>
          </cell>
          <cell r="M2061">
            <v>39.65</v>
          </cell>
          <cell r="N2061">
            <v>39.65</v>
          </cell>
          <cell r="O2061">
            <v>18.02</v>
          </cell>
          <cell r="P2061">
            <v>76.63</v>
          </cell>
          <cell r="Q2061">
            <v>76.63</v>
          </cell>
          <cell r="R2061">
            <v>76.63</v>
          </cell>
          <cell r="S2061">
            <v>39.65</v>
          </cell>
          <cell r="T2061">
            <v>39.65</v>
          </cell>
          <cell r="U2061">
            <v>76.63</v>
          </cell>
          <cell r="V2061">
            <v>39.65</v>
          </cell>
          <cell r="W2061">
            <v>49.56</v>
          </cell>
          <cell r="X2061">
            <v>76.63</v>
          </cell>
          <cell r="Y2061">
            <v>76.63</v>
          </cell>
          <cell r="Z2061">
            <v>39.65</v>
          </cell>
          <cell r="AA2061">
            <v>39.65</v>
          </cell>
          <cell r="AB2061">
            <v>18.02</v>
          </cell>
          <cell r="AC2061">
            <v>76.63</v>
          </cell>
          <cell r="AD2061">
            <v>59.25</v>
          </cell>
        </row>
        <row r="2062">
          <cell r="H2062">
            <v>71048</v>
          </cell>
          <cell r="I2062">
            <v>26</v>
          </cell>
          <cell r="K2062">
            <v>64</v>
          </cell>
          <cell r="L2062">
            <v>82.56</v>
          </cell>
          <cell r="M2062">
            <v>43.45</v>
          </cell>
          <cell r="N2062">
            <v>43.45</v>
          </cell>
          <cell r="O2062">
            <v>20.72</v>
          </cell>
          <cell r="P2062">
            <v>62.08</v>
          </cell>
          <cell r="Q2062">
            <v>62.08</v>
          </cell>
          <cell r="R2062">
            <v>62.08</v>
          </cell>
          <cell r="S2062">
            <v>43.45</v>
          </cell>
          <cell r="T2062">
            <v>43.45</v>
          </cell>
          <cell r="U2062">
            <v>62.08</v>
          </cell>
          <cell r="V2062">
            <v>43.45</v>
          </cell>
          <cell r="W2062">
            <v>54.31</v>
          </cell>
          <cell r="X2062">
            <v>62.08</v>
          </cell>
          <cell r="Y2062">
            <v>62.08</v>
          </cell>
          <cell r="Z2062">
            <v>43.45</v>
          </cell>
          <cell r="AA2062">
            <v>43.45</v>
          </cell>
          <cell r="AB2062">
            <v>20.72</v>
          </cell>
          <cell r="AC2062">
            <v>82.56</v>
          </cell>
          <cell r="AD2062">
            <v>48</v>
          </cell>
        </row>
        <row r="2063">
          <cell r="H2063">
            <v>71120</v>
          </cell>
          <cell r="I2063">
            <v>26</v>
          </cell>
          <cell r="K2063">
            <v>63</v>
          </cell>
          <cell r="L2063">
            <v>59.76</v>
          </cell>
          <cell r="M2063">
            <v>31.45</v>
          </cell>
          <cell r="N2063">
            <v>31.45</v>
          </cell>
          <cell r="O2063">
            <v>13.06</v>
          </cell>
          <cell r="P2063">
            <v>61.11</v>
          </cell>
          <cell r="Q2063">
            <v>61.11</v>
          </cell>
          <cell r="R2063">
            <v>61.11</v>
          </cell>
          <cell r="S2063">
            <v>31.45</v>
          </cell>
          <cell r="T2063">
            <v>31.45</v>
          </cell>
          <cell r="U2063">
            <v>61.11</v>
          </cell>
          <cell r="V2063">
            <v>31.45</v>
          </cell>
          <cell r="W2063">
            <v>39.31</v>
          </cell>
          <cell r="X2063">
            <v>61.11</v>
          </cell>
          <cell r="Y2063">
            <v>61.11</v>
          </cell>
          <cell r="Z2063">
            <v>31.45</v>
          </cell>
          <cell r="AA2063">
            <v>31.45</v>
          </cell>
          <cell r="AB2063">
            <v>13.06</v>
          </cell>
          <cell r="AC2063">
            <v>61.11</v>
          </cell>
          <cell r="AD2063">
            <v>47.25</v>
          </cell>
        </row>
        <row r="2064">
          <cell r="H2064">
            <v>71250</v>
          </cell>
          <cell r="I2064">
            <v>26</v>
          </cell>
          <cell r="K2064">
            <v>269</v>
          </cell>
          <cell r="L2064">
            <v>246.11</v>
          </cell>
          <cell r="M2064">
            <v>129.53</v>
          </cell>
          <cell r="N2064">
            <v>129.53</v>
          </cell>
          <cell r="O2064">
            <v>67.91</v>
          </cell>
          <cell r="P2064">
            <v>260.93</v>
          </cell>
          <cell r="Q2064">
            <v>260.93</v>
          </cell>
          <cell r="R2064">
            <v>260.93</v>
          </cell>
          <cell r="S2064">
            <v>129.53</v>
          </cell>
          <cell r="T2064">
            <v>129.53</v>
          </cell>
          <cell r="U2064">
            <v>260.93</v>
          </cell>
          <cell r="V2064">
            <v>129.53</v>
          </cell>
          <cell r="W2064">
            <v>161.91</v>
          </cell>
          <cell r="X2064">
            <v>260.93</v>
          </cell>
          <cell r="Y2064">
            <v>260.93</v>
          </cell>
          <cell r="Z2064">
            <v>129.53</v>
          </cell>
          <cell r="AA2064">
            <v>129.53</v>
          </cell>
          <cell r="AB2064">
            <v>67.91</v>
          </cell>
          <cell r="AC2064">
            <v>260.93</v>
          </cell>
          <cell r="AD2064">
            <v>201.75</v>
          </cell>
        </row>
        <row r="2065">
          <cell r="H2065">
            <v>71275</v>
          </cell>
          <cell r="I2065">
            <v>26</v>
          </cell>
          <cell r="K2065">
            <v>172</v>
          </cell>
          <cell r="L2065">
            <v>159.24</v>
          </cell>
          <cell r="M2065">
            <v>83.81</v>
          </cell>
          <cell r="N2065">
            <v>83.81</v>
          </cell>
          <cell r="O2065">
            <v>105.96</v>
          </cell>
          <cell r="P2065">
            <v>166.84</v>
          </cell>
          <cell r="Q2065">
            <v>166.84</v>
          </cell>
          <cell r="R2065">
            <v>166.84</v>
          </cell>
          <cell r="S2065">
            <v>83.81</v>
          </cell>
          <cell r="T2065">
            <v>83.81</v>
          </cell>
          <cell r="U2065">
            <v>166.84</v>
          </cell>
          <cell r="V2065">
            <v>83.81</v>
          </cell>
          <cell r="W2065">
            <v>104.76</v>
          </cell>
          <cell r="X2065">
            <v>166.84</v>
          </cell>
          <cell r="Y2065">
            <v>166.84</v>
          </cell>
          <cell r="Z2065">
            <v>83.81</v>
          </cell>
          <cell r="AA2065">
            <v>83.81</v>
          </cell>
          <cell r="AB2065">
            <v>83.81</v>
          </cell>
          <cell r="AC2065">
            <v>166.84</v>
          </cell>
          <cell r="AD2065">
            <v>129</v>
          </cell>
        </row>
        <row r="2066">
          <cell r="H2066">
            <v>71550</v>
          </cell>
          <cell r="I2066">
            <v>26</v>
          </cell>
          <cell r="K2066">
            <v>138</v>
          </cell>
          <cell r="L2066">
            <v>128.22999999999999</v>
          </cell>
          <cell r="M2066">
            <v>67.489999999999995</v>
          </cell>
          <cell r="N2066">
            <v>67.489999999999995</v>
          </cell>
          <cell r="O2066">
            <v>84.68</v>
          </cell>
          <cell r="P2066">
            <v>133.86000000000001</v>
          </cell>
          <cell r="Q2066">
            <v>133.86000000000001</v>
          </cell>
          <cell r="R2066">
            <v>133.86000000000001</v>
          </cell>
          <cell r="S2066">
            <v>67.489999999999995</v>
          </cell>
          <cell r="T2066">
            <v>67.489999999999995</v>
          </cell>
          <cell r="U2066">
            <v>133.86000000000001</v>
          </cell>
          <cell r="V2066">
            <v>67.489999999999995</v>
          </cell>
          <cell r="W2066">
            <v>84.36</v>
          </cell>
          <cell r="X2066">
            <v>133.86000000000001</v>
          </cell>
          <cell r="Y2066">
            <v>133.86000000000001</v>
          </cell>
          <cell r="Z2066">
            <v>67.489999999999995</v>
          </cell>
          <cell r="AA2066">
            <v>67.489999999999995</v>
          </cell>
          <cell r="AB2066">
            <v>67.489999999999995</v>
          </cell>
          <cell r="AC2066">
            <v>133.86000000000001</v>
          </cell>
          <cell r="AD2066">
            <v>103.5</v>
          </cell>
        </row>
        <row r="2067">
          <cell r="H2067">
            <v>71552</v>
          </cell>
          <cell r="I2067">
            <v>26</v>
          </cell>
          <cell r="K2067">
            <v>213</v>
          </cell>
          <cell r="L2067">
            <v>198.32</v>
          </cell>
          <cell r="M2067">
            <v>104.38</v>
          </cell>
          <cell r="N2067">
            <v>104.38</v>
          </cell>
          <cell r="O2067">
            <v>131.32</v>
          </cell>
          <cell r="P2067">
            <v>206.61</v>
          </cell>
          <cell r="Q2067">
            <v>206.61</v>
          </cell>
          <cell r="R2067">
            <v>206.61</v>
          </cell>
          <cell r="S2067">
            <v>104.38</v>
          </cell>
          <cell r="T2067">
            <v>104.38</v>
          </cell>
          <cell r="U2067">
            <v>206.61</v>
          </cell>
          <cell r="V2067">
            <v>104.38</v>
          </cell>
          <cell r="W2067">
            <v>130.47999999999999</v>
          </cell>
          <cell r="X2067">
            <v>206.61</v>
          </cell>
          <cell r="Y2067">
            <v>206.61</v>
          </cell>
          <cell r="Z2067">
            <v>104.38</v>
          </cell>
          <cell r="AA2067">
            <v>104.38</v>
          </cell>
          <cell r="AB2067">
            <v>104.38</v>
          </cell>
          <cell r="AC2067">
            <v>206.61</v>
          </cell>
          <cell r="AD2067">
            <v>159.75</v>
          </cell>
        </row>
        <row r="2068">
          <cell r="H2068">
            <v>72020</v>
          </cell>
          <cell r="I2068">
            <v>26</v>
          </cell>
          <cell r="K2068">
            <v>46</v>
          </cell>
          <cell r="L2068">
            <v>43.78</v>
          </cell>
          <cell r="M2068">
            <v>23.04</v>
          </cell>
          <cell r="N2068">
            <v>23.04</v>
          </cell>
          <cell r="O2068">
            <v>9.91</v>
          </cell>
          <cell r="P2068">
            <v>44.62</v>
          </cell>
          <cell r="Q2068">
            <v>44.62</v>
          </cell>
          <cell r="R2068">
            <v>44.62</v>
          </cell>
          <cell r="S2068">
            <v>23.04</v>
          </cell>
          <cell r="T2068">
            <v>23.04</v>
          </cell>
          <cell r="U2068">
            <v>44.62</v>
          </cell>
          <cell r="V2068">
            <v>23.04</v>
          </cell>
          <cell r="W2068">
            <v>28.8</v>
          </cell>
          <cell r="X2068">
            <v>44.62</v>
          </cell>
          <cell r="Y2068">
            <v>44.62</v>
          </cell>
          <cell r="Z2068">
            <v>23.04</v>
          </cell>
          <cell r="AA2068">
            <v>23.04</v>
          </cell>
          <cell r="AB2068">
            <v>9.91</v>
          </cell>
          <cell r="AC2068">
            <v>44.62</v>
          </cell>
          <cell r="AD2068">
            <v>34.5</v>
          </cell>
        </row>
        <row r="2069">
          <cell r="H2069">
            <v>72040</v>
          </cell>
          <cell r="I2069">
            <v>26</v>
          </cell>
          <cell r="K2069">
            <v>73</v>
          </cell>
          <cell r="L2069">
            <v>70.36</v>
          </cell>
          <cell r="M2069">
            <v>37.03</v>
          </cell>
          <cell r="N2069">
            <v>37.03</v>
          </cell>
          <cell r="O2069">
            <v>14.42</v>
          </cell>
          <cell r="P2069">
            <v>70.81</v>
          </cell>
          <cell r="Q2069">
            <v>70.81</v>
          </cell>
          <cell r="R2069">
            <v>70.81</v>
          </cell>
          <cell r="S2069">
            <v>37.03</v>
          </cell>
          <cell r="T2069">
            <v>37.03</v>
          </cell>
          <cell r="U2069">
            <v>70.81</v>
          </cell>
          <cell r="V2069">
            <v>37.03</v>
          </cell>
          <cell r="W2069">
            <v>46.29</v>
          </cell>
          <cell r="X2069">
            <v>70.81</v>
          </cell>
          <cell r="Y2069">
            <v>70.81</v>
          </cell>
          <cell r="Z2069">
            <v>37.03</v>
          </cell>
          <cell r="AA2069">
            <v>37.03</v>
          </cell>
          <cell r="AB2069">
            <v>14.42</v>
          </cell>
          <cell r="AC2069">
            <v>70.81</v>
          </cell>
          <cell r="AD2069">
            <v>54.75</v>
          </cell>
        </row>
        <row r="2070">
          <cell r="H2070">
            <v>72050</v>
          </cell>
          <cell r="I2070">
            <v>26</v>
          </cell>
          <cell r="K2070">
            <v>98</v>
          </cell>
          <cell r="L2070">
            <v>94.56</v>
          </cell>
          <cell r="M2070">
            <v>49.77</v>
          </cell>
          <cell r="N2070">
            <v>49.77</v>
          </cell>
          <cell r="O2070">
            <v>20.27</v>
          </cell>
          <cell r="P2070">
            <v>95.06</v>
          </cell>
          <cell r="Q2070">
            <v>95.06</v>
          </cell>
          <cell r="R2070">
            <v>95.06</v>
          </cell>
          <cell r="S2070">
            <v>49.77</v>
          </cell>
          <cell r="T2070">
            <v>49.77</v>
          </cell>
          <cell r="U2070">
            <v>95.06</v>
          </cell>
          <cell r="V2070">
            <v>49.77</v>
          </cell>
          <cell r="W2070">
            <v>62.21</v>
          </cell>
          <cell r="X2070">
            <v>95.06</v>
          </cell>
          <cell r="Y2070">
            <v>95.06</v>
          </cell>
          <cell r="Z2070">
            <v>49.77</v>
          </cell>
          <cell r="AA2070">
            <v>49.77</v>
          </cell>
          <cell r="AB2070">
            <v>20.27</v>
          </cell>
          <cell r="AC2070">
            <v>95.06</v>
          </cell>
          <cell r="AD2070">
            <v>73.5</v>
          </cell>
        </row>
        <row r="2071">
          <cell r="H2071">
            <v>72052</v>
          </cell>
          <cell r="I2071">
            <v>26</v>
          </cell>
          <cell r="K2071">
            <v>115</v>
          </cell>
          <cell r="L2071">
            <v>110.31</v>
          </cell>
          <cell r="M2071">
            <v>58.06</v>
          </cell>
          <cell r="N2071">
            <v>58.06</v>
          </cell>
          <cell r="O2071">
            <v>23.43</v>
          </cell>
          <cell r="P2071">
            <v>111.55</v>
          </cell>
          <cell r="Q2071">
            <v>111.55</v>
          </cell>
          <cell r="R2071">
            <v>111.55</v>
          </cell>
          <cell r="S2071">
            <v>58.06</v>
          </cell>
          <cell r="T2071">
            <v>58.06</v>
          </cell>
          <cell r="U2071">
            <v>111.55</v>
          </cell>
          <cell r="V2071">
            <v>58.06</v>
          </cell>
          <cell r="W2071">
            <v>72.58</v>
          </cell>
          <cell r="X2071">
            <v>111.55</v>
          </cell>
          <cell r="Y2071">
            <v>111.55</v>
          </cell>
          <cell r="Z2071">
            <v>58.06</v>
          </cell>
          <cell r="AA2071">
            <v>58.06</v>
          </cell>
          <cell r="AB2071">
            <v>23.43</v>
          </cell>
          <cell r="AC2071">
            <v>111.55</v>
          </cell>
          <cell r="AD2071">
            <v>86.25</v>
          </cell>
        </row>
        <row r="2072">
          <cell r="H2072">
            <v>72070</v>
          </cell>
          <cell r="I2072">
            <v>26</v>
          </cell>
          <cell r="K2072">
            <v>61</v>
          </cell>
          <cell r="L2072">
            <v>58.58</v>
          </cell>
          <cell r="M2072">
            <v>30.83</v>
          </cell>
          <cell r="N2072">
            <v>30.83</v>
          </cell>
          <cell r="O2072">
            <v>14.42</v>
          </cell>
          <cell r="P2072">
            <v>59.17</v>
          </cell>
          <cell r="Q2072">
            <v>59.17</v>
          </cell>
          <cell r="R2072">
            <v>59.17</v>
          </cell>
          <cell r="S2072">
            <v>30.83</v>
          </cell>
          <cell r="T2072">
            <v>30.83</v>
          </cell>
          <cell r="U2072">
            <v>59.17</v>
          </cell>
          <cell r="V2072">
            <v>30.83</v>
          </cell>
          <cell r="W2072">
            <v>38.54</v>
          </cell>
          <cell r="X2072">
            <v>59.17</v>
          </cell>
          <cell r="Y2072">
            <v>59.17</v>
          </cell>
          <cell r="Z2072">
            <v>30.83</v>
          </cell>
          <cell r="AA2072">
            <v>30.83</v>
          </cell>
          <cell r="AB2072">
            <v>14.42</v>
          </cell>
          <cell r="AC2072">
            <v>59.17</v>
          </cell>
          <cell r="AD2072">
            <v>45.75</v>
          </cell>
        </row>
        <row r="2073">
          <cell r="H2073">
            <v>72081</v>
          </cell>
          <cell r="I2073">
            <v>26</v>
          </cell>
          <cell r="K2073">
            <v>79</v>
          </cell>
          <cell r="L2073">
            <v>75.849999999999994</v>
          </cell>
          <cell r="M2073">
            <v>39.92</v>
          </cell>
          <cell r="N2073">
            <v>39.92</v>
          </cell>
          <cell r="O2073">
            <v>15.95</v>
          </cell>
          <cell r="P2073">
            <v>76.63</v>
          </cell>
          <cell r="Q2073">
            <v>76.63</v>
          </cell>
          <cell r="R2073">
            <v>76.63</v>
          </cell>
          <cell r="S2073">
            <v>39.92</v>
          </cell>
          <cell r="T2073">
            <v>39.92</v>
          </cell>
          <cell r="U2073">
            <v>76.63</v>
          </cell>
          <cell r="V2073">
            <v>39.92</v>
          </cell>
          <cell r="W2073">
            <v>49.9</v>
          </cell>
          <cell r="X2073">
            <v>76.63</v>
          </cell>
          <cell r="Y2073">
            <v>76.63</v>
          </cell>
          <cell r="Z2073">
            <v>39.92</v>
          </cell>
          <cell r="AA2073">
            <v>39.92</v>
          </cell>
          <cell r="AB2073">
            <v>15.95</v>
          </cell>
          <cell r="AC2073">
            <v>76.63</v>
          </cell>
          <cell r="AD2073">
            <v>59.25</v>
          </cell>
        </row>
        <row r="2074">
          <cell r="H2074">
            <v>72082</v>
          </cell>
          <cell r="I2074">
            <v>26</v>
          </cell>
          <cell r="K2074">
            <v>130</v>
          </cell>
          <cell r="L2074">
            <v>124.36</v>
          </cell>
          <cell r="M2074">
            <v>65.45</v>
          </cell>
          <cell r="N2074">
            <v>65.45</v>
          </cell>
          <cell r="O2074">
            <v>18.82</v>
          </cell>
          <cell r="P2074">
            <v>126.1</v>
          </cell>
          <cell r="Q2074">
            <v>126.1</v>
          </cell>
          <cell r="R2074">
            <v>126.1</v>
          </cell>
          <cell r="S2074">
            <v>65.45</v>
          </cell>
          <cell r="T2074">
            <v>65.45</v>
          </cell>
          <cell r="U2074">
            <v>126.1</v>
          </cell>
          <cell r="V2074">
            <v>65.45</v>
          </cell>
          <cell r="W2074">
            <v>81.81</v>
          </cell>
          <cell r="X2074">
            <v>126.1</v>
          </cell>
          <cell r="Y2074">
            <v>126.1</v>
          </cell>
          <cell r="Z2074">
            <v>65.45</v>
          </cell>
          <cell r="AA2074">
            <v>65.45</v>
          </cell>
          <cell r="AB2074">
            <v>18.82</v>
          </cell>
          <cell r="AC2074">
            <v>126.1</v>
          </cell>
          <cell r="AD2074">
            <v>97.5</v>
          </cell>
        </row>
        <row r="2075">
          <cell r="H2075">
            <v>72100</v>
          </cell>
          <cell r="I2075">
            <v>26</v>
          </cell>
          <cell r="K2075">
            <v>74</v>
          </cell>
          <cell r="L2075">
            <v>70.95</v>
          </cell>
          <cell r="M2075">
            <v>37.340000000000003</v>
          </cell>
          <cell r="N2075">
            <v>37.340000000000003</v>
          </cell>
          <cell r="O2075">
            <v>14.42</v>
          </cell>
          <cell r="P2075">
            <v>71.78</v>
          </cell>
          <cell r="Q2075">
            <v>71.78</v>
          </cell>
          <cell r="R2075">
            <v>71.78</v>
          </cell>
          <cell r="S2075">
            <v>37.340000000000003</v>
          </cell>
          <cell r="T2075">
            <v>37.340000000000003</v>
          </cell>
          <cell r="U2075">
            <v>71.78</v>
          </cell>
          <cell r="V2075">
            <v>37.340000000000003</v>
          </cell>
          <cell r="W2075">
            <v>46.68</v>
          </cell>
          <cell r="X2075">
            <v>71.78</v>
          </cell>
          <cell r="Y2075">
            <v>71.78</v>
          </cell>
          <cell r="Z2075">
            <v>37.340000000000003</v>
          </cell>
          <cell r="AA2075">
            <v>37.340000000000003</v>
          </cell>
          <cell r="AB2075">
            <v>14.42</v>
          </cell>
          <cell r="AC2075">
            <v>71.78</v>
          </cell>
          <cell r="AD2075">
            <v>55.5</v>
          </cell>
        </row>
        <row r="2076">
          <cell r="H2076">
            <v>72110</v>
          </cell>
          <cell r="I2076">
            <v>26</v>
          </cell>
          <cell r="K2076">
            <v>94</v>
          </cell>
          <cell r="L2076">
            <v>90.99</v>
          </cell>
          <cell r="M2076">
            <v>47.89</v>
          </cell>
          <cell r="N2076">
            <v>47.89</v>
          </cell>
          <cell r="O2076">
            <v>20.27</v>
          </cell>
          <cell r="P2076">
            <v>91.18</v>
          </cell>
          <cell r="Q2076">
            <v>91.18</v>
          </cell>
          <cell r="R2076">
            <v>91.18</v>
          </cell>
          <cell r="S2076">
            <v>47.89</v>
          </cell>
          <cell r="T2076">
            <v>47.89</v>
          </cell>
          <cell r="U2076">
            <v>91.18</v>
          </cell>
          <cell r="V2076">
            <v>47.89</v>
          </cell>
          <cell r="W2076">
            <v>59.86</v>
          </cell>
          <cell r="X2076">
            <v>91.18</v>
          </cell>
          <cell r="Y2076">
            <v>91.18</v>
          </cell>
          <cell r="Z2076">
            <v>47.89</v>
          </cell>
          <cell r="AA2076">
            <v>47.89</v>
          </cell>
          <cell r="AB2076">
            <v>20.27</v>
          </cell>
          <cell r="AC2076">
            <v>91.18</v>
          </cell>
          <cell r="AD2076">
            <v>70.5</v>
          </cell>
        </row>
        <row r="2077">
          <cell r="H2077">
            <v>72114</v>
          </cell>
          <cell r="I2077">
            <v>26</v>
          </cell>
          <cell r="K2077">
            <v>115</v>
          </cell>
          <cell r="L2077">
            <v>109.73</v>
          </cell>
          <cell r="M2077">
            <v>57.75</v>
          </cell>
          <cell r="N2077">
            <v>57.75</v>
          </cell>
          <cell r="O2077">
            <v>21.17</v>
          </cell>
          <cell r="P2077">
            <v>111.55</v>
          </cell>
          <cell r="Q2077">
            <v>111.55</v>
          </cell>
          <cell r="R2077">
            <v>111.55</v>
          </cell>
          <cell r="S2077">
            <v>57.75</v>
          </cell>
          <cell r="T2077">
            <v>57.75</v>
          </cell>
          <cell r="U2077">
            <v>111.55</v>
          </cell>
          <cell r="V2077">
            <v>57.75</v>
          </cell>
          <cell r="W2077">
            <v>72.19</v>
          </cell>
          <cell r="X2077">
            <v>111.55</v>
          </cell>
          <cell r="Y2077">
            <v>111.55</v>
          </cell>
          <cell r="Z2077">
            <v>57.75</v>
          </cell>
          <cell r="AA2077">
            <v>57.75</v>
          </cell>
          <cell r="AB2077">
            <v>21.17</v>
          </cell>
          <cell r="AC2077">
            <v>111.55</v>
          </cell>
          <cell r="AD2077">
            <v>86.25</v>
          </cell>
        </row>
        <row r="2078">
          <cell r="H2078">
            <v>72120</v>
          </cell>
          <cell r="I2078">
            <v>26</v>
          </cell>
          <cell r="K2078">
            <v>76</v>
          </cell>
          <cell r="L2078">
            <v>72.11</v>
          </cell>
          <cell r="M2078">
            <v>37.950000000000003</v>
          </cell>
          <cell r="N2078">
            <v>37.950000000000003</v>
          </cell>
          <cell r="O2078">
            <v>14.42</v>
          </cell>
          <cell r="P2078">
            <v>73.72</v>
          </cell>
          <cell r="Q2078">
            <v>73.72</v>
          </cell>
          <cell r="R2078">
            <v>73.72</v>
          </cell>
          <cell r="S2078">
            <v>37.950000000000003</v>
          </cell>
          <cell r="T2078">
            <v>37.950000000000003</v>
          </cell>
          <cell r="U2078">
            <v>73.72</v>
          </cell>
          <cell r="V2078">
            <v>37.950000000000003</v>
          </cell>
          <cell r="W2078">
            <v>47.44</v>
          </cell>
          <cell r="X2078">
            <v>73.72</v>
          </cell>
          <cell r="Y2078">
            <v>73.72</v>
          </cell>
          <cell r="Z2078">
            <v>37.950000000000003</v>
          </cell>
          <cell r="AA2078">
            <v>37.950000000000003</v>
          </cell>
          <cell r="AB2078">
            <v>14.42</v>
          </cell>
          <cell r="AC2078">
            <v>73.72</v>
          </cell>
          <cell r="AD2078">
            <v>57</v>
          </cell>
        </row>
        <row r="2079">
          <cell r="H2079">
            <v>72125</v>
          </cell>
          <cell r="I2079">
            <v>26</v>
          </cell>
          <cell r="K2079">
            <v>263</v>
          </cell>
          <cell r="L2079">
            <v>239.53</v>
          </cell>
          <cell r="M2079">
            <v>126.07</v>
          </cell>
          <cell r="N2079">
            <v>126.07</v>
          </cell>
          <cell r="O2079">
            <v>62.18</v>
          </cell>
          <cell r="P2079">
            <v>255.11</v>
          </cell>
          <cell r="Q2079">
            <v>255.11</v>
          </cell>
          <cell r="R2079">
            <v>255.11</v>
          </cell>
          <cell r="S2079">
            <v>126.07</v>
          </cell>
          <cell r="T2079">
            <v>126.07</v>
          </cell>
          <cell r="U2079">
            <v>255.11</v>
          </cell>
          <cell r="V2079">
            <v>126.07</v>
          </cell>
          <cell r="W2079">
            <v>157.59</v>
          </cell>
          <cell r="X2079">
            <v>255.11</v>
          </cell>
          <cell r="Y2079">
            <v>255.11</v>
          </cell>
          <cell r="Z2079">
            <v>126.07</v>
          </cell>
          <cell r="AA2079">
            <v>126.07</v>
          </cell>
          <cell r="AB2079">
            <v>62.18</v>
          </cell>
          <cell r="AC2079">
            <v>255.11</v>
          </cell>
          <cell r="AD2079">
            <v>197.25</v>
          </cell>
        </row>
        <row r="2080">
          <cell r="H2080">
            <v>72126</v>
          </cell>
          <cell r="I2080">
            <v>26</v>
          </cell>
          <cell r="K2080">
            <v>342</v>
          </cell>
          <cell r="L2080">
            <v>311.49</v>
          </cell>
          <cell r="M2080">
            <v>163.94</v>
          </cell>
          <cell r="N2080">
            <v>163.94</v>
          </cell>
          <cell r="O2080">
            <v>71.180000000000007</v>
          </cell>
          <cell r="P2080">
            <v>331.74</v>
          </cell>
          <cell r="Q2080">
            <v>331.74</v>
          </cell>
          <cell r="R2080">
            <v>331.74</v>
          </cell>
          <cell r="S2080">
            <v>163.94</v>
          </cell>
          <cell r="T2080">
            <v>163.94</v>
          </cell>
          <cell r="U2080">
            <v>331.74</v>
          </cell>
          <cell r="V2080">
            <v>163.94</v>
          </cell>
          <cell r="W2080">
            <v>204.93</v>
          </cell>
          <cell r="X2080">
            <v>331.74</v>
          </cell>
          <cell r="Y2080">
            <v>331.74</v>
          </cell>
          <cell r="Z2080">
            <v>163.94</v>
          </cell>
          <cell r="AA2080">
            <v>163.94</v>
          </cell>
          <cell r="AB2080">
            <v>71.180000000000007</v>
          </cell>
          <cell r="AC2080">
            <v>331.74</v>
          </cell>
          <cell r="AD2080">
            <v>256.5</v>
          </cell>
        </row>
        <row r="2081">
          <cell r="H2081">
            <v>72128</v>
          </cell>
          <cell r="I2081">
            <v>26</v>
          </cell>
          <cell r="K2081">
            <v>262</v>
          </cell>
          <cell r="L2081">
            <v>239.53</v>
          </cell>
          <cell r="M2081">
            <v>126.07</v>
          </cell>
          <cell r="N2081">
            <v>126.07</v>
          </cell>
          <cell r="O2081">
            <v>58.5</v>
          </cell>
          <cell r="P2081">
            <v>254.14</v>
          </cell>
          <cell r="Q2081">
            <v>254.14</v>
          </cell>
          <cell r="R2081">
            <v>254.14</v>
          </cell>
          <cell r="S2081">
            <v>126.07</v>
          </cell>
          <cell r="T2081">
            <v>126.07</v>
          </cell>
          <cell r="U2081">
            <v>254.14</v>
          </cell>
          <cell r="V2081">
            <v>126.07</v>
          </cell>
          <cell r="W2081">
            <v>157.59</v>
          </cell>
          <cell r="X2081">
            <v>254.14</v>
          </cell>
          <cell r="Y2081">
            <v>254.14</v>
          </cell>
          <cell r="Z2081">
            <v>126.07</v>
          </cell>
          <cell r="AA2081">
            <v>126.07</v>
          </cell>
          <cell r="AB2081">
            <v>58.5</v>
          </cell>
          <cell r="AC2081">
            <v>254.14</v>
          </cell>
          <cell r="AD2081">
            <v>196.5</v>
          </cell>
        </row>
        <row r="2082">
          <cell r="H2082">
            <v>72129</v>
          </cell>
          <cell r="I2082">
            <v>26</v>
          </cell>
          <cell r="K2082">
            <v>344</v>
          </cell>
          <cell r="L2082">
            <v>313.64999999999998</v>
          </cell>
          <cell r="M2082">
            <v>165.08</v>
          </cell>
          <cell r="N2082">
            <v>165.08</v>
          </cell>
          <cell r="O2082">
            <v>71.180000000000007</v>
          </cell>
          <cell r="P2082">
            <v>333.68</v>
          </cell>
          <cell r="Q2082">
            <v>333.68</v>
          </cell>
          <cell r="R2082">
            <v>333.68</v>
          </cell>
          <cell r="S2082">
            <v>165.08</v>
          </cell>
          <cell r="T2082">
            <v>165.08</v>
          </cell>
          <cell r="U2082">
            <v>333.68</v>
          </cell>
          <cell r="V2082">
            <v>165.08</v>
          </cell>
          <cell r="W2082">
            <v>206.35</v>
          </cell>
          <cell r="X2082">
            <v>333.68</v>
          </cell>
          <cell r="Y2082">
            <v>333.68</v>
          </cell>
          <cell r="Z2082">
            <v>165.08</v>
          </cell>
          <cell r="AA2082">
            <v>165.08</v>
          </cell>
          <cell r="AB2082">
            <v>71.180000000000007</v>
          </cell>
          <cell r="AC2082">
            <v>333.68</v>
          </cell>
          <cell r="AD2082">
            <v>258</v>
          </cell>
        </row>
        <row r="2083">
          <cell r="H2083">
            <v>72130</v>
          </cell>
          <cell r="I2083">
            <v>26</v>
          </cell>
          <cell r="K2083">
            <v>403</v>
          </cell>
          <cell r="L2083">
            <v>367.56</v>
          </cell>
          <cell r="M2083">
            <v>193.45</v>
          </cell>
          <cell r="N2083">
            <v>193.45</v>
          </cell>
          <cell r="O2083">
            <v>73.64</v>
          </cell>
          <cell r="P2083">
            <v>390.91</v>
          </cell>
          <cell r="Q2083">
            <v>390.91</v>
          </cell>
          <cell r="R2083">
            <v>390.91</v>
          </cell>
          <cell r="S2083">
            <v>193.45</v>
          </cell>
          <cell r="T2083">
            <v>193.45</v>
          </cell>
          <cell r="U2083">
            <v>390.91</v>
          </cell>
          <cell r="V2083">
            <v>193.45</v>
          </cell>
          <cell r="W2083">
            <v>241.81</v>
          </cell>
          <cell r="X2083">
            <v>390.91</v>
          </cell>
          <cell r="Y2083">
            <v>390.91</v>
          </cell>
          <cell r="Z2083">
            <v>193.45</v>
          </cell>
          <cell r="AA2083">
            <v>193.45</v>
          </cell>
          <cell r="AB2083">
            <v>73.64</v>
          </cell>
          <cell r="AC2083">
            <v>390.91</v>
          </cell>
          <cell r="AD2083">
            <v>302.25</v>
          </cell>
        </row>
        <row r="2084">
          <cell r="H2084">
            <v>72131</v>
          </cell>
          <cell r="I2084">
            <v>26</v>
          </cell>
          <cell r="K2084">
            <v>262</v>
          </cell>
          <cell r="L2084">
            <v>238.37</v>
          </cell>
          <cell r="M2084">
            <v>125.46</v>
          </cell>
          <cell r="N2084">
            <v>125.46</v>
          </cell>
          <cell r="O2084">
            <v>58.5</v>
          </cell>
          <cell r="P2084">
            <v>254.14</v>
          </cell>
          <cell r="Q2084">
            <v>254.14</v>
          </cell>
          <cell r="R2084">
            <v>254.14</v>
          </cell>
          <cell r="S2084">
            <v>125.46</v>
          </cell>
          <cell r="T2084">
            <v>125.46</v>
          </cell>
          <cell r="U2084">
            <v>254.14</v>
          </cell>
          <cell r="V2084">
            <v>125.46</v>
          </cell>
          <cell r="W2084">
            <v>156.83000000000001</v>
          </cell>
          <cell r="X2084">
            <v>254.14</v>
          </cell>
          <cell r="Y2084">
            <v>254.14</v>
          </cell>
          <cell r="Z2084">
            <v>125.46</v>
          </cell>
          <cell r="AA2084">
            <v>125.46</v>
          </cell>
          <cell r="AB2084">
            <v>58.5</v>
          </cell>
          <cell r="AC2084">
            <v>254.14</v>
          </cell>
          <cell r="AD2084">
            <v>196.5</v>
          </cell>
        </row>
        <row r="2085">
          <cell r="H2085">
            <v>72132</v>
          </cell>
          <cell r="I2085">
            <v>26</v>
          </cell>
          <cell r="K2085">
            <v>342</v>
          </cell>
          <cell r="L2085">
            <v>312.08</v>
          </cell>
          <cell r="M2085">
            <v>164.25</v>
          </cell>
          <cell r="N2085">
            <v>164.25</v>
          </cell>
          <cell r="O2085">
            <v>71.180000000000007</v>
          </cell>
          <cell r="P2085">
            <v>331.74</v>
          </cell>
          <cell r="Q2085">
            <v>331.74</v>
          </cell>
          <cell r="R2085">
            <v>331.74</v>
          </cell>
          <cell r="S2085">
            <v>164.25</v>
          </cell>
          <cell r="T2085">
            <v>164.25</v>
          </cell>
          <cell r="U2085">
            <v>331.74</v>
          </cell>
          <cell r="V2085">
            <v>164.25</v>
          </cell>
          <cell r="W2085">
            <v>205.31</v>
          </cell>
          <cell r="X2085">
            <v>331.74</v>
          </cell>
          <cell r="Y2085">
            <v>331.74</v>
          </cell>
          <cell r="Z2085">
            <v>164.25</v>
          </cell>
          <cell r="AA2085">
            <v>164.25</v>
          </cell>
          <cell r="AB2085">
            <v>71.180000000000007</v>
          </cell>
          <cell r="AC2085">
            <v>331.74</v>
          </cell>
          <cell r="AD2085">
            <v>256.5</v>
          </cell>
        </row>
        <row r="2086">
          <cell r="H2086">
            <v>72133</v>
          </cell>
          <cell r="I2086">
            <v>26</v>
          </cell>
          <cell r="K2086">
            <v>401</v>
          </cell>
          <cell r="L2086">
            <v>365.24</v>
          </cell>
          <cell r="M2086">
            <v>192.23</v>
          </cell>
          <cell r="N2086">
            <v>192.23</v>
          </cell>
          <cell r="O2086">
            <v>74.05</v>
          </cell>
          <cell r="P2086">
            <v>388.97</v>
          </cell>
          <cell r="Q2086">
            <v>388.97</v>
          </cell>
          <cell r="R2086">
            <v>388.97</v>
          </cell>
          <cell r="S2086">
            <v>192.23</v>
          </cell>
          <cell r="T2086">
            <v>192.23</v>
          </cell>
          <cell r="U2086">
            <v>388.97</v>
          </cell>
          <cell r="V2086">
            <v>192.23</v>
          </cell>
          <cell r="W2086">
            <v>240.29</v>
          </cell>
          <cell r="X2086">
            <v>388.97</v>
          </cell>
          <cell r="Y2086">
            <v>388.97</v>
          </cell>
          <cell r="Z2086">
            <v>192.23</v>
          </cell>
          <cell r="AA2086">
            <v>192.23</v>
          </cell>
          <cell r="AB2086">
            <v>74.05</v>
          </cell>
          <cell r="AC2086">
            <v>388.97</v>
          </cell>
          <cell r="AD2086">
            <v>300.75</v>
          </cell>
        </row>
        <row r="2087">
          <cell r="H2087">
            <v>72141</v>
          </cell>
          <cell r="I2087">
            <v>26</v>
          </cell>
          <cell r="K2087">
            <v>397</v>
          </cell>
          <cell r="L2087">
            <v>353.53</v>
          </cell>
          <cell r="M2087">
            <v>186.07</v>
          </cell>
          <cell r="N2087">
            <v>186.07</v>
          </cell>
          <cell r="O2087">
            <v>86.73</v>
          </cell>
          <cell r="P2087">
            <v>385.09</v>
          </cell>
          <cell r="Q2087">
            <v>385.09</v>
          </cell>
          <cell r="R2087">
            <v>385.09</v>
          </cell>
          <cell r="S2087">
            <v>186.07</v>
          </cell>
          <cell r="T2087">
            <v>186.07</v>
          </cell>
          <cell r="U2087">
            <v>385.09</v>
          </cell>
          <cell r="V2087">
            <v>186.07</v>
          </cell>
          <cell r="W2087">
            <v>232.59</v>
          </cell>
          <cell r="X2087">
            <v>385.09</v>
          </cell>
          <cell r="Y2087">
            <v>385.09</v>
          </cell>
          <cell r="Z2087">
            <v>186.07</v>
          </cell>
          <cell r="AA2087">
            <v>186.07</v>
          </cell>
          <cell r="AB2087">
            <v>86.73</v>
          </cell>
          <cell r="AC2087">
            <v>385.09</v>
          </cell>
          <cell r="AD2087">
            <v>297.75</v>
          </cell>
        </row>
        <row r="2088">
          <cell r="H2088">
            <v>72142</v>
          </cell>
          <cell r="I2088">
            <v>26</v>
          </cell>
          <cell r="K2088">
            <v>575</v>
          </cell>
          <cell r="L2088">
            <v>510.63</v>
          </cell>
          <cell r="M2088">
            <v>268.75</v>
          </cell>
          <cell r="N2088">
            <v>268.75</v>
          </cell>
          <cell r="O2088">
            <v>104.32</v>
          </cell>
          <cell r="P2088">
            <v>557.75</v>
          </cell>
          <cell r="Q2088">
            <v>557.75</v>
          </cell>
          <cell r="R2088">
            <v>557.75</v>
          </cell>
          <cell r="S2088">
            <v>268.75</v>
          </cell>
          <cell r="T2088">
            <v>268.75</v>
          </cell>
          <cell r="U2088">
            <v>557.75</v>
          </cell>
          <cell r="V2088">
            <v>268.75</v>
          </cell>
          <cell r="W2088">
            <v>335.94</v>
          </cell>
          <cell r="X2088">
            <v>557.75</v>
          </cell>
          <cell r="Y2088">
            <v>557.75</v>
          </cell>
          <cell r="Z2088">
            <v>268.75</v>
          </cell>
          <cell r="AA2088">
            <v>268.75</v>
          </cell>
          <cell r="AB2088">
            <v>104.32</v>
          </cell>
          <cell r="AC2088">
            <v>557.75</v>
          </cell>
          <cell r="AD2088">
            <v>431.25</v>
          </cell>
        </row>
        <row r="2089">
          <cell r="H2089">
            <v>72146</v>
          </cell>
          <cell r="I2089">
            <v>26</v>
          </cell>
          <cell r="K2089">
            <v>397</v>
          </cell>
          <cell r="L2089">
            <v>353.53</v>
          </cell>
          <cell r="M2089">
            <v>186.07</v>
          </cell>
          <cell r="N2089">
            <v>186.07</v>
          </cell>
          <cell r="O2089">
            <v>86.73</v>
          </cell>
          <cell r="P2089">
            <v>385.09</v>
          </cell>
          <cell r="Q2089">
            <v>385.09</v>
          </cell>
          <cell r="R2089">
            <v>385.09</v>
          </cell>
          <cell r="S2089">
            <v>186.07</v>
          </cell>
          <cell r="T2089">
            <v>186.07</v>
          </cell>
          <cell r="U2089">
            <v>385.09</v>
          </cell>
          <cell r="V2089">
            <v>186.07</v>
          </cell>
          <cell r="W2089">
            <v>232.59</v>
          </cell>
          <cell r="X2089">
            <v>385.09</v>
          </cell>
          <cell r="Y2089">
            <v>385.09</v>
          </cell>
          <cell r="Z2089">
            <v>186.07</v>
          </cell>
          <cell r="AA2089">
            <v>186.07</v>
          </cell>
          <cell r="AB2089">
            <v>86.73</v>
          </cell>
          <cell r="AC2089">
            <v>385.09</v>
          </cell>
          <cell r="AD2089">
            <v>297.75</v>
          </cell>
        </row>
        <row r="2090">
          <cell r="H2090">
            <v>72147</v>
          </cell>
          <cell r="I2090">
            <v>26</v>
          </cell>
          <cell r="K2090">
            <v>572</v>
          </cell>
          <cell r="L2090">
            <v>506.54</v>
          </cell>
          <cell r="M2090">
            <v>266.60000000000002</v>
          </cell>
          <cell r="N2090">
            <v>266.60000000000002</v>
          </cell>
          <cell r="O2090">
            <v>103.91</v>
          </cell>
          <cell r="P2090">
            <v>554.84</v>
          </cell>
          <cell r="Q2090">
            <v>554.84</v>
          </cell>
          <cell r="R2090">
            <v>554.84</v>
          </cell>
          <cell r="S2090">
            <v>266.60000000000002</v>
          </cell>
          <cell r="T2090">
            <v>266.60000000000002</v>
          </cell>
          <cell r="U2090">
            <v>554.84</v>
          </cell>
          <cell r="V2090">
            <v>266.60000000000002</v>
          </cell>
          <cell r="W2090">
            <v>333.25</v>
          </cell>
          <cell r="X2090">
            <v>554.84</v>
          </cell>
          <cell r="Y2090">
            <v>554.84</v>
          </cell>
          <cell r="Z2090">
            <v>266.60000000000002</v>
          </cell>
          <cell r="AA2090">
            <v>266.60000000000002</v>
          </cell>
          <cell r="AB2090">
            <v>103.91</v>
          </cell>
          <cell r="AC2090">
            <v>554.84</v>
          </cell>
          <cell r="AD2090">
            <v>429</v>
          </cell>
        </row>
        <row r="2091">
          <cell r="H2091">
            <v>72148</v>
          </cell>
          <cell r="I2091">
            <v>26</v>
          </cell>
          <cell r="K2091">
            <v>397</v>
          </cell>
          <cell r="L2091">
            <v>354.69</v>
          </cell>
          <cell r="M2091">
            <v>186.68</v>
          </cell>
          <cell r="N2091">
            <v>186.68</v>
          </cell>
          <cell r="O2091">
            <v>86.73</v>
          </cell>
          <cell r="P2091">
            <v>385.09</v>
          </cell>
          <cell r="Q2091">
            <v>385.09</v>
          </cell>
          <cell r="R2091">
            <v>385.09</v>
          </cell>
          <cell r="S2091">
            <v>186.68</v>
          </cell>
          <cell r="T2091">
            <v>186.68</v>
          </cell>
          <cell r="U2091">
            <v>385.09</v>
          </cell>
          <cell r="V2091">
            <v>186.68</v>
          </cell>
          <cell r="W2091">
            <v>233.35</v>
          </cell>
          <cell r="X2091">
            <v>385.09</v>
          </cell>
          <cell r="Y2091">
            <v>385.09</v>
          </cell>
          <cell r="Z2091">
            <v>186.68</v>
          </cell>
          <cell r="AA2091">
            <v>186.68</v>
          </cell>
          <cell r="AB2091">
            <v>86.73</v>
          </cell>
          <cell r="AC2091">
            <v>385.09</v>
          </cell>
          <cell r="AD2091">
            <v>297.75</v>
          </cell>
        </row>
        <row r="2092">
          <cell r="H2092">
            <v>72149</v>
          </cell>
          <cell r="I2092">
            <v>26</v>
          </cell>
          <cell r="K2092">
            <v>567</v>
          </cell>
          <cell r="L2092">
            <v>501.89</v>
          </cell>
          <cell r="M2092">
            <v>264.14999999999998</v>
          </cell>
          <cell r="N2092">
            <v>264.14999999999998</v>
          </cell>
          <cell r="O2092">
            <v>104.32</v>
          </cell>
          <cell r="P2092">
            <v>549.99</v>
          </cell>
          <cell r="Q2092">
            <v>549.99</v>
          </cell>
          <cell r="R2092">
            <v>549.99</v>
          </cell>
          <cell r="S2092">
            <v>264.14999999999998</v>
          </cell>
          <cell r="T2092">
            <v>264.14999999999998</v>
          </cell>
          <cell r="U2092">
            <v>549.99</v>
          </cell>
          <cell r="V2092">
            <v>264.14999999999998</v>
          </cell>
          <cell r="W2092">
            <v>330.19</v>
          </cell>
          <cell r="X2092">
            <v>549.99</v>
          </cell>
          <cell r="Y2092">
            <v>549.99</v>
          </cell>
          <cell r="Z2092">
            <v>264.14999999999998</v>
          </cell>
          <cell r="AA2092">
            <v>264.14999999999998</v>
          </cell>
          <cell r="AB2092">
            <v>104.32</v>
          </cell>
          <cell r="AC2092">
            <v>549.99</v>
          </cell>
          <cell r="AD2092">
            <v>425.25</v>
          </cell>
        </row>
        <row r="2093">
          <cell r="H2093">
            <v>72156</v>
          </cell>
          <cell r="I2093">
            <v>26</v>
          </cell>
          <cell r="K2093">
            <v>671</v>
          </cell>
          <cell r="L2093">
            <v>594.66</v>
          </cell>
          <cell r="M2093">
            <v>312.98</v>
          </cell>
          <cell r="N2093">
            <v>312.98</v>
          </cell>
          <cell r="O2093">
            <v>132.96</v>
          </cell>
          <cell r="P2093">
            <v>650.87</v>
          </cell>
          <cell r="Q2093">
            <v>650.87</v>
          </cell>
          <cell r="R2093">
            <v>650.87</v>
          </cell>
          <cell r="S2093">
            <v>312.98</v>
          </cell>
          <cell r="T2093">
            <v>312.98</v>
          </cell>
          <cell r="U2093">
            <v>650.87</v>
          </cell>
          <cell r="V2093">
            <v>312.98</v>
          </cell>
          <cell r="W2093">
            <v>391.23</v>
          </cell>
          <cell r="X2093">
            <v>650.87</v>
          </cell>
          <cell r="Y2093">
            <v>650.87</v>
          </cell>
          <cell r="Z2093">
            <v>312.98</v>
          </cell>
          <cell r="AA2093">
            <v>312.98</v>
          </cell>
          <cell r="AB2093">
            <v>132.96</v>
          </cell>
          <cell r="AC2093">
            <v>650.87</v>
          </cell>
          <cell r="AD2093">
            <v>503.25</v>
          </cell>
        </row>
        <row r="2094">
          <cell r="H2094">
            <v>72157</v>
          </cell>
          <cell r="I2094">
            <v>26</v>
          </cell>
          <cell r="K2094">
            <v>673</v>
          </cell>
          <cell r="L2094">
            <v>595.82000000000005</v>
          </cell>
          <cell r="M2094">
            <v>313.58999999999997</v>
          </cell>
          <cell r="N2094">
            <v>313.58999999999997</v>
          </cell>
          <cell r="O2094">
            <v>132.96</v>
          </cell>
          <cell r="P2094">
            <v>652.80999999999995</v>
          </cell>
          <cell r="Q2094">
            <v>652.80999999999995</v>
          </cell>
          <cell r="R2094">
            <v>652.80999999999995</v>
          </cell>
          <cell r="S2094">
            <v>313.58999999999997</v>
          </cell>
          <cell r="T2094">
            <v>313.58999999999997</v>
          </cell>
          <cell r="U2094">
            <v>652.80999999999995</v>
          </cell>
          <cell r="V2094">
            <v>313.58999999999997</v>
          </cell>
          <cell r="W2094">
            <v>391.99</v>
          </cell>
          <cell r="X2094">
            <v>652.80999999999995</v>
          </cell>
          <cell r="Y2094">
            <v>652.80999999999995</v>
          </cell>
          <cell r="Z2094">
            <v>313.58999999999997</v>
          </cell>
          <cell r="AA2094">
            <v>313.58999999999997</v>
          </cell>
          <cell r="AB2094">
            <v>132.96</v>
          </cell>
          <cell r="AC2094">
            <v>652.80999999999995</v>
          </cell>
          <cell r="AD2094">
            <v>504.75</v>
          </cell>
        </row>
        <row r="2095">
          <cell r="H2095">
            <v>72158</v>
          </cell>
          <cell r="I2095">
            <v>26</v>
          </cell>
          <cell r="K2095">
            <v>670</v>
          </cell>
          <cell r="L2095">
            <v>593.5</v>
          </cell>
          <cell r="M2095">
            <v>312.37</v>
          </cell>
          <cell r="N2095">
            <v>312.37</v>
          </cell>
          <cell r="O2095">
            <v>132.96</v>
          </cell>
          <cell r="P2095">
            <v>649.9</v>
          </cell>
          <cell r="Q2095">
            <v>649.9</v>
          </cell>
          <cell r="R2095">
            <v>649.9</v>
          </cell>
          <cell r="S2095">
            <v>312.37</v>
          </cell>
          <cell r="T2095">
            <v>312.37</v>
          </cell>
          <cell r="U2095">
            <v>649.9</v>
          </cell>
          <cell r="V2095">
            <v>312.37</v>
          </cell>
          <cell r="W2095">
            <v>390.46</v>
          </cell>
          <cell r="X2095">
            <v>649.9</v>
          </cell>
          <cell r="Y2095">
            <v>649.9</v>
          </cell>
          <cell r="Z2095">
            <v>312.37</v>
          </cell>
          <cell r="AA2095">
            <v>312.37</v>
          </cell>
          <cell r="AB2095">
            <v>132.96</v>
          </cell>
          <cell r="AC2095">
            <v>649.9</v>
          </cell>
          <cell r="AD2095">
            <v>502.5</v>
          </cell>
        </row>
        <row r="2096">
          <cell r="H2096">
            <v>72170</v>
          </cell>
          <cell r="I2096">
            <v>26</v>
          </cell>
          <cell r="K2096">
            <v>52</v>
          </cell>
          <cell r="L2096">
            <v>49.67</v>
          </cell>
          <cell r="M2096">
            <v>26.14</v>
          </cell>
          <cell r="N2096">
            <v>26.14</v>
          </cell>
          <cell r="O2096">
            <v>11.26</v>
          </cell>
          <cell r="P2096">
            <v>50.44</v>
          </cell>
          <cell r="Q2096">
            <v>50.44</v>
          </cell>
          <cell r="R2096">
            <v>50.44</v>
          </cell>
          <cell r="S2096">
            <v>26.14</v>
          </cell>
          <cell r="T2096">
            <v>26.14</v>
          </cell>
          <cell r="U2096">
            <v>50.44</v>
          </cell>
          <cell r="V2096">
            <v>26.14</v>
          </cell>
          <cell r="W2096">
            <v>32.68</v>
          </cell>
          <cell r="X2096">
            <v>50.44</v>
          </cell>
          <cell r="Y2096">
            <v>50.44</v>
          </cell>
          <cell r="Z2096">
            <v>26.14</v>
          </cell>
          <cell r="AA2096">
            <v>26.14</v>
          </cell>
          <cell r="AB2096">
            <v>11.26</v>
          </cell>
          <cell r="AC2096">
            <v>50.44</v>
          </cell>
          <cell r="AD2096">
            <v>39</v>
          </cell>
        </row>
        <row r="2097">
          <cell r="H2097">
            <v>72190</v>
          </cell>
          <cell r="I2097">
            <v>26</v>
          </cell>
          <cell r="K2097">
            <v>78</v>
          </cell>
          <cell r="L2097">
            <v>75.2</v>
          </cell>
          <cell r="M2097">
            <v>39.58</v>
          </cell>
          <cell r="N2097">
            <v>39.58</v>
          </cell>
          <cell r="O2097">
            <v>13.97</v>
          </cell>
          <cell r="P2097">
            <v>75.66</v>
          </cell>
          <cell r="Q2097">
            <v>75.66</v>
          </cell>
          <cell r="R2097">
            <v>75.66</v>
          </cell>
          <cell r="S2097">
            <v>39.58</v>
          </cell>
          <cell r="T2097">
            <v>39.58</v>
          </cell>
          <cell r="U2097">
            <v>75.66</v>
          </cell>
          <cell r="V2097">
            <v>39.58</v>
          </cell>
          <cell r="W2097">
            <v>49.48</v>
          </cell>
          <cell r="X2097">
            <v>75.66</v>
          </cell>
          <cell r="Y2097">
            <v>75.66</v>
          </cell>
          <cell r="Z2097">
            <v>39.58</v>
          </cell>
          <cell r="AA2097">
            <v>39.58</v>
          </cell>
          <cell r="AB2097">
            <v>13.97</v>
          </cell>
          <cell r="AC2097">
            <v>75.66</v>
          </cell>
          <cell r="AD2097">
            <v>58.5</v>
          </cell>
        </row>
        <row r="2098">
          <cell r="H2098">
            <v>72192</v>
          </cell>
          <cell r="I2098">
            <v>26</v>
          </cell>
          <cell r="K2098">
            <v>269</v>
          </cell>
          <cell r="L2098">
            <v>246.16</v>
          </cell>
          <cell r="M2098">
            <v>129.56</v>
          </cell>
          <cell r="N2098">
            <v>129.56</v>
          </cell>
          <cell r="O2098">
            <v>63.41</v>
          </cell>
          <cell r="P2098">
            <v>260.93</v>
          </cell>
          <cell r="Q2098">
            <v>260.93</v>
          </cell>
          <cell r="R2098">
            <v>260.93</v>
          </cell>
          <cell r="S2098">
            <v>129.56</v>
          </cell>
          <cell r="T2098">
            <v>129.56</v>
          </cell>
          <cell r="U2098">
            <v>260.93</v>
          </cell>
          <cell r="V2098">
            <v>129.56</v>
          </cell>
          <cell r="W2098">
            <v>161.94999999999999</v>
          </cell>
          <cell r="X2098">
            <v>260.93</v>
          </cell>
          <cell r="Y2098">
            <v>260.93</v>
          </cell>
          <cell r="Z2098">
            <v>129.56</v>
          </cell>
          <cell r="AA2098">
            <v>129.56</v>
          </cell>
          <cell r="AB2098">
            <v>63.41</v>
          </cell>
          <cell r="AC2098">
            <v>260.93</v>
          </cell>
          <cell r="AD2098">
            <v>201.75</v>
          </cell>
        </row>
        <row r="2099">
          <cell r="H2099">
            <v>72194</v>
          </cell>
          <cell r="I2099">
            <v>26</v>
          </cell>
          <cell r="K2099">
            <v>115</v>
          </cell>
          <cell r="L2099">
            <v>106.7</v>
          </cell>
          <cell r="M2099">
            <v>56.16</v>
          </cell>
          <cell r="N2099">
            <v>56.16</v>
          </cell>
          <cell r="O2099">
            <v>70.77</v>
          </cell>
          <cell r="P2099">
            <v>111.55</v>
          </cell>
          <cell r="Q2099">
            <v>111.55</v>
          </cell>
          <cell r="R2099">
            <v>111.55</v>
          </cell>
          <cell r="S2099">
            <v>56.16</v>
          </cell>
          <cell r="T2099">
            <v>56.16</v>
          </cell>
          <cell r="U2099">
            <v>111.55</v>
          </cell>
          <cell r="V2099">
            <v>56.16</v>
          </cell>
          <cell r="W2099">
            <v>70.2</v>
          </cell>
          <cell r="X2099">
            <v>111.55</v>
          </cell>
          <cell r="Y2099">
            <v>111.55</v>
          </cell>
          <cell r="Z2099">
            <v>56.16</v>
          </cell>
          <cell r="AA2099">
            <v>56.16</v>
          </cell>
          <cell r="AB2099">
            <v>56.16</v>
          </cell>
          <cell r="AC2099">
            <v>111.55</v>
          </cell>
          <cell r="AD2099">
            <v>86.25</v>
          </cell>
        </row>
        <row r="2100">
          <cell r="H2100">
            <v>72195</v>
          </cell>
          <cell r="I2100">
            <v>26</v>
          </cell>
          <cell r="K2100">
            <v>483</v>
          </cell>
          <cell r="L2100">
            <v>425.09</v>
          </cell>
          <cell r="M2100">
            <v>223.73</v>
          </cell>
          <cell r="N2100">
            <v>223.73</v>
          </cell>
          <cell r="O2100">
            <v>85.09</v>
          </cell>
          <cell r="P2100">
            <v>468.51</v>
          </cell>
          <cell r="Q2100">
            <v>468.51</v>
          </cell>
          <cell r="R2100">
            <v>468.51</v>
          </cell>
          <cell r="S2100">
            <v>223.73</v>
          </cell>
          <cell r="T2100">
            <v>223.73</v>
          </cell>
          <cell r="U2100">
            <v>468.51</v>
          </cell>
          <cell r="V2100">
            <v>223.73</v>
          </cell>
          <cell r="W2100">
            <v>279.66000000000003</v>
          </cell>
          <cell r="X2100">
            <v>468.51</v>
          </cell>
          <cell r="Y2100">
            <v>468.51</v>
          </cell>
          <cell r="Z2100">
            <v>223.73</v>
          </cell>
          <cell r="AA2100">
            <v>223.73</v>
          </cell>
          <cell r="AB2100">
            <v>85.09</v>
          </cell>
          <cell r="AC2100">
            <v>468.51</v>
          </cell>
          <cell r="AD2100">
            <v>362.25</v>
          </cell>
        </row>
        <row r="2101">
          <cell r="H2101">
            <v>72197</v>
          </cell>
          <cell r="I2101">
            <v>26</v>
          </cell>
          <cell r="K2101">
            <v>712</v>
          </cell>
          <cell r="L2101">
            <v>626.91</v>
          </cell>
          <cell r="M2101">
            <v>329.95</v>
          </cell>
          <cell r="N2101">
            <v>329.95</v>
          </cell>
          <cell r="O2101">
            <v>128.05000000000001</v>
          </cell>
          <cell r="P2101">
            <v>690.64</v>
          </cell>
          <cell r="Q2101">
            <v>690.64</v>
          </cell>
          <cell r="R2101">
            <v>690.64</v>
          </cell>
          <cell r="S2101">
            <v>329.95</v>
          </cell>
          <cell r="T2101">
            <v>329.95</v>
          </cell>
          <cell r="U2101">
            <v>690.64</v>
          </cell>
          <cell r="V2101">
            <v>329.95</v>
          </cell>
          <cell r="W2101">
            <v>412.44</v>
          </cell>
          <cell r="X2101">
            <v>690.64</v>
          </cell>
          <cell r="Y2101">
            <v>690.64</v>
          </cell>
          <cell r="Z2101">
            <v>329.95</v>
          </cell>
          <cell r="AA2101">
            <v>329.95</v>
          </cell>
          <cell r="AB2101">
            <v>128.05000000000001</v>
          </cell>
          <cell r="AC2101">
            <v>690.64</v>
          </cell>
          <cell r="AD2101">
            <v>534</v>
          </cell>
        </row>
        <row r="2102">
          <cell r="H2102">
            <v>72202</v>
          </cell>
          <cell r="I2102">
            <v>26</v>
          </cell>
          <cell r="K2102">
            <v>73</v>
          </cell>
          <cell r="L2102">
            <v>69.84</v>
          </cell>
          <cell r="M2102">
            <v>36.76</v>
          </cell>
          <cell r="N2102">
            <v>36.76</v>
          </cell>
          <cell r="O2102">
            <v>12.16</v>
          </cell>
          <cell r="P2102">
            <v>70.81</v>
          </cell>
          <cell r="Q2102">
            <v>70.81</v>
          </cell>
          <cell r="R2102">
            <v>70.81</v>
          </cell>
          <cell r="S2102">
            <v>36.76</v>
          </cell>
          <cell r="T2102">
            <v>36.76</v>
          </cell>
          <cell r="U2102">
            <v>70.81</v>
          </cell>
          <cell r="V2102">
            <v>36.76</v>
          </cell>
          <cell r="W2102">
            <v>45.95</v>
          </cell>
          <cell r="X2102">
            <v>70.81</v>
          </cell>
          <cell r="Y2102">
            <v>70.81</v>
          </cell>
          <cell r="Z2102">
            <v>36.76</v>
          </cell>
          <cell r="AA2102">
            <v>36.76</v>
          </cell>
          <cell r="AB2102">
            <v>12.16</v>
          </cell>
          <cell r="AC2102">
            <v>70.81</v>
          </cell>
          <cell r="AD2102">
            <v>54.75</v>
          </cell>
        </row>
        <row r="2103">
          <cell r="H2103">
            <v>72220</v>
          </cell>
          <cell r="I2103">
            <v>26</v>
          </cell>
          <cell r="K2103">
            <v>60</v>
          </cell>
          <cell r="L2103">
            <v>57.82</v>
          </cell>
          <cell r="M2103">
            <v>30.43</v>
          </cell>
          <cell r="N2103">
            <v>30.43</v>
          </cell>
          <cell r="O2103">
            <v>11.26</v>
          </cell>
          <cell r="P2103">
            <v>58.2</v>
          </cell>
          <cell r="Q2103">
            <v>58.2</v>
          </cell>
          <cell r="R2103">
            <v>58.2</v>
          </cell>
          <cell r="S2103">
            <v>30.43</v>
          </cell>
          <cell r="T2103">
            <v>30.43</v>
          </cell>
          <cell r="U2103">
            <v>58.2</v>
          </cell>
          <cell r="V2103">
            <v>30.43</v>
          </cell>
          <cell r="W2103">
            <v>38.04</v>
          </cell>
          <cell r="X2103">
            <v>58.2</v>
          </cell>
          <cell r="Y2103">
            <v>58.2</v>
          </cell>
          <cell r="Z2103">
            <v>30.43</v>
          </cell>
          <cell r="AA2103">
            <v>30.43</v>
          </cell>
          <cell r="AB2103">
            <v>11.26</v>
          </cell>
          <cell r="AC2103">
            <v>58.2</v>
          </cell>
          <cell r="AD2103">
            <v>45</v>
          </cell>
        </row>
        <row r="2104">
          <cell r="H2104">
            <v>73000</v>
          </cell>
          <cell r="I2104">
            <v>26</v>
          </cell>
          <cell r="J2104" t="str">
            <v>RT</v>
          </cell>
          <cell r="K2104">
            <v>60</v>
          </cell>
          <cell r="L2104">
            <v>57.17</v>
          </cell>
          <cell r="M2104">
            <v>30.09</v>
          </cell>
          <cell r="N2104">
            <v>30.09</v>
          </cell>
          <cell r="O2104">
            <v>10.81</v>
          </cell>
          <cell r="P2104">
            <v>58.2</v>
          </cell>
          <cell r="Q2104">
            <v>58.2</v>
          </cell>
          <cell r="R2104">
            <v>58.2</v>
          </cell>
          <cell r="S2104">
            <v>30.09</v>
          </cell>
          <cell r="T2104">
            <v>30.09</v>
          </cell>
          <cell r="U2104">
            <v>58.2</v>
          </cell>
          <cell r="V2104">
            <v>30.09</v>
          </cell>
          <cell r="W2104">
            <v>37.61</v>
          </cell>
          <cell r="X2104">
            <v>58.2</v>
          </cell>
          <cell r="Y2104">
            <v>58.2</v>
          </cell>
          <cell r="Z2104">
            <v>30.09</v>
          </cell>
          <cell r="AA2104">
            <v>30.09</v>
          </cell>
          <cell r="AB2104">
            <v>10.81</v>
          </cell>
          <cell r="AC2104">
            <v>58.2</v>
          </cell>
          <cell r="AD2104">
            <v>45</v>
          </cell>
        </row>
        <row r="2105">
          <cell r="H2105">
            <v>73010</v>
          </cell>
          <cell r="I2105">
            <v>26</v>
          </cell>
          <cell r="J2105" t="str">
            <v>RT</v>
          </cell>
          <cell r="K2105">
            <v>44</v>
          </cell>
          <cell r="L2105">
            <v>42.09</v>
          </cell>
          <cell r="M2105">
            <v>22.15</v>
          </cell>
          <cell r="N2105">
            <v>22.15</v>
          </cell>
          <cell r="O2105">
            <v>11.71</v>
          </cell>
          <cell r="P2105">
            <v>42.68</v>
          </cell>
          <cell r="Q2105">
            <v>42.68</v>
          </cell>
          <cell r="R2105">
            <v>42.68</v>
          </cell>
          <cell r="S2105">
            <v>22.15</v>
          </cell>
          <cell r="T2105">
            <v>22.15</v>
          </cell>
          <cell r="U2105">
            <v>42.68</v>
          </cell>
          <cell r="V2105">
            <v>22.15</v>
          </cell>
          <cell r="W2105">
            <v>27.69</v>
          </cell>
          <cell r="X2105">
            <v>42.68</v>
          </cell>
          <cell r="Y2105">
            <v>42.68</v>
          </cell>
          <cell r="Z2105">
            <v>22.15</v>
          </cell>
          <cell r="AA2105">
            <v>22.15</v>
          </cell>
          <cell r="AB2105">
            <v>11.71</v>
          </cell>
          <cell r="AC2105">
            <v>42.68</v>
          </cell>
          <cell r="AD2105">
            <v>33</v>
          </cell>
        </row>
        <row r="2106">
          <cell r="H2106">
            <v>73020</v>
          </cell>
          <cell r="I2106">
            <v>26</v>
          </cell>
          <cell r="J2106" t="str">
            <v>RT</v>
          </cell>
          <cell r="K2106">
            <v>40</v>
          </cell>
          <cell r="L2106">
            <v>38.46</v>
          </cell>
          <cell r="M2106">
            <v>20.239999999999998</v>
          </cell>
          <cell r="N2106">
            <v>20.239999999999998</v>
          </cell>
          <cell r="O2106">
            <v>10.36</v>
          </cell>
          <cell r="P2106">
            <v>38.799999999999997</v>
          </cell>
          <cell r="Q2106">
            <v>38.799999999999997</v>
          </cell>
          <cell r="R2106">
            <v>38.799999999999997</v>
          </cell>
          <cell r="S2106">
            <v>20.239999999999998</v>
          </cell>
          <cell r="T2106">
            <v>20.239999999999998</v>
          </cell>
          <cell r="U2106">
            <v>38.799999999999997</v>
          </cell>
          <cell r="V2106">
            <v>20.239999999999998</v>
          </cell>
          <cell r="W2106">
            <v>25.3</v>
          </cell>
          <cell r="X2106">
            <v>38.799999999999997</v>
          </cell>
          <cell r="Y2106">
            <v>38.799999999999997</v>
          </cell>
          <cell r="Z2106">
            <v>20.239999999999998</v>
          </cell>
          <cell r="AA2106">
            <v>20.239999999999998</v>
          </cell>
          <cell r="AB2106">
            <v>10.36</v>
          </cell>
          <cell r="AC2106">
            <v>38.799999999999997</v>
          </cell>
          <cell r="AD2106">
            <v>30</v>
          </cell>
        </row>
        <row r="2107">
          <cell r="H2107">
            <v>73030</v>
          </cell>
          <cell r="I2107">
            <v>26</v>
          </cell>
          <cell r="J2107" t="str">
            <v>RT</v>
          </cell>
          <cell r="K2107">
            <v>64</v>
          </cell>
          <cell r="L2107">
            <v>61.37</v>
          </cell>
          <cell r="M2107">
            <v>32.299999999999997</v>
          </cell>
          <cell r="N2107">
            <v>32.299999999999997</v>
          </cell>
          <cell r="O2107">
            <v>12.16</v>
          </cell>
          <cell r="P2107">
            <v>62.08</v>
          </cell>
          <cell r="Q2107">
            <v>62.08</v>
          </cell>
          <cell r="R2107">
            <v>62.08</v>
          </cell>
          <cell r="S2107">
            <v>32.299999999999997</v>
          </cell>
          <cell r="T2107">
            <v>32.299999999999997</v>
          </cell>
          <cell r="U2107">
            <v>62.08</v>
          </cell>
          <cell r="V2107">
            <v>32.299999999999997</v>
          </cell>
          <cell r="W2107">
            <v>40.380000000000003</v>
          </cell>
          <cell r="X2107">
            <v>62.08</v>
          </cell>
          <cell r="Y2107">
            <v>62.08</v>
          </cell>
          <cell r="Z2107">
            <v>32.299999999999997</v>
          </cell>
          <cell r="AA2107">
            <v>32.299999999999997</v>
          </cell>
          <cell r="AB2107">
            <v>12.16</v>
          </cell>
          <cell r="AC2107">
            <v>62.08</v>
          </cell>
          <cell r="AD2107">
            <v>48</v>
          </cell>
        </row>
        <row r="2108">
          <cell r="H2108">
            <v>73050</v>
          </cell>
          <cell r="I2108">
            <v>26</v>
          </cell>
          <cell r="K2108">
            <v>53</v>
          </cell>
          <cell r="L2108">
            <v>50.88</v>
          </cell>
          <cell r="M2108">
            <v>26.78</v>
          </cell>
          <cell r="N2108">
            <v>26.78</v>
          </cell>
          <cell r="O2108">
            <v>13.52</v>
          </cell>
          <cell r="P2108">
            <v>51.41</v>
          </cell>
          <cell r="Q2108">
            <v>51.41</v>
          </cell>
          <cell r="R2108">
            <v>51.41</v>
          </cell>
          <cell r="S2108">
            <v>26.78</v>
          </cell>
          <cell r="T2108">
            <v>26.78</v>
          </cell>
          <cell r="U2108">
            <v>51.41</v>
          </cell>
          <cell r="V2108">
            <v>26.78</v>
          </cell>
          <cell r="W2108">
            <v>33.479999999999997</v>
          </cell>
          <cell r="X2108">
            <v>51.41</v>
          </cell>
          <cell r="Y2108">
            <v>51.41</v>
          </cell>
          <cell r="Z2108">
            <v>26.78</v>
          </cell>
          <cell r="AA2108">
            <v>26.78</v>
          </cell>
          <cell r="AB2108">
            <v>13.52</v>
          </cell>
          <cell r="AC2108">
            <v>51.41</v>
          </cell>
          <cell r="AD2108">
            <v>39.75</v>
          </cell>
        </row>
        <row r="2109">
          <cell r="H2109">
            <v>73060</v>
          </cell>
          <cell r="I2109">
            <v>26</v>
          </cell>
          <cell r="J2109" t="str">
            <v>RT</v>
          </cell>
          <cell r="K2109">
            <v>60</v>
          </cell>
          <cell r="L2109">
            <v>57.17</v>
          </cell>
          <cell r="M2109">
            <v>30.09</v>
          </cell>
          <cell r="N2109">
            <v>30.09</v>
          </cell>
          <cell r="O2109">
            <v>10.81</v>
          </cell>
          <cell r="P2109">
            <v>58.2</v>
          </cell>
          <cell r="Q2109">
            <v>58.2</v>
          </cell>
          <cell r="R2109">
            <v>58.2</v>
          </cell>
          <cell r="S2109">
            <v>30.09</v>
          </cell>
          <cell r="T2109">
            <v>30.09</v>
          </cell>
          <cell r="U2109">
            <v>58.2</v>
          </cell>
          <cell r="V2109">
            <v>30.09</v>
          </cell>
          <cell r="W2109">
            <v>37.61</v>
          </cell>
          <cell r="X2109">
            <v>58.2</v>
          </cell>
          <cell r="Y2109">
            <v>58.2</v>
          </cell>
          <cell r="Z2109">
            <v>30.09</v>
          </cell>
          <cell r="AA2109">
            <v>30.09</v>
          </cell>
          <cell r="AB2109">
            <v>10.81</v>
          </cell>
          <cell r="AC2109">
            <v>58.2</v>
          </cell>
          <cell r="AD2109">
            <v>45</v>
          </cell>
        </row>
        <row r="2110">
          <cell r="H2110">
            <v>73070</v>
          </cell>
          <cell r="I2110">
            <v>26</v>
          </cell>
          <cell r="J2110" t="str">
            <v>RT</v>
          </cell>
          <cell r="K2110">
            <v>54</v>
          </cell>
          <cell r="L2110">
            <v>51.93</v>
          </cell>
          <cell r="M2110">
            <v>27.33</v>
          </cell>
          <cell r="N2110">
            <v>27.33</v>
          </cell>
          <cell r="O2110">
            <v>10.36</v>
          </cell>
          <cell r="P2110">
            <v>52.38</v>
          </cell>
          <cell r="Q2110">
            <v>52.38</v>
          </cell>
          <cell r="R2110">
            <v>52.38</v>
          </cell>
          <cell r="S2110">
            <v>27.33</v>
          </cell>
          <cell r="T2110">
            <v>27.33</v>
          </cell>
          <cell r="U2110">
            <v>52.38</v>
          </cell>
          <cell r="V2110">
            <v>27.33</v>
          </cell>
          <cell r="W2110">
            <v>34.159999999999997</v>
          </cell>
          <cell r="X2110">
            <v>52.38</v>
          </cell>
          <cell r="Y2110">
            <v>52.38</v>
          </cell>
          <cell r="Z2110">
            <v>27.33</v>
          </cell>
          <cell r="AA2110">
            <v>27.33</v>
          </cell>
          <cell r="AB2110">
            <v>10.36</v>
          </cell>
          <cell r="AC2110">
            <v>52.38</v>
          </cell>
          <cell r="AD2110">
            <v>40.5</v>
          </cell>
        </row>
        <row r="2111">
          <cell r="H2111">
            <v>73080</v>
          </cell>
          <cell r="I2111">
            <v>26</v>
          </cell>
          <cell r="J2111" t="str">
            <v>RT</v>
          </cell>
          <cell r="K2111">
            <v>60</v>
          </cell>
          <cell r="L2111">
            <v>57.82</v>
          </cell>
          <cell r="M2111">
            <v>30.43</v>
          </cell>
          <cell r="N2111">
            <v>30.43</v>
          </cell>
          <cell r="O2111">
            <v>11.26</v>
          </cell>
          <cell r="P2111">
            <v>58.2</v>
          </cell>
          <cell r="Q2111">
            <v>58.2</v>
          </cell>
          <cell r="R2111">
            <v>58.2</v>
          </cell>
          <cell r="S2111">
            <v>30.43</v>
          </cell>
          <cell r="T2111">
            <v>30.43</v>
          </cell>
          <cell r="U2111">
            <v>58.2</v>
          </cell>
          <cell r="V2111">
            <v>30.43</v>
          </cell>
          <cell r="W2111">
            <v>38.04</v>
          </cell>
          <cell r="X2111">
            <v>58.2</v>
          </cell>
          <cell r="Y2111">
            <v>58.2</v>
          </cell>
          <cell r="Z2111">
            <v>30.43</v>
          </cell>
          <cell r="AA2111">
            <v>30.43</v>
          </cell>
          <cell r="AB2111">
            <v>11.26</v>
          </cell>
          <cell r="AC2111">
            <v>58.2</v>
          </cell>
          <cell r="AD2111">
            <v>45</v>
          </cell>
        </row>
        <row r="2112">
          <cell r="H2112">
            <v>73090</v>
          </cell>
          <cell r="I2112">
            <v>26</v>
          </cell>
          <cell r="J2112" t="str">
            <v>RT</v>
          </cell>
          <cell r="K2112">
            <v>54</v>
          </cell>
          <cell r="L2112">
            <v>51.93</v>
          </cell>
          <cell r="M2112">
            <v>27.33</v>
          </cell>
          <cell r="N2112">
            <v>27.33</v>
          </cell>
          <cell r="O2112">
            <v>10.81</v>
          </cell>
          <cell r="P2112">
            <v>52.38</v>
          </cell>
          <cell r="Q2112">
            <v>52.38</v>
          </cell>
          <cell r="R2112">
            <v>52.38</v>
          </cell>
          <cell r="S2112">
            <v>27.33</v>
          </cell>
          <cell r="T2112">
            <v>27.33</v>
          </cell>
          <cell r="U2112">
            <v>52.38</v>
          </cell>
          <cell r="V2112">
            <v>27.33</v>
          </cell>
          <cell r="W2112">
            <v>34.159999999999997</v>
          </cell>
          <cell r="X2112">
            <v>52.38</v>
          </cell>
          <cell r="Y2112">
            <v>52.38</v>
          </cell>
          <cell r="Z2112">
            <v>27.33</v>
          </cell>
          <cell r="AA2112">
            <v>27.33</v>
          </cell>
          <cell r="AB2112">
            <v>10.81</v>
          </cell>
          <cell r="AC2112">
            <v>52.38</v>
          </cell>
          <cell r="AD2112">
            <v>40.5</v>
          </cell>
        </row>
        <row r="2113">
          <cell r="H2113">
            <v>73100</v>
          </cell>
          <cell r="I2113">
            <v>26</v>
          </cell>
          <cell r="J2113" t="str">
            <v>RT</v>
          </cell>
          <cell r="K2113">
            <v>63</v>
          </cell>
          <cell r="L2113">
            <v>60.08</v>
          </cell>
          <cell r="M2113">
            <v>31.62</v>
          </cell>
          <cell r="N2113">
            <v>31.62</v>
          </cell>
          <cell r="O2113">
            <v>10.81</v>
          </cell>
          <cell r="P2113">
            <v>61.11</v>
          </cell>
          <cell r="Q2113">
            <v>61.11</v>
          </cell>
          <cell r="R2113">
            <v>61.11</v>
          </cell>
          <cell r="S2113">
            <v>31.62</v>
          </cell>
          <cell r="T2113">
            <v>31.62</v>
          </cell>
          <cell r="U2113">
            <v>61.11</v>
          </cell>
          <cell r="V2113">
            <v>31.62</v>
          </cell>
          <cell r="W2113">
            <v>39.53</v>
          </cell>
          <cell r="X2113">
            <v>61.11</v>
          </cell>
          <cell r="Y2113">
            <v>61.11</v>
          </cell>
          <cell r="Z2113">
            <v>31.62</v>
          </cell>
          <cell r="AA2113">
            <v>31.62</v>
          </cell>
          <cell r="AB2113">
            <v>10.81</v>
          </cell>
          <cell r="AC2113">
            <v>61.11</v>
          </cell>
          <cell r="AD2113">
            <v>47.25</v>
          </cell>
        </row>
        <row r="2114">
          <cell r="H2114">
            <v>73110</v>
          </cell>
          <cell r="I2114">
            <v>26</v>
          </cell>
          <cell r="J2114" t="str">
            <v>RT</v>
          </cell>
          <cell r="K2114">
            <v>75</v>
          </cell>
          <cell r="L2114">
            <v>72.39</v>
          </cell>
          <cell r="M2114">
            <v>38.1</v>
          </cell>
          <cell r="N2114">
            <v>38.1</v>
          </cell>
          <cell r="O2114">
            <v>11.26</v>
          </cell>
          <cell r="P2114">
            <v>72.75</v>
          </cell>
          <cell r="Q2114">
            <v>72.75</v>
          </cell>
          <cell r="R2114">
            <v>72.75</v>
          </cell>
          <cell r="S2114">
            <v>38.1</v>
          </cell>
          <cell r="T2114">
            <v>38.1</v>
          </cell>
          <cell r="U2114">
            <v>72.75</v>
          </cell>
          <cell r="V2114">
            <v>38.1</v>
          </cell>
          <cell r="W2114">
            <v>47.63</v>
          </cell>
          <cell r="X2114">
            <v>72.75</v>
          </cell>
          <cell r="Y2114">
            <v>72.75</v>
          </cell>
          <cell r="Z2114">
            <v>38.1</v>
          </cell>
          <cell r="AA2114">
            <v>38.1</v>
          </cell>
          <cell r="AB2114">
            <v>11.26</v>
          </cell>
          <cell r="AC2114">
            <v>72.75</v>
          </cell>
          <cell r="AD2114">
            <v>56.25</v>
          </cell>
        </row>
        <row r="2115">
          <cell r="H2115">
            <v>73120</v>
          </cell>
          <cell r="I2115">
            <v>26</v>
          </cell>
          <cell r="J2115" t="str">
            <v>RT</v>
          </cell>
          <cell r="K2115">
            <v>58</v>
          </cell>
          <cell r="L2115">
            <v>55.42</v>
          </cell>
          <cell r="M2115">
            <v>29.17</v>
          </cell>
          <cell r="N2115">
            <v>29.17</v>
          </cell>
          <cell r="O2115">
            <v>10.81</v>
          </cell>
          <cell r="P2115">
            <v>56.26</v>
          </cell>
          <cell r="Q2115">
            <v>56.26</v>
          </cell>
          <cell r="R2115">
            <v>56.26</v>
          </cell>
          <cell r="S2115">
            <v>29.17</v>
          </cell>
          <cell r="T2115">
            <v>29.17</v>
          </cell>
          <cell r="U2115">
            <v>56.26</v>
          </cell>
          <cell r="V2115">
            <v>29.17</v>
          </cell>
          <cell r="W2115">
            <v>36.46</v>
          </cell>
          <cell r="X2115">
            <v>56.26</v>
          </cell>
          <cell r="Y2115">
            <v>56.26</v>
          </cell>
          <cell r="Z2115">
            <v>29.17</v>
          </cell>
          <cell r="AA2115">
            <v>29.17</v>
          </cell>
          <cell r="AB2115">
            <v>10.81</v>
          </cell>
          <cell r="AC2115">
            <v>56.26</v>
          </cell>
          <cell r="AD2115">
            <v>43.5</v>
          </cell>
        </row>
        <row r="2116">
          <cell r="H2116">
            <v>73130</v>
          </cell>
          <cell r="I2116">
            <v>26</v>
          </cell>
          <cell r="J2116" t="str">
            <v>RT</v>
          </cell>
          <cell r="K2116">
            <v>67</v>
          </cell>
          <cell r="L2116">
            <v>65.400000000000006</v>
          </cell>
          <cell r="M2116">
            <v>34.42</v>
          </cell>
          <cell r="N2116">
            <v>34.42</v>
          </cell>
          <cell r="O2116">
            <v>11.26</v>
          </cell>
          <cell r="P2116">
            <v>64.989999999999995</v>
          </cell>
          <cell r="Q2116">
            <v>64.989999999999995</v>
          </cell>
          <cell r="R2116">
            <v>64.989999999999995</v>
          </cell>
          <cell r="S2116">
            <v>34.42</v>
          </cell>
          <cell r="T2116">
            <v>34.42</v>
          </cell>
          <cell r="U2116">
            <v>64.989999999999995</v>
          </cell>
          <cell r="V2116">
            <v>34.42</v>
          </cell>
          <cell r="W2116">
            <v>43.03</v>
          </cell>
          <cell r="X2116">
            <v>64.989999999999995</v>
          </cell>
          <cell r="Y2116">
            <v>64.989999999999995</v>
          </cell>
          <cell r="Z2116">
            <v>34.42</v>
          </cell>
          <cell r="AA2116">
            <v>34.42</v>
          </cell>
          <cell r="AB2116">
            <v>11.26</v>
          </cell>
          <cell r="AC2116">
            <v>65.400000000000006</v>
          </cell>
          <cell r="AD2116">
            <v>50.25</v>
          </cell>
        </row>
        <row r="2117">
          <cell r="H2117">
            <v>73140</v>
          </cell>
          <cell r="I2117">
            <v>26</v>
          </cell>
          <cell r="J2117" t="str">
            <v>FA</v>
          </cell>
          <cell r="K2117">
            <v>69</v>
          </cell>
          <cell r="L2117">
            <v>66.900000000000006</v>
          </cell>
          <cell r="M2117">
            <v>35.21</v>
          </cell>
          <cell r="N2117">
            <v>35.21</v>
          </cell>
          <cell r="O2117">
            <v>9.01</v>
          </cell>
          <cell r="P2117">
            <v>66.930000000000007</v>
          </cell>
          <cell r="Q2117">
            <v>66.930000000000007</v>
          </cell>
          <cell r="R2117">
            <v>66.930000000000007</v>
          </cell>
          <cell r="S2117">
            <v>35.21</v>
          </cell>
          <cell r="T2117">
            <v>35.21</v>
          </cell>
          <cell r="U2117">
            <v>66.930000000000007</v>
          </cell>
          <cell r="V2117">
            <v>35.21</v>
          </cell>
          <cell r="W2117">
            <v>44.01</v>
          </cell>
          <cell r="X2117">
            <v>66.930000000000007</v>
          </cell>
          <cell r="Y2117">
            <v>66.930000000000007</v>
          </cell>
          <cell r="Z2117">
            <v>35.21</v>
          </cell>
          <cell r="AA2117">
            <v>35.21</v>
          </cell>
          <cell r="AB2117">
            <v>9.01</v>
          </cell>
          <cell r="AC2117">
            <v>66.930000000000007</v>
          </cell>
          <cell r="AD2117">
            <v>51.75</v>
          </cell>
        </row>
        <row r="2118">
          <cell r="H2118">
            <v>73200</v>
          </cell>
          <cell r="I2118">
            <v>26</v>
          </cell>
          <cell r="J2118" t="str">
            <v>RT</v>
          </cell>
          <cell r="K2118">
            <v>95</v>
          </cell>
          <cell r="L2118">
            <v>87.04</v>
          </cell>
          <cell r="M2118">
            <v>45.81</v>
          </cell>
          <cell r="N2118">
            <v>45.81</v>
          </cell>
          <cell r="O2118">
            <v>58.5</v>
          </cell>
          <cell r="P2118">
            <v>92.15</v>
          </cell>
          <cell r="Q2118">
            <v>92.15</v>
          </cell>
          <cell r="R2118">
            <v>92.15</v>
          </cell>
          <cell r="S2118">
            <v>45.81</v>
          </cell>
          <cell r="T2118">
            <v>45.81</v>
          </cell>
          <cell r="U2118">
            <v>92.15</v>
          </cell>
          <cell r="V2118">
            <v>45.81</v>
          </cell>
          <cell r="W2118">
            <v>57.26</v>
          </cell>
          <cell r="X2118">
            <v>92.15</v>
          </cell>
          <cell r="Y2118">
            <v>92.15</v>
          </cell>
          <cell r="Z2118">
            <v>45.81</v>
          </cell>
          <cell r="AA2118">
            <v>45.81</v>
          </cell>
          <cell r="AB2118">
            <v>45.81</v>
          </cell>
          <cell r="AC2118">
            <v>92.15</v>
          </cell>
          <cell r="AD2118">
            <v>71.25</v>
          </cell>
        </row>
        <row r="2119">
          <cell r="H2119">
            <v>73201</v>
          </cell>
          <cell r="I2119">
            <v>26</v>
          </cell>
          <cell r="J2119" t="str">
            <v>RT</v>
          </cell>
          <cell r="K2119">
            <v>413</v>
          </cell>
          <cell r="L2119">
            <v>371.72</v>
          </cell>
          <cell r="M2119">
            <v>195.64</v>
          </cell>
          <cell r="N2119">
            <v>195.64</v>
          </cell>
          <cell r="O2119">
            <v>67.91</v>
          </cell>
          <cell r="P2119">
            <v>400.61</v>
          </cell>
          <cell r="Q2119">
            <v>400.61</v>
          </cell>
          <cell r="R2119">
            <v>400.61</v>
          </cell>
          <cell r="S2119">
            <v>195.64</v>
          </cell>
          <cell r="T2119">
            <v>195.64</v>
          </cell>
          <cell r="U2119">
            <v>400.61</v>
          </cell>
          <cell r="V2119">
            <v>195.64</v>
          </cell>
          <cell r="W2119">
            <v>244.55</v>
          </cell>
          <cell r="X2119">
            <v>400.61</v>
          </cell>
          <cell r="Y2119">
            <v>400.61</v>
          </cell>
          <cell r="Z2119">
            <v>195.64</v>
          </cell>
          <cell r="AA2119">
            <v>195.64</v>
          </cell>
          <cell r="AB2119">
            <v>67.91</v>
          </cell>
          <cell r="AC2119">
            <v>400.61</v>
          </cell>
          <cell r="AD2119">
            <v>309.75</v>
          </cell>
        </row>
        <row r="2120">
          <cell r="H2120">
            <v>73218</v>
          </cell>
          <cell r="I2120">
            <v>26</v>
          </cell>
          <cell r="J2120" t="str">
            <v>RT</v>
          </cell>
          <cell r="K2120">
            <v>128</v>
          </cell>
          <cell r="L2120">
            <v>119</v>
          </cell>
          <cell r="M2120">
            <v>62.63</v>
          </cell>
          <cell r="N2120">
            <v>62.63</v>
          </cell>
          <cell r="O2120">
            <v>78.959999999999994</v>
          </cell>
          <cell r="P2120">
            <v>124.16</v>
          </cell>
          <cell r="Q2120">
            <v>124.16</v>
          </cell>
          <cell r="R2120">
            <v>124.16</v>
          </cell>
          <cell r="S2120">
            <v>62.63</v>
          </cell>
          <cell r="T2120">
            <v>62.63</v>
          </cell>
          <cell r="U2120">
            <v>124.16</v>
          </cell>
          <cell r="V2120">
            <v>62.63</v>
          </cell>
          <cell r="W2120">
            <v>78.290000000000006</v>
          </cell>
          <cell r="X2120">
            <v>124.16</v>
          </cell>
          <cell r="Y2120">
            <v>124.16</v>
          </cell>
          <cell r="Z2120">
            <v>62.63</v>
          </cell>
          <cell r="AA2120">
            <v>62.63</v>
          </cell>
          <cell r="AB2120">
            <v>62.63</v>
          </cell>
          <cell r="AC2120">
            <v>124.16</v>
          </cell>
          <cell r="AD2120">
            <v>96</v>
          </cell>
        </row>
        <row r="2121">
          <cell r="H2121">
            <v>73220</v>
          </cell>
          <cell r="I2121">
            <v>26</v>
          </cell>
          <cell r="J2121" t="str">
            <v>RT</v>
          </cell>
          <cell r="K2121">
            <v>203</v>
          </cell>
          <cell r="L2121">
            <v>761.79</v>
          </cell>
          <cell r="M2121">
            <v>400.94</v>
          </cell>
          <cell r="N2121">
            <v>400.94</v>
          </cell>
          <cell r="O2121">
            <v>124.78</v>
          </cell>
          <cell r="P2121">
            <v>196.91</v>
          </cell>
          <cell r="Q2121">
            <v>196.91</v>
          </cell>
          <cell r="R2121">
            <v>196.91</v>
          </cell>
          <cell r="S2121">
            <v>400.94</v>
          </cell>
          <cell r="T2121">
            <v>400.94</v>
          </cell>
          <cell r="U2121">
            <v>196.91</v>
          </cell>
          <cell r="V2121">
            <v>400.94</v>
          </cell>
          <cell r="W2121">
            <v>501.18</v>
          </cell>
          <cell r="X2121">
            <v>196.91</v>
          </cell>
          <cell r="Y2121">
            <v>196.91</v>
          </cell>
          <cell r="Z2121">
            <v>400.94</v>
          </cell>
          <cell r="AA2121">
            <v>400.94</v>
          </cell>
          <cell r="AB2121">
            <v>124.78</v>
          </cell>
          <cell r="AC2121">
            <v>761.79</v>
          </cell>
          <cell r="AD2121">
            <v>152.25</v>
          </cell>
        </row>
        <row r="2122">
          <cell r="H2122">
            <v>73221</v>
          </cell>
          <cell r="I2122">
            <v>26</v>
          </cell>
          <cell r="J2122" t="str">
            <v>RT</v>
          </cell>
          <cell r="K2122">
            <v>419</v>
          </cell>
          <cell r="L2122">
            <v>375.04</v>
          </cell>
          <cell r="M2122">
            <v>197.39</v>
          </cell>
          <cell r="N2122">
            <v>197.39</v>
          </cell>
          <cell r="O2122">
            <v>79.37</v>
          </cell>
          <cell r="P2122">
            <v>406.43</v>
          </cell>
          <cell r="Q2122">
            <v>406.43</v>
          </cell>
          <cell r="R2122">
            <v>406.43</v>
          </cell>
          <cell r="S2122">
            <v>197.39</v>
          </cell>
          <cell r="T2122">
            <v>197.39</v>
          </cell>
          <cell r="U2122">
            <v>406.43</v>
          </cell>
          <cell r="V2122">
            <v>197.39</v>
          </cell>
          <cell r="W2122">
            <v>246.74</v>
          </cell>
          <cell r="X2122">
            <v>406.43</v>
          </cell>
          <cell r="Y2122">
            <v>406.43</v>
          </cell>
          <cell r="Z2122">
            <v>197.39</v>
          </cell>
          <cell r="AA2122">
            <v>197.39</v>
          </cell>
          <cell r="AB2122">
            <v>79.37</v>
          </cell>
          <cell r="AC2122">
            <v>406.43</v>
          </cell>
          <cell r="AD2122">
            <v>314.25</v>
          </cell>
        </row>
        <row r="2123">
          <cell r="H2123">
            <v>73223</v>
          </cell>
          <cell r="I2123">
            <v>26</v>
          </cell>
          <cell r="J2123" t="str">
            <v>RT</v>
          </cell>
          <cell r="K2123">
            <v>824</v>
          </cell>
          <cell r="L2123">
            <v>719.83</v>
          </cell>
          <cell r="M2123">
            <v>378.86</v>
          </cell>
          <cell r="N2123">
            <v>378.86</v>
          </cell>
          <cell r="O2123">
            <v>125.18</v>
          </cell>
          <cell r="P2123">
            <v>799.28</v>
          </cell>
          <cell r="Q2123">
            <v>799.28</v>
          </cell>
          <cell r="R2123">
            <v>799.28</v>
          </cell>
          <cell r="S2123">
            <v>378.86</v>
          </cell>
          <cell r="T2123">
            <v>378.86</v>
          </cell>
          <cell r="U2123">
            <v>799.28</v>
          </cell>
          <cell r="V2123">
            <v>378.86</v>
          </cell>
          <cell r="W2123">
            <v>473.58</v>
          </cell>
          <cell r="X2123">
            <v>799.28</v>
          </cell>
          <cell r="Y2123">
            <v>799.28</v>
          </cell>
          <cell r="Z2123">
            <v>378.86</v>
          </cell>
          <cell r="AA2123">
            <v>378.86</v>
          </cell>
          <cell r="AB2123">
            <v>125.18</v>
          </cell>
          <cell r="AC2123">
            <v>799.28</v>
          </cell>
          <cell r="AD2123">
            <v>618</v>
          </cell>
        </row>
        <row r="2124">
          <cell r="H2124">
            <v>73501</v>
          </cell>
          <cell r="I2124">
            <v>26</v>
          </cell>
          <cell r="J2124" t="str">
            <v>RT</v>
          </cell>
          <cell r="K2124">
            <v>45</v>
          </cell>
          <cell r="L2124">
            <v>58.46</v>
          </cell>
          <cell r="M2124">
            <v>30.77</v>
          </cell>
          <cell r="N2124">
            <v>30.77</v>
          </cell>
          <cell r="O2124">
            <v>11.05</v>
          </cell>
          <cell r="P2124">
            <v>43.65</v>
          </cell>
          <cell r="Q2124">
            <v>43.65</v>
          </cell>
          <cell r="R2124">
            <v>43.65</v>
          </cell>
          <cell r="S2124">
            <v>30.77</v>
          </cell>
          <cell r="T2124">
            <v>30.77</v>
          </cell>
          <cell r="U2124">
            <v>43.65</v>
          </cell>
          <cell r="V2124">
            <v>30.77</v>
          </cell>
          <cell r="W2124">
            <v>38.46</v>
          </cell>
          <cell r="X2124">
            <v>43.65</v>
          </cell>
          <cell r="Y2124">
            <v>43.65</v>
          </cell>
          <cell r="Z2124">
            <v>30.77</v>
          </cell>
          <cell r="AA2124">
            <v>30.77</v>
          </cell>
          <cell r="AB2124">
            <v>11.05</v>
          </cell>
          <cell r="AC2124">
            <v>58.46</v>
          </cell>
          <cell r="AD2124">
            <v>33.75</v>
          </cell>
        </row>
        <row r="2125">
          <cell r="H2125">
            <v>73502</v>
          </cell>
          <cell r="I2125">
            <v>26</v>
          </cell>
          <cell r="J2125" t="str">
            <v>RT</v>
          </cell>
          <cell r="K2125">
            <v>86</v>
          </cell>
          <cell r="L2125">
            <v>83.18</v>
          </cell>
          <cell r="M2125">
            <v>43.78</v>
          </cell>
          <cell r="N2125">
            <v>43.78</v>
          </cell>
          <cell r="O2125">
            <v>13.09</v>
          </cell>
          <cell r="P2125">
            <v>83.42</v>
          </cell>
          <cell r="Q2125">
            <v>83.42</v>
          </cell>
          <cell r="R2125">
            <v>83.42</v>
          </cell>
          <cell r="S2125">
            <v>43.78</v>
          </cell>
          <cell r="T2125">
            <v>43.78</v>
          </cell>
          <cell r="U2125">
            <v>83.42</v>
          </cell>
          <cell r="V2125">
            <v>43.78</v>
          </cell>
          <cell r="W2125">
            <v>54.73</v>
          </cell>
          <cell r="X2125">
            <v>83.42</v>
          </cell>
          <cell r="Y2125">
            <v>83.42</v>
          </cell>
          <cell r="Z2125">
            <v>43.78</v>
          </cell>
          <cell r="AA2125">
            <v>43.78</v>
          </cell>
          <cell r="AB2125">
            <v>13.09</v>
          </cell>
          <cell r="AC2125">
            <v>83.42</v>
          </cell>
          <cell r="AD2125">
            <v>64.5</v>
          </cell>
        </row>
        <row r="2126">
          <cell r="H2126">
            <v>73522</v>
          </cell>
          <cell r="I2126">
            <v>26</v>
          </cell>
          <cell r="K2126">
            <v>99</v>
          </cell>
          <cell r="L2126">
            <v>95.27</v>
          </cell>
          <cell r="M2126">
            <v>50.14</v>
          </cell>
          <cell r="N2126">
            <v>50.14</v>
          </cell>
          <cell r="O2126">
            <v>17.59</v>
          </cell>
          <cell r="P2126">
            <v>96.03</v>
          </cell>
          <cell r="Q2126">
            <v>96.03</v>
          </cell>
          <cell r="R2126">
            <v>96.03</v>
          </cell>
          <cell r="S2126">
            <v>50.14</v>
          </cell>
          <cell r="T2126">
            <v>50.14</v>
          </cell>
          <cell r="U2126">
            <v>96.03</v>
          </cell>
          <cell r="V2126">
            <v>50.14</v>
          </cell>
          <cell r="W2126">
            <v>62.68</v>
          </cell>
          <cell r="X2126">
            <v>96.03</v>
          </cell>
          <cell r="Y2126">
            <v>96.03</v>
          </cell>
          <cell r="Z2126">
            <v>50.14</v>
          </cell>
          <cell r="AA2126">
            <v>50.14</v>
          </cell>
          <cell r="AB2126">
            <v>17.59</v>
          </cell>
          <cell r="AC2126">
            <v>96.03</v>
          </cell>
          <cell r="AD2126">
            <v>74.25</v>
          </cell>
        </row>
        <row r="2127">
          <cell r="H2127">
            <v>73552</v>
          </cell>
          <cell r="I2127">
            <v>26</v>
          </cell>
          <cell r="J2127" t="str">
            <v>RT</v>
          </cell>
          <cell r="K2127">
            <v>65</v>
          </cell>
          <cell r="L2127">
            <v>63.12</v>
          </cell>
          <cell r="M2127">
            <v>33.22</v>
          </cell>
          <cell r="N2127">
            <v>33.22</v>
          </cell>
          <cell r="O2127">
            <v>10.64</v>
          </cell>
          <cell r="P2127">
            <v>63.05</v>
          </cell>
          <cell r="Q2127">
            <v>63.05</v>
          </cell>
          <cell r="R2127">
            <v>63.05</v>
          </cell>
          <cell r="S2127">
            <v>33.22</v>
          </cell>
          <cell r="T2127">
            <v>33.22</v>
          </cell>
          <cell r="U2127">
            <v>63.05</v>
          </cell>
          <cell r="V2127">
            <v>33.22</v>
          </cell>
          <cell r="W2127">
            <v>41.53</v>
          </cell>
          <cell r="X2127">
            <v>63.05</v>
          </cell>
          <cell r="Y2127">
            <v>63.05</v>
          </cell>
          <cell r="Z2127">
            <v>33.22</v>
          </cell>
          <cell r="AA2127">
            <v>33.22</v>
          </cell>
          <cell r="AB2127">
            <v>10.64</v>
          </cell>
          <cell r="AC2127">
            <v>63.12</v>
          </cell>
          <cell r="AD2127">
            <v>48.75</v>
          </cell>
        </row>
        <row r="2128">
          <cell r="H2128">
            <v>73560</v>
          </cell>
          <cell r="I2128">
            <v>26</v>
          </cell>
          <cell r="J2128" t="str">
            <v>RT</v>
          </cell>
          <cell r="K2128">
            <v>63</v>
          </cell>
          <cell r="L2128">
            <v>60.67</v>
          </cell>
          <cell r="M2128">
            <v>31.93</v>
          </cell>
          <cell r="N2128">
            <v>31.93</v>
          </cell>
          <cell r="O2128">
            <v>10.81</v>
          </cell>
          <cell r="P2128">
            <v>61.11</v>
          </cell>
          <cell r="Q2128">
            <v>61.11</v>
          </cell>
          <cell r="R2128">
            <v>61.11</v>
          </cell>
          <cell r="S2128">
            <v>31.93</v>
          </cell>
          <cell r="T2128">
            <v>31.93</v>
          </cell>
          <cell r="U2128">
            <v>61.11</v>
          </cell>
          <cell r="V2128">
            <v>31.93</v>
          </cell>
          <cell r="W2128">
            <v>39.909999999999997</v>
          </cell>
          <cell r="X2128">
            <v>61.11</v>
          </cell>
          <cell r="Y2128">
            <v>61.11</v>
          </cell>
          <cell r="Z2128">
            <v>31.93</v>
          </cell>
          <cell r="AA2128">
            <v>31.93</v>
          </cell>
          <cell r="AB2128">
            <v>10.81</v>
          </cell>
          <cell r="AC2128">
            <v>61.11</v>
          </cell>
          <cell r="AD2128">
            <v>47.25</v>
          </cell>
        </row>
        <row r="2129">
          <cell r="H2129">
            <v>73562</v>
          </cell>
          <cell r="I2129">
            <v>26</v>
          </cell>
          <cell r="J2129" t="str">
            <v>RT</v>
          </cell>
          <cell r="K2129">
            <v>75</v>
          </cell>
          <cell r="L2129">
            <v>71.86</v>
          </cell>
          <cell r="M2129">
            <v>37.82</v>
          </cell>
          <cell r="N2129">
            <v>37.82</v>
          </cell>
          <cell r="O2129">
            <v>12.16</v>
          </cell>
          <cell r="P2129">
            <v>72.75</v>
          </cell>
          <cell r="Q2129">
            <v>72.75</v>
          </cell>
          <cell r="R2129">
            <v>72.75</v>
          </cell>
          <cell r="S2129">
            <v>37.82</v>
          </cell>
          <cell r="T2129">
            <v>37.82</v>
          </cell>
          <cell r="U2129">
            <v>72.75</v>
          </cell>
          <cell r="V2129">
            <v>37.82</v>
          </cell>
          <cell r="W2129">
            <v>47.28</v>
          </cell>
          <cell r="X2129">
            <v>72.75</v>
          </cell>
          <cell r="Y2129">
            <v>72.75</v>
          </cell>
          <cell r="Z2129">
            <v>37.82</v>
          </cell>
          <cell r="AA2129">
            <v>37.82</v>
          </cell>
          <cell r="AB2129">
            <v>12.16</v>
          </cell>
          <cell r="AC2129">
            <v>72.75</v>
          </cell>
          <cell r="AD2129">
            <v>56.25</v>
          </cell>
        </row>
        <row r="2130">
          <cell r="H2130">
            <v>73564</v>
          </cell>
          <cell r="I2130">
            <v>26</v>
          </cell>
          <cell r="J2130" t="str">
            <v>RT</v>
          </cell>
          <cell r="K2130">
            <v>85</v>
          </cell>
          <cell r="L2130">
            <v>82.59</v>
          </cell>
          <cell r="M2130">
            <v>43.47</v>
          </cell>
          <cell r="N2130">
            <v>43.47</v>
          </cell>
          <cell r="O2130">
            <v>14.42</v>
          </cell>
          <cell r="P2130">
            <v>82.45</v>
          </cell>
          <cell r="Q2130">
            <v>82.45</v>
          </cell>
          <cell r="R2130">
            <v>82.45</v>
          </cell>
          <cell r="S2130">
            <v>43.47</v>
          </cell>
          <cell r="T2130">
            <v>43.47</v>
          </cell>
          <cell r="U2130">
            <v>82.45</v>
          </cell>
          <cell r="V2130">
            <v>43.47</v>
          </cell>
          <cell r="W2130">
            <v>54.34</v>
          </cell>
          <cell r="X2130">
            <v>82.45</v>
          </cell>
          <cell r="Y2130">
            <v>82.45</v>
          </cell>
          <cell r="Z2130">
            <v>43.47</v>
          </cell>
          <cell r="AA2130">
            <v>43.47</v>
          </cell>
          <cell r="AB2130">
            <v>14.42</v>
          </cell>
          <cell r="AC2130">
            <v>82.59</v>
          </cell>
          <cell r="AD2130">
            <v>63.75</v>
          </cell>
        </row>
        <row r="2131">
          <cell r="H2131">
            <v>73565</v>
          </cell>
          <cell r="I2131">
            <v>26</v>
          </cell>
          <cell r="K2131">
            <v>75</v>
          </cell>
          <cell r="L2131">
            <v>70.569999999999993</v>
          </cell>
          <cell r="M2131">
            <v>37.14</v>
          </cell>
          <cell r="N2131">
            <v>37.14</v>
          </cell>
          <cell r="O2131">
            <v>11.26</v>
          </cell>
          <cell r="P2131">
            <v>72.75</v>
          </cell>
          <cell r="Q2131">
            <v>72.75</v>
          </cell>
          <cell r="R2131">
            <v>72.75</v>
          </cell>
          <cell r="S2131">
            <v>37.14</v>
          </cell>
          <cell r="T2131">
            <v>37.14</v>
          </cell>
          <cell r="U2131">
            <v>72.75</v>
          </cell>
          <cell r="V2131">
            <v>37.14</v>
          </cell>
          <cell r="W2131">
            <v>46.43</v>
          </cell>
          <cell r="X2131">
            <v>72.75</v>
          </cell>
          <cell r="Y2131">
            <v>72.75</v>
          </cell>
          <cell r="Z2131">
            <v>37.14</v>
          </cell>
          <cell r="AA2131">
            <v>37.14</v>
          </cell>
          <cell r="AB2131">
            <v>11.26</v>
          </cell>
          <cell r="AC2131">
            <v>72.75</v>
          </cell>
          <cell r="AD2131">
            <v>56.25</v>
          </cell>
        </row>
        <row r="2132">
          <cell r="H2132">
            <v>73590</v>
          </cell>
          <cell r="I2132">
            <v>26</v>
          </cell>
          <cell r="J2132" t="str">
            <v>RT</v>
          </cell>
          <cell r="K2132">
            <v>58</v>
          </cell>
          <cell r="L2132">
            <v>56.01</v>
          </cell>
          <cell r="M2132">
            <v>29.48</v>
          </cell>
          <cell r="N2132">
            <v>29.48</v>
          </cell>
          <cell r="O2132">
            <v>10.36</v>
          </cell>
          <cell r="P2132">
            <v>56.26</v>
          </cell>
          <cell r="Q2132">
            <v>56.26</v>
          </cell>
          <cell r="R2132">
            <v>56.26</v>
          </cell>
          <cell r="S2132">
            <v>29.48</v>
          </cell>
          <cell r="T2132">
            <v>29.48</v>
          </cell>
          <cell r="U2132">
            <v>56.26</v>
          </cell>
          <cell r="V2132">
            <v>29.48</v>
          </cell>
          <cell r="W2132">
            <v>36.85</v>
          </cell>
          <cell r="X2132">
            <v>56.26</v>
          </cell>
          <cell r="Y2132">
            <v>56.26</v>
          </cell>
          <cell r="Z2132">
            <v>29.48</v>
          </cell>
          <cell r="AA2132">
            <v>29.48</v>
          </cell>
          <cell r="AB2132">
            <v>10.36</v>
          </cell>
          <cell r="AC2132">
            <v>56.26</v>
          </cell>
          <cell r="AD2132">
            <v>43.5</v>
          </cell>
        </row>
        <row r="2133">
          <cell r="H2133">
            <v>73592</v>
          </cell>
          <cell r="I2133">
            <v>26</v>
          </cell>
          <cell r="J2133" t="str">
            <v>RT</v>
          </cell>
          <cell r="K2133">
            <v>58</v>
          </cell>
          <cell r="L2133">
            <v>56.01</v>
          </cell>
          <cell r="M2133">
            <v>29.48</v>
          </cell>
          <cell r="N2133">
            <v>29.48</v>
          </cell>
          <cell r="O2133">
            <v>10.36</v>
          </cell>
          <cell r="P2133">
            <v>56.26</v>
          </cell>
          <cell r="Q2133">
            <v>56.26</v>
          </cell>
          <cell r="R2133">
            <v>56.26</v>
          </cell>
          <cell r="S2133">
            <v>29.48</v>
          </cell>
          <cell r="T2133">
            <v>29.48</v>
          </cell>
          <cell r="U2133">
            <v>56.26</v>
          </cell>
          <cell r="V2133">
            <v>29.48</v>
          </cell>
          <cell r="W2133">
            <v>36.85</v>
          </cell>
          <cell r="X2133">
            <v>56.26</v>
          </cell>
          <cell r="Y2133">
            <v>56.26</v>
          </cell>
          <cell r="Z2133">
            <v>29.48</v>
          </cell>
          <cell r="AA2133">
            <v>29.48</v>
          </cell>
          <cell r="AB2133">
            <v>10.36</v>
          </cell>
          <cell r="AC2133">
            <v>56.26</v>
          </cell>
          <cell r="AD2133">
            <v>43.5</v>
          </cell>
        </row>
        <row r="2134">
          <cell r="H2134">
            <v>73600</v>
          </cell>
          <cell r="I2134">
            <v>26</v>
          </cell>
          <cell r="J2134" t="str">
            <v>RT</v>
          </cell>
          <cell r="K2134">
            <v>60</v>
          </cell>
          <cell r="L2134">
            <v>57.76</v>
          </cell>
          <cell r="M2134">
            <v>30.4</v>
          </cell>
          <cell r="N2134">
            <v>30.4</v>
          </cell>
          <cell r="O2134">
            <v>10.81</v>
          </cell>
          <cell r="P2134">
            <v>58.2</v>
          </cell>
          <cell r="Q2134">
            <v>58.2</v>
          </cell>
          <cell r="R2134">
            <v>58.2</v>
          </cell>
          <cell r="S2134">
            <v>30.4</v>
          </cell>
          <cell r="T2134">
            <v>30.4</v>
          </cell>
          <cell r="U2134">
            <v>58.2</v>
          </cell>
          <cell r="V2134">
            <v>30.4</v>
          </cell>
          <cell r="W2134">
            <v>38</v>
          </cell>
          <cell r="X2134">
            <v>58.2</v>
          </cell>
          <cell r="Y2134">
            <v>58.2</v>
          </cell>
          <cell r="Z2134">
            <v>30.4</v>
          </cell>
          <cell r="AA2134">
            <v>30.4</v>
          </cell>
          <cell r="AB2134">
            <v>10.81</v>
          </cell>
          <cell r="AC2134">
            <v>58.2</v>
          </cell>
          <cell r="AD2134">
            <v>45</v>
          </cell>
        </row>
        <row r="2135">
          <cell r="H2135">
            <v>73610</v>
          </cell>
          <cell r="I2135">
            <v>26</v>
          </cell>
          <cell r="J2135" t="str">
            <v>RT</v>
          </cell>
          <cell r="K2135">
            <v>68</v>
          </cell>
          <cell r="L2135">
            <v>65.400000000000006</v>
          </cell>
          <cell r="M2135">
            <v>34.42</v>
          </cell>
          <cell r="N2135">
            <v>34.42</v>
          </cell>
          <cell r="O2135">
            <v>11.26</v>
          </cell>
          <cell r="P2135">
            <v>65.959999999999994</v>
          </cell>
          <cell r="Q2135">
            <v>65.959999999999994</v>
          </cell>
          <cell r="R2135">
            <v>65.959999999999994</v>
          </cell>
          <cell r="S2135">
            <v>34.42</v>
          </cell>
          <cell r="T2135">
            <v>34.42</v>
          </cell>
          <cell r="U2135">
            <v>65.959999999999994</v>
          </cell>
          <cell r="V2135">
            <v>34.42</v>
          </cell>
          <cell r="W2135">
            <v>43.03</v>
          </cell>
          <cell r="X2135">
            <v>65.959999999999994</v>
          </cell>
          <cell r="Y2135">
            <v>65.959999999999994</v>
          </cell>
          <cell r="Z2135">
            <v>34.42</v>
          </cell>
          <cell r="AA2135">
            <v>34.42</v>
          </cell>
          <cell r="AB2135">
            <v>11.26</v>
          </cell>
          <cell r="AC2135">
            <v>65.959999999999994</v>
          </cell>
          <cell r="AD2135">
            <v>51</v>
          </cell>
        </row>
        <row r="2136">
          <cell r="H2136">
            <v>73620</v>
          </cell>
          <cell r="I2136">
            <v>26</v>
          </cell>
          <cell r="J2136" t="str">
            <v>RT</v>
          </cell>
          <cell r="K2136">
            <v>53</v>
          </cell>
          <cell r="L2136">
            <v>50.18</v>
          </cell>
          <cell r="M2136">
            <v>26.41</v>
          </cell>
          <cell r="N2136">
            <v>26.41</v>
          </cell>
          <cell r="O2136">
            <v>9.91</v>
          </cell>
          <cell r="P2136">
            <v>51.41</v>
          </cell>
          <cell r="Q2136">
            <v>51.41</v>
          </cell>
          <cell r="R2136">
            <v>51.41</v>
          </cell>
          <cell r="S2136">
            <v>26.41</v>
          </cell>
          <cell r="T2136">
            <v>26.41</v>
          </cell>
          <cell r="U2136">
            <v>51.41</v>
          </cell>
          <cell r="V2136">
            <v>26.41</v>
          </cell>
          <cell r="W2136">
            <v>33.01</v>
          </cell>
          <cell r="X2136">
            <v>51.41</v>
          </cell>
          <cell r="Y2136">
            <v>51.41</v>
          </cell>
          <cell r="Z2136">
            <v>26.41</v>
          </cell>
          <cell r="AA2136">
            <v>26.41</v>
          </cell>
          <cell r="AB2136">
            <v>9.91</v>
          </cell>
          <cell r="AC2136">
            <v>51.41</v>
          </cell>
          <cell r="AD2136">
            <v>39.75</v>
          </cell>
        </row>
        <row r="2137">
          <cell r="H2137">
            <v>73630</v>
          </cell>
          <cell r="I2137">
            <v>26</v>
          </cell>
          <cell r="J2137" t="str">
            <v>RT</v>
          </cell>
          <cell r="K2137">
            <v>64</v>
          </cell>
          <cell r="L2137">
            <v>60.72</v>
          </cell>
          <cell r="M2137">
            <v>31.96</v>
          </cell>
          <cell r="N2137">
            <v>31.96</v>
          </cell>
          <cell r="O2137">
            <v>10.81</v>
          </cell>
          <cell r="P2137">
            <v>62.08</v>
          </cell>
          <cell r="Q2137">
            <v>62.08</v>
          </cell>
          <cell r="R2137">
            <v>62.08</v>
          </cell>
          <cell r="S2137">
            <v>31.96</v>
          </cell>
          <cell r="T2137">
            <v>31.96</v>
          </cell>
          <cell r="U2137">
            <v>62.08</v>
          </cell>
          <cell r="V2137">
            <v>31.96</v>
          </cell>
          <cell r="W2137">
            <v>39.950000000000003</v>
          </cell>
          <cell r="X2137">
            <v>62.08</v>
          </cell>
          <cell r="Y2137">
            <v>62.08</v>
          </cell>
          <cell r="Z2137">
            <v>31.96</v>
          </cell>
          <cell r="AA2137">
            <v>31.96</v>
          </cell>
          <cell r="AB2137">
            <v>10.81</v>
          </cell>
          <cell r="AC2137">
            <v>62.08</v>
          </cell>
          <cell r="AD2137">
            <v>48</v>
          </cell>
        </row>
        <row r="2138">
          <cell r="H2138">
            <v>73650</v>
          </cell>
          <cell r="I2138">
            <v>26</v>
          </cell>
          <cell r="J2138" t="str">
            <v>RT</v>
          </cell>
          <cell r="K2138">
            <v>53</v>
          </cell>
          <cell r="L2138">
            <v>50.77</v>
          </cell>
          <cell r="M2138">
            <v>26.72</v>
          </cell>
          <cell r="N2138">
            <v>26.72</v>
          </cell>
          <cell r="O2138">
            <v>10.36</v>
          </cell>
          <cell r="P2138">
            <v>51.41</v>
          </cell>
          <cell r="Q2138">
            <v>51.41</v>
          </cell>
          <cell r="R2138">
            <v>51.41</v>
          </cell>
          <cell r="S2138">
            <v>26.72</v>
          </cell>
          <cell r="T2138">
            <v>26.72</v>
          </cell>
          <cell r="U2138">
            <v>51.41</v>
          </cell>
          <cell r="V2138">
            <v>26.72</v>
          </cell>
          <cell r="W2138">
            <v>33.4</v>
          </cell>
          <cell r="X2138">
            <v>51.41</v>
          </cell>
          <cell r="Y2138">
            <v>51.41</v>
          </cell>
          <cell r="Z2138">
            <v>26.72</v>
          </cell>
          <cell r="AA2138">
            <v>26.72</v>
          </cell>
          <cell r="AB2138">
            <v>10.36</v>
          </cell>
          <cell r="AC2138">
            <v>51.41</v>
          </cell>
          <cell r="AD2138">
            <v>39.75</v>
          </cell>
        </row>
        <row r="2139">
          <cell r="H2139">
            <v>73660</v>
          </cell>
          <cell r="I2139">
            <v>26</v>
          </cell>
          <cell r="J2139" t="str">
            <v>TA</v>
          </cell>
          <cell r="K2139">
            <v>54</v>
          </cell>
          <cell r="L2139">
            <v>51.74</v>
          </cell>
          <cell r="M2139">
            <v>27.23</v>
          </cell>
          <cell r="N2139">
            <v>27.23</v>
          </cell>
          <cell r="O2139">
            <v>8.56</v>
          </cell>
          <cell r="P2139">
            <v>52.38</v>
          </cell>
          <cell r="Q2139">
            <v>52.38</v>
          </cell>
          <cell r="R2139">
            <v>52.38</v>
          </cell>
          <cell r="S2139">
            <v>27.23</v>
          </cell>
          <cell r="T2139">
            <v>27.23</v>
          </cell>
          <cell r="U2139">
            <v>52.38</v>
          </cell>
          <cell r="V2139">
            <v>27.23</v>
          </cell>
          <cell r="W2139">
            <v>34.04</v>
          </cell>
          <cell r="X2139">
            <v>52.38</v>
          </cell>
          <cell r="Y2139">
            <v>52.38</v>
          </cell>
          <cell r="Z2139">
            <v>27.23</v>
          </cell>
          <cell r="AA2139">
            <v>27.23</v>
          </cell>
          <cell r="AB2139">
            <v>8.56</v>
          </cell>
          <cell r="AC2139">
            <v>52.38</v>
          </cell>
          <cell r="AD2139">
            <v>40.5</v>
          </cell>
        </row>
        <row r="2140">
          <cell r="H2140">
            <v>73700</v>
          </cell>
          <cell r="I2140">
            <v>26</v>
          </cell>
          <cell r="J2140" t="str">
            <v>RT</v>
          </cell>
          <cell r="K2140">
            <v>262</v>
          </cell>
          <cell r="L2140">
            <v>238.96</v>
          </cell>
          <cell r="M2140">
            <v>125.77</v>
          </cell>
          <cell r="N2140">
            <v>125.77</v>
          </cell>
          <cell r="O2140">
            <v>58.5</v>
          </cell>
          <cell r="P2140">
            <v>254.14</v>
          </cell>
          <cell r="Q2140">
            <v>254.14</v>
          </cell>
          <cell r="R2140">
            <v>254.14</v>
          </cell>
          <cell r="S2140">
            <v>125.77</v>
          </cell>
          <cell r="T2140">
            <v>125.77</v>
          </cell>
          <cell r="U2140">
            <v>254.14</v>
          </cell>
          <cell r="V2140">
            <v>125.77</v>
          </cell>
          <cell r="W2140">
            <v>157.21</v>
          </cell>
          <cell r="X2140">
            <v>254.14</v>
          </cell>
          <cell r="Y2140">
            <v>254.14</v>
          </cell>
          <cell r="Z2140">
            <v>125.77</v>
          </cell>
          <cell r="AA2140">
            <v>125.77</v>
          </cell>
          <cell r="AB2140">
            <v>58.5</v>
          </cell>
          <cell r="AC2140">
            <v>254.14</v>
          </cell>
          <cell r="AD2140">
            <v>196.5</v>
          </cell>
        </row>
        <row r="2141">
          <cell r="H2141">
            <v>73701</v>
          </cell>
          <cell r="I2141">
            <v>26</v>
          </cell>
          <cell r="J2141" t="str">
            <v>RT</v>
          </cell>
          <cell r="K2141">
            <v>338</v>
          </cell>
          <cell r="L2141">
            <v>307.63</v>
          </cell>
          <cell r="M2141">
            <v>161.91</v>
          </cell>
          <cell r="N2141">
            <v>161.91</v>
          </cell>
          <cell r="O2141">
            <v>67.91</v>
          </cell>
          <cell r="P2141">
            <v>327.86</v>
          </cell>
          <cell r="Q2141">
            <v>327.86</v>
          </cell>
          <cell r="R2141">
            <v>327.86</v>
          </cell>
          <cell r="S2141">
            <v>161.91</v>
          </cell>
          <cell r="T2141">
            <v>161.91</v>
          </cell>
          <cell r="U2141">
            <v>327.86</v>
          </cell>
          <cell r="V2141">
            <v>161.91</v>
          </cell>
          <cell r="W2141">
            <v>202.39</v>
          </cell>
          <cell r="X2141">
            <v>327.86</v>
          </cell>
          <cell r="Y2141">
            <v>327.86</v>
          </cell>
          <cell r="Z2141">
            <v>161.91</v>
          </cell>
          <cell r="AA2141">
            <v>161.91</v>
          </cell>
          <cell r="AB2141">
            <v>67.91</v>
          </cell>
          <cell r="AC2141">
            <v>327.86</v>
          </cell>
          <cell r="AD2141">
            <v>253.5</v>
          </cell>
        </row>
        <row r="2142">
          <cell r="H2142">
            <v>73702</v>
          </cell>
          <cell r="I2142">
            <v>26</v>
          </cell>
          <cell r="J2142" t="str">
            <v>RT</v>
          </cell>
          <cell r="K2142">
            <v>394</v>
          </cell>
          <cell r="L2142">
            <v>359.84</v>
          </cell>
          <cell r="M2142">
            <v>189.39</v>
          </cell>
          <cell r="N2142">
            <v>189.39</v>
          </cell>
          <cell r="O2142">
            <v>70.77</v>
          </cell>
          <cell r="P2142">
            <v>382.18</v>
          </cell>
          <cell r="Q2142">
            <v>382.18</v>
          </cell>
          <cell r="R2142">
            <v>382.18</v>
          </cell>
          <cell r="S2142">
            <v>189.39</v>
          </cell>
          <cell r="T2142">
            <v>189.39</v>
          </cell>
          <cell r="U2142">
            <v>382.18</v>
          </cell>
          <cell r="V2142">
            <v>189.39</v>
          </cell>
          <cell r="W2142">
            <v>236.74</v>
          </cell>
          <cell r="X2142">
            <v>382.18</v>
          </cell>
          <cell r="Y2142">
            <v>382.18</v>
          </cell>
          <cell r="Z2142">
            <v>189.39</v>
          </cell>
          <cell r="AA2142">
            <v>189.39</v>
          </cell>
          <cell r="AB2142">
            <v>70.77</v>
          </cell>
          <cell r="AC2142">
            <v>382.18</v>
          </cell>
          <cell r="AD2142">
            <v>295.5</v>
          </cell>
        </row>
        <row r="2143">
          <cell r="H2143">
            <v>73706</v>
          </cell>
          <cell r="I2143">
            <v>26</v>
          </cell>
          <cell r="J2143">
            <v>50</v>
          </cell>
          <cell r="K2143">
            <v>177</v>
          </cell>
          <cell r="L2143">
            <v>164.98</v>
          </cell>
          <cell r="M2143">
            <v>86.83</v>
          </cell>
          <cell r="N2143">
            <v>86.83</v>
          </cell>
          <cell r="O2143">
            <v>109.64</v>
          </cell>
          <cell r="P2143">
            <v>171.69</v>
          </cell>
          <cell r="Q2143">
            <v>171.69</v>
          </cell>
          <cell r="R2143">
            <v>171.69</v>
          </cell>
          <cell r="S2143">
            <v>86.83</v>
          </cell>
          <cell r="T2143">
            <v>86.83</v>
          </cell>
          <cell r="U2143">
            <v>171.69</v>
          </cell>
          <cell r="V2143">
            <v>86.83</v>
          </cell>
          <cell r="W2143">
            <v>108.54</v>
          </cell>
          <cell r="X2143">
            <v>171.69</v>
          </cell>
          <cell r="Y2143">
            <v>171.69</v>
          </cell>
          <cell r="Z2143">
            <v>86.83</v>
          </cell>
          <cell r="AA2143">
            <v>86.83</v>
          </cell>
          <cell r="AB2143">
            <v>86.83</v>
          </cell>
          <cell r="AC2143">
            <v>171.69</v>
          </cell>
          <cell r="AD2143">
            <v>132.75</v>
          </cell>
        </row>
        <row r="2144">
          <cell r="H2144">
            <v>73718</v>
          </cell>
          <cell r="I2144">
            <v>26</v>
          </cell>
          <cell r="J2144" t="str">
            <v>RT</v>
          </cell>
          <cell r="K2144">
            <v>469</v>
          </cell>
          <cell r="L2144">
            <v>414.68</v>
          </cell>
          <cell r="M2144">
            <v>218.25</v>
          </cell>
          <cell r="N2144">
            <v>218.25</v>
          </cell>
          <cell r="O2144">
            <v>78.55</v>
          </cell>
          <cell r="P2144">
            <v>454.93</v>
          </cell>
          <cell r="Q2144">
            <v>454.93</v>
          </cell>
          <cell r="R2144">
            <v>454.93</v>
          </cell>
          <cell r="S2144">
            <v>218.25</v>
          </cell>
          <cell r="T2144">
            <v>218.25</v>
          </cell>
          <cell r="U2144">
            <v>454.93</v>
          </cell>
          <cell r="V2144">
            <v>218.25</v>
          </cell>
          <cell r="W2144">
            <v>272.81</v>
          </cell>
          <cell r="X2144">
            <v>454.93</v>
          </cell>
          <cell r="Y2144">
            <v>454.93</v>
          </cell>
          <cell r="Z2144">
            <v>218.25</v>
          </cell>
          <cell r="AA2144">
            <v>218.25</v>
          </cell>
          <cell r="AB2144">
            <v>78.55</v>
          </cell>
          <cell r="AC2144">
            <v>454.93</v>
          </cell>
          <cell r="AD2144">
            <v>351.75</v>
          </cell>
        </row>
        <row r="2145">
          <cell r="H2145">
            <v>73720</v>
          </cell>
          <cell r="I2145">
            <v>26</v>
          </cell>
          <cell r="J2145" t="str">
            <v>RT</v>
          </cell>
          <cell r="K2145">
            <v>712</v>
          </cell>
          <cell r="L2145">
            <v>627.19000000000005</v>
          </cell>
          <cell r="M2145">
            <v>330.1</v>
          </cell>
          <cell r="N2145">
            <v>330.1</v>
          </cell>
          <cell r="O2145">
            <v>124.78</v>
          </cell>
          <cell r="P2145">
            <v>690.64</v>
          </cell>
          <cell r="Q2145">
            <v>690.64</v>
          </cell>
          <cell r="R2145">
            <v>690.64</v>
          </cell>
          <cell r="S2145">
            <v>330.1</v>
          </cell>
          <cell r="T2145">
            <v>330.1</v>
          </cell>
          <cell r="U2145">
            <v>690.64</v>
          </cell>
          <cell r="V2145">
            <v>330.1</v>
          </cell>
          <cell r="W2145">
            <v>412.63</v>
          </cell>
          <cell r="X2145">
            <v>690.64</v>
          </cell>
          <cell r="Y2145">
            <v>690.64</v>
          </cell>
          <cell r="Z2145">
            <v>330.1</v>
          </cell>
          <cell r="AA2145">
            <v>330.1</v>
          </cell>
          <cell r="AB2145">
            <v>124.78</v>
          </cell>
          <cell r="AC2145">
            <v>690.64</v>
          </cell>
          <cell r="AD2145">
            <v>534</v>
          </cell>
        </row>
        <row r="2146">
          <cell r="H2146">
            <v>73721</v>
          </cell>
          <cell r="I2146">
            <v>26</v>
          </cell>
          <cell r="J2146" t="str">
            <v>RT</v>
          </cell>
          <cell r="K2146">
            <v>418</v>
          </cell>
          <cell r="L2146">
            <v>374.47</v>
          </cell>
          <cell r="M2146">
            <v>197.09</v>
          </cell>
          <cell r="N2146">
            <v>197.09</v>
          </cell>
          <cell r="O2146">
            <v>79.37</v>
          </cell>
          <cell r="P2146">
            <v>405.46</v>
          </cell>
          <cell r="Q2146">
            <v>405.46</v>
          </cell>
          <cell r="R2146">
            <v>405.46</v>
          </cell>
          <cell r="S2146">
            <v>197.09</v>
          </cell>
          <cell r="T2146">
            <v>197.09</v>
          </cell>
          <cell r="U2146">
            <v>405.46</v>
          </cell>
          <cell r="V2146">
            <v>197.09</v>
          </cell>
          <cell r="W2146">
            <v>246.36</v>
          </cell>
          <cell r="X2146">
            <v>405.46</v>
          </cell>
          <cell r="Y2146">
            <v>405.46</v>
          </cell>
          <cell r="Z2146">
            <v>197.09</v>
          </cell>
          <cell r="AA2146">
            <v>197.09</v>
          </cell>
          <cell r="AB2146">
            <v>79.37</v>
          </cell>
          <cell r="AC2146">
            <v>405.46</v>
          </cell>
          <cell r="AD2146">
            <v>313.5</v>
          </cell>
        </row>
        <row r="2147">
          <cell r="H2147">
            <v>73722</v>
          </cell>
          <cell r="I2147">
            <v>26</v>
          </cell>
          <cell r="J2147" t="str">
            <v>RT</v>
          </cell>
          <cell r="K2147">
            <v>668</v>
          </cell>
          <cell r="L2147">
            <v>581.65</v>
          </cell>
          <cell r="M2147">
            <v>306.13</v>
          </cell>
          <cell r="N2147">
            <v>306.13</v>
          </cell>
          <cell r="O2147">
            <v>94.91</v>
          </cell>
          <cell r="P2147">
            <v>647.96</v>
          </cell>
          <cell r="Q2147">
            <v>647.96</v>
          </cell>
          <cell r="R2147">
            <v>647.96</v>
          </cell>
          <cell r="S2147">
            <v>306.13</v>
          </cell>
          <cell r="T2147">
            <v>306.13</v>
          </cell>
          <cell r="U2147">
            <v>647.96</v>
          </cell>
          <cell r="V2147">
            <v>306.13</v>
          </cell>
          <cell r="W2147">
            <v>382.66</v>
          </cell>
          <cell r="X2147">
            <v>647.96</v>
          </cell>
          <cell r="Y2147">
            <v>647.96</v>
          </cell>
          <cell r="Z2147">
            <v>306.13</v>
          </cell>
          <cell r="AA2147">
            <v>306.13</v>
          </cell>
          <cell r="AB2147">
            <v>94.91</v>
          </cell>
          <cell r="AC2147">
            <v>647.96</v>
          </cell>
          <cell r="AD2147">
            <v>501</v>
          </cell>
        </row>
        <row r="2148">
          <cell r="H2148">
            <v>73723</v>
          </cell>
          <cell r="I2148">
            <v>26</v>
          </cell>
          <cell r="J2148" t="str">
            <v>RT</v>
          </cell>
          <cell r="K2148">
            <v>822</v>
          </cell>
          <cell r="L2148">
            <v>717.5</v>
          </cell>
          <cell r="M2148">
            <v>377.63</v>
          </cell>
          <cell r="N2148">
            <v>377.63</v>
          </cell>
          <cell r="O2148">
            <v>124.78</v>
          </cell>
          <cell r="P2148">
            <v>797.34</v>
          </cell>
          <cell r="Q2148">
            <v>797.34</v>
          </cell>
          <cell r="R2148">
            <v>797.34</v>
          </cell>
          <cell r="S2148">
            <v>377.63</v>
          </cell>
          <cell r="T2148">
            <v>377.63</v>
          </cell>
          <cell r="U2148">
            <v>797.34</v>
          </cell>
          <cell r="V2148">
            <v>377.63</v>
          </cell>
          <cell r="W2148">
            <v>472.04</v>
          </cell>
          <cell r="X2148">
            <v>797.34</v>
          </cell>
          <cell r="Y2148">
            <v>797.34</v>
          </cell>
          <cell r="Z2148">
            <v>377.63</v>
          </cell>
          <cell r="AA2148">
            <v>377.63</v>
          </cell>
          <cell r="AB2148">
            <v>124.78</v>
          </cell>
          <cell r="AC2148">
            <v>797.34</v>
          </cell>
          <cell r="AD2148">
            <v>616.5</v>
          </cell>
        </row>
        <row r="2149">
          <cell r="H2149">
            <v>73725</v>
          </cell>
          <cell r="I2149">
            <v>26</v>
          </cell>
          <cell r="J2149" t="str">
            <v>RT</v>
          </cell>
          <cell r="K2149">
            <v>703</v>
          </cell>
          <cell r="L2149">
            <v>620.08000000000004</v>
          </cell>
          <cell r="M2149">
            <v>326.36</v>
          </cell>
          <cell r="N2149">
            <v>326.36</v>
          </cell>
          <cell r="O2149">
            <v>104.32</v>
          </cell>
          <cell r="P2149">
            <v>681.91</v>
          </cell>
          <cell r="Q2149">
            <v>681.91</v>
          </cell>
          <cell r="R2149">
            <v>681.91</v>
          </cell>
          <cell r="S2149">
            <v>326.36</v>
          </cell>
          <cell r="T2149">
            <v>326.36</v>
          </cell>
          <cell r="U2149">
            <v>681.91</v>
          </cell>
          <cell r="V2149">
            <v>326.36</v>
          </cell>
          <cell r="W2149">
            <v>407.95</v>
          </cell>
          <cell r="X2149">
            <v>681.91</v>
          </cell>
          <cell r="Y2149">
            <v>681.91</v>
          </cell>
          <cell r="Z2149">
            <v>326.36</v>
          </cell>
          <cell r="AA2149">
            <v>326.36</v>
          </cell>
          <cell r="AB2149">
            <v>104.32</v>
          </cell>
          <cell r="AC2149">
            <v>681.91</v>
          </cell>
          <cell r="AD2149">
            <v>527.25</v>
          </cell>
        </row>
        <row r="2150">
          <cell r="H2150">
            <v>74018</v>
          </cell>
          <cell r="I2150">
            <v>26</v>
          </cell>
          <cell r="K2150">
            <v>55</v>
          </cell>
          <cell r="L2150">
            <v>53.22</v>
          </cell>
          <cell r="M2150">
            <v>28.01</v>
          </cell>
          <cell r="N2150">
            <v>28.01</v>
          </cell>
          <cell r="O2150">
            <v>11.71</v>
          </cell>
          <cell r="P2150">
            <v>53.35</v>
          </cell>
          <cell r="Q2150">
            <v>53.35</v>
          </cell>
          <cell r="R2150">
            <v>53.35</v>
          </cell>
          <cell r="S2150">
            <v>28.01</v>
          </cell>
          <cell r="T2150">
            <v>28.01</v>
          </cell>
          <cell r="U2150">
            <v>53.35</v>
          </cell>
          <cell r="V2150">
            <v>28.01</v>
          </cell>
          <cell r="W2150">
            <v>35.01</v>
          </cell>
          <cell r="X2150">
            <v>53.35</v>
          </cell>
          <cell r="Y2150">
            <v>53.35</v>
          </cell>
          <cell r="Z2150">
            <v>28.01</v>
          </cell>
          <cell r="AA2150">
            <v>28.01</v>
          </cell>
          <cell r="AB2150">
            <v>11.71</v>
          </cell>
          <cell r="AC2150">
            <v>53.35</v>
          </cell>
          <cell r="AD2150">
            <v>41.25</v>
          </cell>
        </row>
        <row r="2151">
          <cell r="H2151">
            <v>74019</v>
          </cell>
          <cell r="I2151">
            <v>26</v>
          </cell>
          <cell r="K2151">
            <v>69</v>
          </cell>
          <cell r="L2151">
            <v>65.760000000000005</v>
          </cell>
          <cell r="M2151">
            <v>34.61</v>
          </cell>
          <cell r="N2151">
            <v>34.61</v>
          </cell>
          <cell r="O2151">
            <v>14.87</v>
          </cell>
          <cell r="P2151">
            <v>66.930000000000007</v>
          </cell>
          <cell r="Q2151">
            <v>66.930000000000007</v>
          </cell>
          <cell r="R2151">
            <v>66.930000000000007</v>
          </cell>
          <cell r="S2151">
            <v>34.61</v>
          </cell>
          <cell r="T2151">
            <v>34.61</v>
          </cell>
          <cell r="U2151">
            <v>66.930000000000007</v>
          </cell>
          <cell r="V2151">
            <v>34.61</v>
          </cell>
          <cell r="W2151">
            <v>43.26</v>
          </cell>
          <cell r="X2151">
            <v>66.930000000000007</v>
          </cell>
          <cell r="Y2151">
            <v>66.930000000000007</v>
          </cell>
          <cell r="Z2151">
            <v>34.61</v>
          </cell>
          <cell r="AA2151">
            <v>34.61</v>
          </cell>
          <cell r="AB2151">
            <v>14.87</v>
          </cell>
          <cell r="AC2151">
            <v>66.930000000000007</v>
          </cell>
          <cell r="AD2151">
            <v>51.75</v>
          </cell>
        </row>
        <row r="2152">
          <cell r="H2152">
            <v>74021</v>
          </cell>
          <cell r="I2152">
            <v>26</v>
          </cell>
          <cell r="K2152">
            <v>80</v>
          </cell>
          <cell r="L2152">
            <v>76.489999999999995</v>
          </cell>
          <cell r="M2152">
            <v>40.26</v>
          </cell>
          <cell r="N2152">
            <v>40.26</v>
          </cell>
          <cell r="O2152">
            <v>17.57</v>
          </cell>
          <cell r="P2152">
            <v>77.599999999999994</v>
          </cell>
          <cell r="Q2152">
            <v>77.599999999999994</v>
          </cell>
          <cell r="R2152">
            <v>77.599999999999994</v>
          </cell>
          <cell r="S2152">
            <v>40.26</v>
          </cell>
          <cell r="T2152">
            <v>40.26</v>
          </cell>
          <cell r="U2152">
            <v>77.599999999999994</v>
          </cell>
          <cell r="V2152">
            <v>40.26</v>
          </cell>
          <cell r="W2152">
            <v>50.33</v>
          </cell>
          <cell r="X2152">
            <v>77.599999999999994</v>
          </cell>
          <cell r="Y2152">
            <v>77.599999999999994</v>
          </cell>
          <cell r="Z2152">
            <v>40.26</v>
          </cell>
          <cell r="AA2152">
            <v>40.26</v>
          </cell>
          <cell r="AB2152">
            <v>17.57</v>
          </cell>
          <cell r="AC2152">
            <v>77.599999999999994</v>
          </cell>
          <cell r="AD2152">
            <v>60</v>
          </cell>
        </row>
        <row r="2153">
          <cell r="H2153">
            <v>74022</v>
          </cell>
          <cell r="I2153">
            <v>26</v>
          </cell>
          <cell r="K2153">
            <v>93</v>
          </cell>
          <cell r="L2153">
            <v>88.86</v>
          </cell>
          <cell r="M2153">
            <v>46.77</v>
          </cell>
          <cell r="N2153">
            <v>46.77</v>
          </cell>
          <cell r="O2153">
            <v>20.72</v>
          </cell>
          <cell r="P2153">
            <v>90.21</v>
          </cell>
          <cell r="Q2153">
            <v>90.21</v>
          </cell>
          <cell r="R2153">
            <v>90.21</v>
          </cell>
          <cell r="S2153">
            <v>46.77</v>
          </cell>
          <cell r="T2153">
            <v>46.77</v>
          </cell>
          <cell r="U2153">
            <v>90.21</v>
          </cell>
          <cell r="V2153">
            <v>46.77</v>
          </cell>
          <cell r="W2153">
            <v>58.46</v>
          </cell>
          <cell r="X2153">
            <v>90.21</v>
          </cell>
          <cell r="Y2153">
            <v>90.21</v>
          </cell>
          <cell r="Z2153">
            <v>46.77</v>
          </cell>
          <cell r="AA2153">
            <v>46.77</v>
          </cell>
          <cell r="AB2153">
            <v>20.72</v>
          </cell>
          <cell r="AC2153">
            <v>90.21</v>
          </cell>
          <cell r="AD2153">
            <v>69.75</v>
          </cell>
        </row>
        <row r="2154">
          <cell r="H2154">
            <v>74150</v>
          </cell>
          <cell r="I2154">
            <v>26</v>
          </cell>
          <cell r="K2154">
            <v>277</v>
          </cell>
          <cell r="L2154">
            <v>253.19</v>
          </cell>
          <cell r="M2154">
            <v>133.26</v>
          </cell>
          <cell r="N2154">
            <v>133.26</v>
          </cell>
          <cell r="O2154">
            <v>69.55</v>
          </cell>
          <cell r="P2154">
            <v>268.69</v>
          </cell>
          <cell r="Q2154">
            <v>268.69</v>
          </cell>
          <cell r="R2154">
            <v>268.69</v>
          </cell>
          <cell r="S2154">
            <v>133.26</v>
          </cell>
          <cell r="T2154">
            <v>133.26</v>
          </cell>
          <cell r="U2154">
            <v>268.69</v>
          </cell>
          <cell r="V2154">
            <v>133.26</v>
          </cell>
          <cell r="W2154">
            <v>166.58</v>
          </cell>
          <cell r="X2154">
            <v>268.69</v>
          </cell>
          <cell r="Y2154">
            <v>268.69</v>
          </cell>
          <cell r="Z2154">
            <v>133.26</v>
          </cell>
          <cell r="AA2154">
            <v>133.26</v>
          </cell>
          <cell r="AB2154">
            <v>69.55</v>
          </cell>
          <cell r="AC2154">
            <v>268.69</v>
          </cell>
          <cell r="AD2154">
            <v>207.75</v>
          </cell>
        </row>
        <row r="2155">
          <cell r="H2155">
            <v>74160</v>
          </cell>
          <cell r="I2155">
            <v>26</v>
          </cell>
          <cell r="K2155">
            <v>120</v>
          </cell>
          <cell r="L2155">
            <v>111.51</v>
          </cell>
          <cell r="M2155">
            <v>58.69</v>
          </cell>
          <cell r="N2155">
            <v>58.69</v>
          </cell>
          <cell r="O2155">
            <v>74.05</v>
          </cell>
          <cell r="P2155">
            <v>116.4</v>
          </cell>
          <cell r="Q2155">
            <v>116.4</v>
          </cell>
          <cell r="R2155">
            <v>116.4</v>
          </cell>
          <cell r="S2155">
            <v>58.69</v>
          </cell>
          <cell r="T2155">
            <v>58.69</v>
          </cell>
          <cell r="U2155">
            <v>116.4</v>
          </cell>
          <cell r="V2155">
            <v>58.69</v>
          </cell>
          <cell r="W2155">
            <v>73.36</v>
          </cell>
          <cell r="X2155">
            <v>116.4</v>
          </cell>
          <cell r="Y2155">
            <v>116.4</v>
          </cell>
          <cell r="Z2155">
            <v>58.69</v>
          </cell>
          <cell r="AA2155">
            <v>58.69</v>
          </cell>
          <cell r="AB2155">
            <v>58.69</v>
          </cell>
          <cell r="AC2155">
            <v>116.4</v>
          </cell>
          <cell r="AD2155">
            <v>90</v>
          </cell>
        </row>
        <row r="2156">
          <cell r="H2156">
            <v>74170</v>
          </cell>
          <cell r="I2156">
            <v>26</v>
          </cell>
          <cell r="K2156">
            <v>132</v>
          </cell>
          <cell r="L2156">
            <v>122.21</v>
          </cell>
          <cell r="M2156">
            <v>64.319999999999993</v>
          </cell>
          <cell r="N2156">
            <v>64.319999999999993</v>
          </cell>
          <cell r="O2156">
            <v>81.41</v>
          </cell>
          <cell r="P2156">
            <v>128.04</v>
          </cell>
          <cell r="Q2156">
            <v>128.04</v>
          </cell>
          <cell r="R2156">
            <v>128.04</v>
          </cell>
          <cell r="S2156">
            <v>64.319999999999993</v>
          </cell>
          <cell r="T2156">
            <v>64.319999999999993</v>
          </cell>
          <cell r="U2156">
            <v>128.04</v>
          </cell>
          <cell r="V2156">
            <v>64.319999999999993</v>
          </cell>
          <cell r="W2156">
            <v>80.400000000000006</v>
          </cell>
          <cell r="X2156">
            <v>128.04</v>
          </cell>
          <cell r="Y2156">
            <v>128.04</v>
          </cell>
          <cell r="Z2156">
            <v>64.319999999999993</v>
          </cell>
          <cell r="AA2156">
            <v>64.319999999999993</v>
          </cell>
          <cell r="AB2156">
            <v>64.319999999999993</v>
          </cell>
          <cell r="AC2156">
            <v>128.04</v>
          </cell>
          <cell r="AD2156">
            <v>99</v>
          </cell>
        </row>
        <row r="2157">
          <cell r="H2157">
            <v>74174</v>
          </cell>
          <cell r="I2157">
            <v>26</v>
          </cell>
          <cell r="K2157">
            <v>764</v>
          </cell>
          <cell r="L2157">
            <v>701.92</v>
          </cell>
          <cell r="M2157">
            <v>369.43</v>
          </cell>
          <cell r="N2157">
            <v>369.43</v>
          </cell>
          <cell r="O2157">
            <v>126.82</v>
          </cell>
          <cell r="P2157">
            <v>741.08</v>
          </cell>
          <cell r="Q2157">
            <v>741.08</v>
          </cell>
          <cell r="R2157">
            <v>741.08</v>
          </cell>
          <cell r="S2157">
            <v>369.43</v>
          </cell>
          <cell r="T2157">
            <v>369.43</v>
          </cell>
          <cell r="U2157">
            <v>741.08</v>
          </cell>
          <cell r="V2157">
            <v>369.43</v>
          </cell>
          <cell r="W2157">
            <v>461.79</v>
          </cell>
          <cell r="X2157">
            <v>741.08</v>
          </cell>
          <cell r="Y2157">
            <v>741.08</v>
          </cell>
          <cell r="Z2157">
            <v>369.43</v>
          </cell>
          <cell r="AA2157">
            <v>369.43</v>
          </cell>
          <cell r="AB2157">
            <v>126.82</v>
          </cell>
          <cell r="AC2157">
            <v>741.08</v>
          </cell>
          <cell r="AD2157">
            <v>573</v>
          </cell>
        </row>
        <row r="2158">
          <cell r="H2158">
            <v>74175</v>
          </cell>
          <cell r="I2158">
            <v>26</v>
          </cell>
          <cell r="K2158">
            <v>171</v>
          </cell>
          <cell r="L2158">
            <v>158.66999999999999</v>
          </cell>
          <cell r="M2158">
            <v>83.51</v>
          </cell>
          <cell r="N2158">
            <v>83.51</v>
          </cell>
          <cell r="O2158">
            <v>105.14</v>
          </cell>
          <cell r="P2158">
            <v>165.87</v>
          </cell>
          <cell r="Q2158">
            <v>165.87</v>
          </cell>
          <cell r="R2158">
            <v>165.87</v>
          </cell>
          <cell r="S2158">
            <v>83.51</v>
          </cell>
          <cell r="T2158">
            <v>83.51</v>
          </cell>
          <cell r="U2158">
            <v>165.87</v>
          </cell>
          <cell r="V2158">
            <v>83.51</v>
          </cell>
          <cell r="W2158">
            <v>104.39</v>
          </cell>
          <cell r="X2158">
            <v>165.87</v>
          </cell>
          <cell r="Y2158">
            <v>165.87</v>
          </cell>
          <cell r="Z2158">
            <v>83.51</v>
          </cell>
          <cell r="AA2158">
            <v>83.51</v>
          </cell>
          <cell r="AB2158">
            <v>83.51</v>
          </cell>
          <cell r="AC2158">
            <v>165.87</v>
          </cell>
          <cell r="AD2158">
            <v>128.25</v>
          </cell>
        </row>
        <row r="2159">
          <cell r="H2159">
            <v>74176</v>
          </cell>
          <cell r="I2159">
            <v>26</v>
          </cell>
          <cell r="K2159">
            <v>371</v>
          </cell>
          <cell r="L2159">
            <v>339.64</v>
          </cell>
          <cell r="M2159">
            <v>178.76</v>
          </cell>
          <cell r="N2159">
            <v>178.76</v>
          </cell>
          <cell r="O2159">
            <v>101.46</v>
          </cell>
          <cell r="P2159">
            <v>359.87</v>
          </cell>
          <cell r="Q2159">
            <v>359.87</v>
          </cell>
          <cell r="R2159">
            <v>359.87</v>
          </cell>
          <cell r="S2159">
            <v>178.76</v>
          </cell>
          <cell r="T2159">
            <v>178.76</v>
          </cell>
          <cell r="U2159">
            <v>359.87</v>
          </cell>
          <cell r="V2159">
            <v>178.76</v>
          </cell>
          <cell r="W2159">
            <v>223.45</v>
          </cell>
          <cell r="X2159">
            <v>359.87</v>
          </cell>
          <cell r="Y2159">
            <v>359.87</v>
          </cell>
          <cell r="Z2159">
            <v>178.76</v>
          </cell>
          <cell r="AA2159">
            <v>178.76</v>
          </cell>
          <cell r="AB2159">
            <v>101.46</v>
          </cell>
          <cell r="AC2159">
            <v>359.87</v>
          </cell>
          <cell r="AD2159">
            <v>278.25</v>
          </cell>
        </row>
        <row r="2160">
          <cell r="H2160">
            <v>74177</v>
          </cell>
          <cell r="I2160">
            <v>26</v>
          </cell>
          <cell r="K2160">
            <v>620</v>
          </cell>
          <cell r="L2160">
            <v>563.88</v>
          </cell>
          <cell r="M2160">
            <v>296.77999999999997</v>
          </cell>
          <cell r="N2160">
            <v>296.77999999999997</v>
          </cell>
          <cell r="O2160">
            <v>106.37</v>
          </cell>
          <cell r="P2160">
            <v>601.4</v>
          </cell>
          <cell r="Q2160">
            <v>601.4</v>
          </cell>
          <cell r="R2160">
            <v>601.4</v>
          </cell>
          <cell r="S2160">
            <v>296.77999999999997</v>
          </cell>
          <cell r="T2160">
            <v>296.77999999999997</v>
          </cell>
          <cell r="U2160">
            <v>601.4</v>
          </cell>
          <cell r="V2160">
            <v>296.77999999999997</v>
          </cell>
          <cell r="W2160">
            <v>370.98</v>
          </cell>
          <cell r="X2160">
            <v>601.4</v>
          </cell>
          <cell r="Y2160">
            <v>601.4</v>
          </cell>
          <cell r="Z2160">
            <v>296.77999999999997</v>
          </cell>
          <cell r="AA2160">
            <v>296.77999999999997</v>
          </cell>
          <cell r="AB2160">
            <v>106.37</v>
          </cell>
          <cell r="AC2160">
            <v>601.4</v>
          </cell>
          <cell r="AD2160">
            <v>465</v>
          </cell>
        </row>
        <row r="2161">
          <cell r="H2161">
            <v>74178</v>
          </cell>
          <cell r="I2161">
            <v>26</v>
          </cell>
          <cell r="K2161">
            <v>696</v>
          </cell>
          <cell r="L2161">
            <v>631.48</v>
          </cell>
          <cell r="M2161">
            <v>332.36</v>
          </cell>
          <cell r="N2161">
            <v>332.36</v>
          </cell>
          <cell r="O2161">
            <v>116.59</v>
          </cell>
          <cell r="P2161">
            <v>675.12</v>
          </cell>
          <cell r="Q2161">
            <v>675.12</v>
          </cell>
          <cell r="R2161">
            <v>675.12</v>
          </cell>
          <cell r="S2161">
            <v>332.36</v>
          </cell>
          <cell r="T2161">
            <v>332.36</v>
          </cell>
          <cell r="U2161">
            <v>675.12</v>
          </cell>
          <cell r="V2161">
            <v>332.36</v>
          </cell>
          <cell r="W2161">
            <v>415.45</v>
          </cell>
          <cell r="X2161">
            <v>675.12</v>
          </cell>
          <cell r="Y2161">
            <v>675.12</v>
          </cell>
          <cell r="Z2161">
            <v>332.36</v>
          </cell>
          <cell r="AA2161">
            <v>332.36</v>
          </cell>
          <cell r="AB2161">
            <v>116.59</v>
          </cell>
          <cell r="AC2161">
            <v>675.12</v>
          </cell>
          <cell r="AD2161">
            <v>522</v>
          </cell>
        </row>
        <row r="2162">
          <cell r="H2162">
            <v>74181</v>
          </cell>
          <cell r="I2162">
            <v>26</v>
          </cell>
          <cell r="K2162">
            <v>410</v>
          </cell>
          <cell r="L2162">
            <v>364.48</v>
          </cell>
          <cell r="M2162">
            <v>191.83</v>
          </cell>
          <cell r="N2162">
            <v>191.83</v>
          </cell>
          <cell r="O2162">
            <v>85.09</v>
          </cell>
          <cell r="P2162">
            <v>397.7</v>
          </cell>
          <cell r="Q2162">
            <v>397.7</v>
          </cell>
          <cell r="R2162">
            <v>397.7</v>
          </cell>
          <cell r="S2162">
            <v>191.83</v>
          </cell>
          <cell r="T2162">
            <v>191.83</v>
          </cell>
          <cell r="U2162">
            <v>397.7</v>
          </cell>
          <cell r="V2162">
            <v>191.83</v>
          </cell>
          <cell r="W2162">
            <v>239.79</v>
          </cell>
          <cell r="X2162">
            <v>397.7</v>
          </cell>
          <cell r="Y2162">
            <v>397.7</v>
          </cell>
          <cell r="Z2162">
            <v>191.83</v>
          </cell>
          <cell r="AA2162">
            <v>191.83</v>
          </cell>
          <cell r="AB2162">
            <v>85.09</v>
          </cell>
          <cell r="AC2162">
            <v>397.7</v>
          </cell>
          <cell r="AD2162">
            <v>307.5</v>
          </cell>
        </row>
        <row r="2163">
          <cell r="H2163">
            <v>74183</v>
          </cell>
          <cell r="I2163">
            <v>26</v>
          </cell>
          <cell r="K2163">
            <v>714</v>
          </cell>
          <cell r="L2163">
            <v>629.24</v>
          </cell>
          <cell r="M2163">
            <v>331.18</v>
          </cell>
          <cell r="N2163">
            <v>331.18</v>
          </cell>
          <cell r="O2163">
            <v>128.05000000000001</v>
          </cell>
          <cell r="P2163">
            <v>692.58</v>
          </cell>
          <cell r="Q2163">
            <v>692.58</v>
          </cell>
          <cell r="R2163">
            <v>692.58</v>
          </cell>
          <cell r="S2163">
            <v>331.18</v>
          </cell>
          <cell r="T2163">
            <v>331.18</v>
          </cell>
          <cell r="U2163">
            <v>692.58</v>
          </cell>
          <cell r="V2163">
            <v>331.18</v>
          </cell>
          <cell r="W2163">
            <v>413.98</v>
          </cell>
          <cell r="X2163">
            <v>692.58</v>
          </cell>
          <cell r="Y2163">
            <v>692.58</v>
          </cell>
          <cell r="Z2163">
            <v>331.18</v>
          </cell>
          <cell r="AA2163">
            <v>331.18</v>
          </cell>
          <cell r="AB2163">
            <v>128.05000000000001</v>
          </cell>
          <cell r="AC2163">
            <v>692.58</v>
          </cell>
          <cell r="AD2163">
            <v>535.5</v>
          </cell>
        </row>
        <row r="2164">
          <cell r="H2164">
            <v>74185</v>
          </cell>
          <cell r="I2164">
            <v>26</v>
          </cell>
          <cell r="K2164">
            <v>529</v>
          </cell>
          <cell r="L2164">
            <v>623.47</v>
          </cell>
          <cell r="M2164">
            <v>328.14</v>
          </cell>
          <cell r="N2164">
            <v>328.14</v>
          </cell>
          <cell r="O2164">
            <v>103.91</v>
          </cell>
          <cell r="P2164">
            <v>513.13</v>
          </cell>
          <cell r="Q2164">
            <v>513.13</v>
          </cell>
          <cell r="R2164">
            <v>513.13</v>
          </cell>
          <cell r="S2164">
            <v>328.14</v>
          </cell>
          <cell r="T2164">
            <v>328.14</v>
          </cell>
          <cell r="U2164">
            <v>513.13</v>
          </cell>
          <cell r="V2164">
            <v>328.14</v>
          </cell>
          <cell r="W2164">
            <v>410.18</v>
          </cell>
          <cell r="X2164">
            <v>513.13</v>
          </cell>
          <cell r="Y2164">
            <v>513.13</v>
          </cell>
          <cell r="Z2164">
            <v>328.14</v>
          </cell>
          <cell r="AA2164">
            <v>328.14</v>
          </cell>
          <cell r="AB2164">
            <v>103.91</v>
          </cell>
          <cell r="AC2164">
            <v>623.47</v>
          </cell>
          <cell r="AD2164">
            <v>396.75</v>
          </cell>
        </row>
        <row r="2165">
          <cell r="H2165">
            <v>74220</v>
          </cell>
          <cell r="I2165">
            <v>26</v>
          </cell>
          <cell r="K2165">
            <v>189</v>
          </cell>
          <cell r="L2165">
            <v>177.08</v>
          </cell>
          <cell r="M2165">
            <v>93.2</v>
          </cell>
          <cell r="N2165">
            <v>93.2</v>
          </cell>
          <cell r="O2165">
            <v>43.25</v>
          </cell>
          <cell r="P2165">
            <v>183.33</v>
          </cell>
          <cell r="Q2165">
            <v>183.33</v>
          </cell>
          <cell r="R2165">
            <v>183.33</v>
          </cell>
          <cell r="S2165">
            <v>93.2</v>
          </cell>
          <cell r="T2165">
            <v>93.2</v>
          </cell>
          <cell r="U2165">
            <v>183.33</v>
          </cell>
          <cell r="V2165">
            <v>93.2</v>
          </cell>
          <cell r="W2165">
            <v>116.5</v>
          </cell>
          <cell r="X2165">
            <v>183.33</v>
          </cell>
          <cell r="Y2165">
            <v>183.33</v>
          </cell>
          <cell r="Z2165">
            <v>93.2</v>
          </cell>
          <cell r="AA2165">
            <v>93.2</v>
          </cell>
          <cell r="AB2165">
            <v>43.25</v>
          </cell>
          <cell r="AC2165">
            <v>183.33</v>
          </cell>
          <cell r="AD2165">
            <v>141.75</v>
          </cell>
        </row>
        <row r="2166">
          <cell r="H2166">
            <v>74221</v>
          </cell>
          <cell r="I2166">
            <v>26</v>
          </cell>
          <cell r="K2166">
            <v>212</v>
          </cell>
          <cell r="L2166">
            <v>199.25</v>
          </cell>
          <cell r="M2166">
            <v>104.87</v>
          </cell>
          <cell r="N2166">
            <v>104.87</v>
          </cell>
          <cell r="O2166">
            <v>44.6</v>
          </cell>
          <cell r="P2166">
            <v>205.64</v>
          </cell>
          <cell r="Q2166">
            <v>205.64</v>
          </cell>
          <cell r="R2166">
            <v>205.64</v>
          </cell>
          <cell r="S2166">
            <v>104.87</v>
          </cell>
          <cell r="T2166">
            <v>104.87</v>
          </cell>
          <cell r="U2166">
            <v>205.64</v>
          </cell>
          <cell r="V2166">
            <v>104.87</v>
          </cell>
          <cell r="W2166">
            <v>131.09</v>
          </cell>
          <cell r="X2166">
            <v>205.64</v>
          </cell>
          <cell r="Y2166">
            <v>205.64</v>
          </cell>
          <cell r="Z2166">
            <v>104.87</v>
          </cell>
          <cell r="AA2166">
            <v>104.87</v>
          </cell>
          <cell r="AB2166">
            <v>44.6</v>
          </cell>
          <cell r="AC2166">
            <v>205.64</v>
          </cell>
          <cell r="AD2166">
            <v>159</v>
          </cell>
        </row>
        <row r="2167">
          <cell r="H2167">
            <v>74230</v>
          </cell>
          <cell r="I2167">
            <v>26</v>
          </cell>
          <cell r="K2167">
            <v>248</v>
          </cell>
          <cell r="L2167">
            <v>225.02</v>
          </cell>
          <cell r="M2167">
            <v>118.43</v>
          </cell>
          <cell r="N2167">
            <v>118.43</v>
          </cell>
          <cell r="O2167">
            <v>34.24</v>
          </cell>
          <cell r="P2167">
            <v>240.56</v>
          </cell>
          <cell r="Q2167">
            <v>240.56</v>
          </cell>
          <cell r="R2167">
            <v>240.56</v>
          </cell>
          <cell r="S2167">
            <v>118.43</v>
          </cell>
          <cell r="T2167">
            <v>118.43</v>
          </cell>
          <cell r="U2167">
            <v>240.56</v>
          </cell>
          <cell r="V2167">
            <v>118.43</v>
          </cell>
          <cell r="W2167">
            <v>148.04</v>
          </cell>
          <cell r="X2167">
            <v>240.56</v>
          </cell>
          <cell r="Y2167">
            <v>240.56</v>
          </cell>
          <cell r="Z2167">
            <v>118.43</v>
          </cell>
          <cell r="AA2167">
            <v>118.43</v>
          </cell>
          <cell r="AB2167">
            <v>34.24</v>
          </cell>
          <cell r="AC2167">
            <v>240.56</v>
          </cell>
          <cell r="AD2167">
            <v>186</v>
          </cell>
        </row>
        <row r="2168">
          <cell r="H2168">
            <v>74240</v>
          </cell>
          <cell r="I2168">
            <v>26</v>
          </cell>
          <cell r="K2168">
            <v>235</v>
          </cell>
          <cell r="L2168">
            <v>222</v>
          </cell>
          <cell r="M2168">
            <v>116.84</v>
          </cell>
          <cell r="N2168">
            <v>116.84</v>
          </cell>
          <cell r="O2168">
            <v>44.6</v>
          </cell>
          <cell r="P2168">
            <v>227.95</v>
          </cell>
          <cell r="Q2168">
            <v>227.95</v>
          </cell>
          <cell r="R2168">
            <v>227.95</v>
          </cell>
          <cell r="S2168">
            <v>116.84</v>
          </cell>
          <cell r="T2168">
            <v>116.84</v>
          </cell>
          <cell r="U2168">
            <v>227.95</v>
          </cell>
          <cell r="V2168">
            <v>116.84</v>
          </cell>
          <cell r="W2168">
            <v>146.05000000000001</v>
          </cell>
          <cell r="X2168">
            <v>227.95</v>
          </cell>
          <cell r="Y2168">
            <v>227.95</v>
          </cell>
          <cell r="Z2168">
            <v>116.84</v>
          </cell>
          <cell r="AA2168">
            <v>116.84</v>
          </cell>
          <cell r="AB2168">
            <v>44.6</v>
          </cell>
          <cell r="AC2168">
            <v>227.95</v>
          </cell>
          <cell r="AD2168">
            <v>176.25</v>
          </cell>
        </row>
        <row r="2169">
          <cell r="H2169">
            <v>74248</v>
          </cell>
          <cell r="I2169">
            <v>26</v>
          </cell>
          <cell r="K2169">
            <v>160</v>
          </cell>
          <cell r="L2169">
            <v>149.72</v>
          </cell>
          <cell r="M2169">
            <v>78.8</v>
          </cell>
          <cell r="N2169">
            <v>78.8</v>
          </cell>
          <cell r="O2169">
            <v>44.6</v>
          </cell>
          <cell r="P2169">
            <v>155.19999999999999</v>
          </cell>
          <cell r="Q2169">
            <v>155.19999999999999</v>
          </cell>
          <cell r="R2169">
            <v>155.19999999999999</v>
          </cell>
          <cell r="S2169">
            <v>78.8</v>
          </cell>
          <cell r="T2169">
            <v>78.8</v>
          </cell>
          <cell r="U2169">
            <v>155.19999999999999</v>
          </cell>
          <cell r="V2169">
            <v>78.8</v>
          </cell>
          <cell r="W2169">
            <v>98.5</v>
          </cell>
          <cell r="X2169">
            <v>155.19999999999999</v>
          </cell>
          <cell r="Y2169">
            <v>155.19999999999999</v>
          </cell>
          <cell r="Z2169">
            <v>78.8</v>
          </cell>
          <cell r="AA2169">
            <v>78.8</v>
          </cell>
          <cell r="AB2169">
            <v>44.6</v>
          </cell>
          <cell r="AC2169">
            <v>155.19999999999999</v>
          </cell>
          <cell r="AD2169">
            <v>120</v>
          </cell>
        </row>
        <row r="2170">
          <cell r="H2170">
            <v>74250</v>
          </cell>
          <cell r="I2170">
            <v>26</v>
          </cell>
          <cell r="K2170">
            <v>236</v>
          </cell>
          <cell r="L2170">
            <v>220.89</v>
          </cell>
          <cell r="M2170">
            <v>116.26</v>
          </cell>
          <cell r="N2170">
            <v>116.26</v>
          </cell>
          <cell r="O2170">
            <v>30.18</v>
          </cell>
          <cell r="P2170">
            <v>228.92</v>
          </cell>
          <cell r="Q2170">
            <v>228.92</v>
          </cell>
          <cell r="R2170">
            <v>228.92</v>
          </cell>
          <cell r="S2170">
            <v>116.26</v>
          </cell>
          <cell r="T2170">
            <v>116.26</v>
          </cell>
          <cell r="U2170">
            <v>228.92</v>
          </cell>
          <cell r="V2170">
            <v>116.26</v>
          </cell>
          <cell r="W2170">
            <v>145.33000000000001</v>
          </cell>
          <cell r="X2170">
            <v>228.92</v>
          </cell>
          <cell r="Y2170">
            <v>228.92</v>
          </cell>
          <cell r="Z2170">
            <v>116.26</v>
          </cell>
          <cell r="AA2170">
            <v>116.26</v>
          </cell>
          <cell r="AB2170">
            <v>30.18</v>
          </cell>
          <cell r="AC2170">
            <v>228.92</v>
          </cell>
          <cell r="AD2170">
            <v>177</v>
          </cell>
        </row>
        <row r="2171">
          <cell r="H2171">
            <v>74270</v>
          </cell>
          <cell r="I2171">
            <v>26</v>
          </cell>
          <cell r="K2171">
            <v>298</v>
          </cell>
          <cell r="L2171">
            <v>277.67</v>
          </cell>
          <cell r="M2171">
            <v>146.13999999999999</v>
          </cell>
          <cell r="N2171">
            <v>146.13999999999999</v>
          </cell>
          <cell r="O2171">
            <v>44.15</v>
          </cell>
          <cell r="P2171">
            <v>289.06</v>
          </cell>
          <cell r="Q2171">
            <v>289.06</v>
          </cell>
          <cell r="R2171">
            <v>289.06</v>
          </cell>
          <cell r="S2171">
            <v>146.13999999999999</v>
          </cell>
          <cell r="T2171">
            <v>146.13999999999999</v>
          </cell>
          <cell r="U2171">
            <v>289.06</v>
          </cell>
          <cell r="V2171">
            <v>146.13999999999999</v>
          </cell>
          <cell r="W2171">
            <v>182.68</v>
          </cell>
          <cell r="X2171">
            <v>289.06</v>
          </cell>
          <cell r="Y2171">
            <v>289.06</v>
          </cell>
          <cell r="Z2171">
            <v>146.13999999999999</v>
          </cell>
          <cell r="AA2171">
            <v>146.13999999999999</v>
          </cell>
          <cell r="AB2171">
            <v>44.15</v>
          </cell>
          <cell r="AC2171">
            <v>289.06</v>
          </cell>
          <cell r="AD2171">
            <v>223.5</v>
          </cell>
        </row>
        <row r="2172">
          <cell r="H2172">
            <v>74280</v>
          </cell>
          <cell r="I2172">
            <v>26</v>
          </cell>
          <cell r="K2172">
            <v>430</v>
          </cell>
          <cell r="L2172">
            <v>398.39</v>
          </cell>
          <cell r="M2172">
            <v>209.68</v>
          </cell>
          <cell r="N2172">
            <v>209.68</v>
          </cell>
          <cell r="O2172">
            <v>63.52</v>
          </cell>
          <cell r="P2172">
            <v>417.1</v>
          </cell>
          <cell r="Q2172">
            <v>417.1</v>
          </cell>
          <cell r="R2172">
            <v>417.1</v>
          </cell>
          <cell r="S2172">
            <v>209.68</v>
          </cell>
          <cell r="T2172">
            <v>209.68</v>
          </cell>
          <cell r="U2172">
            <v>417.1</v>
          </cell>
          <cell r="V2172">
            <v>209.68</v>
          </cell>
          <cell r="W2172">
            <v>262.10000000000002</v>
          </cell>
          <cell r="X2172">
            <v>417.1</v>
          </cell>
          <cell r="Y2172">
            <v>417.1</v>
          </cell>
          <cell r="Z2172">
            <v>209.68</v>
          </cell>
          <cell r="AA2172">
            <v>209.68</v>
          </cell>
          <cell r="AB2172">
            <v>63.52</v>
          </cell>
          <cell r="AC2172">
            <v>417.1</v>
          </cell>
          <cell r="AD2172">
            <v>322.5</v>
          </cell>
        </row>
        <row r="2173">
          <cell r="H2173">
            <v>74410</v>
          </cell>
          <cell r="I2173">
            <v>26</v>
          </cell>
          <cell r="K2173">
            <v>261</v>
          </cell>
          <cell r="L2173">
            <v>249.98</v>
          </cell>
          <cell r="M2173">
            <v>131.57</v>
          </cell>
          <cell r="N2173">
            <v>131.57</v>
          </cell>
          <cell r="O2173">
            <v>31.08</v>
          </cell>
          <cell r="P2173">
            <v>253.17</v>
          </cell>
          <cell r="Q2173">
            <v>253.17</v>
          </cell>
          <cell r="R2173">
            <v>253.17</v>
          </cell>
          <cell r="S2173">
            <v>131.57</v>
          </cell>
          <cell r="T2173">
            <v>131.57</v>
          </cell>
          <cell r="U2173">
            <v>253.17</v>
          </cell>
          <cell r="V2173">
            <v>131.57</v>
          </cell>
          <cell r="W2173">
            <v>164.46</v>
          </cell>
          <cell r="X2173">
            <v>253.17</v>
          </cell>
          <cell r="Y2173">
            <v>253.17</v>
          </cell>
          <cell r="Z2173">
            <v>131.57</v>
          </cell>
          <cell r="AA2173">
            <v>131.57</v>
          </cell>
          <cell r="AB2173">
            <v>31.08</v>
          </cell>
          <cell r="AC2173">
            <v>253.17</v>
          </cell>
          <cell r="AD2173">
            <v>195.75</v>
          </cell>
        </row>
        <row r="2174">
          <cell r="H2174">
            <v>74430</v>
          </cell>
          <cell r="I2174">
            <v>26</v>
          </cell>
          <cell r="K2174">
            <v>77</v>
          </cell>
          <cell r="L2174">
            <v>73.72</v>
          </cell>
          <cell r="M2174">
            <v>38.799999999999997</v>
          </cell>
          <cell r="N2174">
            <v>38.799999999999997</v>
          </cell>
          <cell r="O2174">
            <v>20.72</v>
          </cell>
          <cell r="P2174">
            <v>74.69</v>
          </cell>
          <cell r="Q2174">
            <v>74.69</v>
          </cell>
          <cell r="R2174">
            <v>74.69</v>
          </cell>
          <cell r="S2174">
            <v>38.799999999999997</v>
          </cell>
          <cell r="T2174">
            <v>38.799999999999997</v>
          </cell>
          <cell r="U2174">
            <v>74.69</v>
          </cell>
          <cell r="V2174">
            <v>38.799999999999997</v>
          </cell>
          <cell r="W2174">
            <v>48.5</v>
          </cell>
          <cell r="X2174">
            <v>74.69</v>
          </cell>
          <cell r="Y2174">
            <v>74.69</v>
          </cell>
          <cell r="Z2174">
            <v>38.799999999999997</v>
          </cell>
          <cell r="AA2174">
            <v>38.799999999999997</v>
          </cell>
          <cell r="AB2174">
            <v>20.72</v>
          </cell>
          <cell r="AC2174">
            <v>74.69</v>
          </cell>
          <cell r="AD2174">
            <v>57.75</v>
          </cell>
        </row>
        <row r="2175">
          <cell r="H2175">
            <v>74455</v>
          </cell>
          <cell r="I2175">
            <v>26</v>
          </cell>
          <cell r="K2175">
            <v>196</v>
          </cell>
          <cell r="L2175">
            <v>185.23</v>
          </cell>
          <cell r="M2175">
            <v>97.49</v>
          </cell>
          <cell r="N2175">
            <v>97.49</v>
          </cell>
          <cell r="O2175">
            <v>21.17</v>
          </cell>
          <cell r="P2175">
            <v>190.12</v>
          </cell>
          <cell r="Q2175">
            <v>190.12</v>
          </cell>
          <cell r="R2175">
            <v>190.12</v>
          </cell>
          <cell r="S2175">
            <v>97.49</v>
          </cell>
          <cell r="T2175">
            <v>97.49</v>
          </cell>
          <cell r="U2175">
            <v>190.12</v>
          </cell>
          <cell r="V2175">
            <v>97.49</v>
          </cell>
          <cell r="W2175">
            <v>121.86</v>
          </cell>
          <cell r="X2175">
            <v>190.12</v>
          </cell>
          <cell r="Y2175">
            <v>190.12</v>
          </cell>
          <cell r="Z2175">
            <v>97.49</v>
          </cell>
          <cell r="AA2175">
            <v>97.49</v>
          </cell>
          <cell r="AB2175">
            <v>21.17</v>
          </cell>
          <cell r="AC2175">
            <v>190.12</v>
          </cell>
          <cell r="AD2175">
            <v>147</v>
          </cell>
        </row>
        <row r="2176">
          <cell r="H2176">
            <v>74740</v>
          </cell>
          <cell r="I2176">
            <v>26</v>
          </cell>
          <cell r="K2176">
            <v>181</v>
          </cell>
          <cell r="L2176">
            <v>169.65</v>
          </cell>
          <cell r="M2176">
            <v>89.29</v>
          </cell>
          <cell r="N2176">
            <v>89.29</v>
          </cell>
          <cell r="O2176">
            <v>24.33</v>
          </cell>
          <cell r="P2176">
            <v>175.57</v>
          </cell>
          <cell r="Q2176">
            <v>175.57</v>
          </cell>
          <cell r="R2176">
            <v>175.57</v>
          </cell>
          <cell r="S2176">
            <v>89.29</v>
          </cell>
          <cell r="T2176">
            <v>89.29</v>
          </cell>
          <cell r="U2176">
            <v>175.57</v>
          </cell>
          <cell r="V2176">
            <v>89.29</v>
          </cell>
          <cell r="W2176">
            <v>111.61</v>
          </cell>
          <cell r="X2176">
            <v>175.57</v>
          </cell>
          <cell r="Y2176">
            <v>175.57</v>
          </cell>
          <cell r="Z2176">
            <v>89.29</v>
          </cell>
          <cell r="AA2176">
            <v>89.29</v>
          </cell>
          <cell r="AB2176">
            <v>24.33</v>
          </cell>
          <cell r="AC2176">
            <v>175.57</v>
          </cell>
          <cell r="AD2176">
            <v>135.75</v>
          </cell>
        </row>
        <row r="2177">
          <cell r="H2177">
            <v>75635</v>
          </cell>
          <cell r="I2177">
            <v>26</v>
          </cell>
          <cell r="K2177">
            <v>225</v>
          </cell>
          <cell r="L2177">
            <v>206.76</v>
          </cell>
          <cell r="M2177">
            <v>108.82</v>
          </cell>
          <cell r="N2177">
            <v>108.82</v>
          </cell>
          <cell r="O2177">
            <v>137.87</v>
          </cell>
          <cell r="P2177">
            <v>218.25</v>
          </cell>
          <cell r="Q2177">
            <v>218.25</v>
          </cell>
          <cell r="R2177">
            <v>218.25</v>
          </cell>
          <cell r="S2177">
            <v>108.82</v>
          </cell>
          <cell r="T2177">
            <v>108.82</v>
          </cell>
          <cell r="U2177">
            <v>218.25</v>
          </cell>
          <cell r="V2177">
            <v>108.82</v>
          </cell>
          <cell r="W2177">
            <v>136.03</v>
          </cell>
          <cell r="X2177">
            <v>218.25</v>
          </cell>
          <cell r="Y2177">
            <v>218.25</v>
          </cell>
          <cell r="Z2177">
            <v>108.82</v>
          </cell>
          <cell r="AA2177">
            <v>108.82</v>
          </cell>
          <cell r="AB2177">
            <v>108.82</v>
          </cell>
          <cell r="AC2177">
            <v>218.25</v>
          </cell>
          <cell r="AD2177">
            <v>168.75</v>
          </cell>
        </row>
        <row r="2178">
          <cell r="H2178">
            <v>76098</v>
          </cell>
          <cell r="I2178">
            <v>26</v>
          </cell>
          <cell r="J2178" t="str">
            <v>RT</v>
          </cell>
          <cell r="K2178">
            <v>79</v>
          </cell>
          <cell r="L2178">
            <v>74.819999999999993</v>
          </cell>
          <cell r="M2178">
            <v>39.380000000000003</v>
          </cell>
          <cell r="N2178">
            <v>39.380000000000003</v>
          </cell>
          <cell r="O2178">
            <v>10.36</v>
          </cell>
          <cell r="P2178">
            <v>76.63</v>
          </cell>
          <cell r="Q2178">
            <v>76.63</v>
          </cell>
          <cell r="R2178">
            <v>76.63</v>
          </cell>
          <cell r="S2178">
            <v>39.380000000000003</v>
          </cell>
          <cell r="T2178">
            <v>39.380000000000003</v>
          </cell>
          <cell r="U2178">
            <v>76.63</v>
          </cell>
          <cell r="V2178">
            <v>39.380000000000003</v>
          </cell>
          <cell r="W2178">
            <v>49.23</v>
          </cell>
          <cell r="X2178">
            <v>76.63</v>
          </cell>
          <cell r="Y2178">
            <v>76.63</v>
          </cell>
          <cell r="Z2178">
            <v>39.380000000000003</v>
          </cell>
          <cell r="AA2178">
            <v>39.380000000000003</v>
          </cell>
          <cell r="AB2178">
            <v>10.36</v>
          </cell>
          <cell r="AC2178">
            <v>76.63</v>
          </cell>
          <cell r="AD2178">
            <v>59.25</v>
          </cell>
        </row>
        <row r="2179">
          <cell r="H2179">
            <v>76536</v>
          </cell>
          <cell r="I2179">
            <v>26</v>
          </cell>
          <cell r="K2179">
            <v>217</v>
          </cell>
          <cell r="L2179">
            <v>197.81</v>
          </cell>
          <cell r="M2179">
            <v>104.11</v>
          </cell>
          <cell r="N2179">
            <v>104.11</v>
          </cell>
          <cell r="O2179">
            <v>36.04</v>
          </cell>
          <cell r="P2179">
            <v>210.49</v>
          </cell>
          <cell r="Q2179">
            <v>210.49</v>
          </cell>
          <cell r="R2179">
            <v>210.49</v>
          </cell>
          <cell r="S2179">
            <v>104.11</v>
          </cell>
          <cell r="T2179">
            <v>104.11</v>
          </cell>
          <cell r="U2179">
            <v>210.49</v>
          </cell>
          <cell r="V2179">
            <v>104.11</v>
          </cell>
          <cell r="W2179">
            <v>130.13999999999999</v>
          </cell>
          <cell r="X2179">
            <v>210.49</v>
          </cell>
          <cell r="Y2179">
            <v>210.49</v>
          </cell>
          <cell r="Z2179">
            <v>104.11</v>
          </cell>
          <cell r="AA2179">
            <v>104.11</v>
          </cell>
          <cell r="AB2179">
            <v>36.04</v>
          </cell>
          <cell r="AC2179">
            <v>210.49</v>
          </cell>
          <cell r="AD2179">
            <v>162.75</v>
          </cell>
        </row>
        <row r="2180">
          <cell r="H2180">
            <v>76604</v>
          </cell>
          <cell r="I2180">
            <v>26</v>
          </cell>
          <cell r="K2180">
            <v>126</v>
          </cell>
          <cell r="L2180">
            <v>101.84</v>
          </cell>
          <cell r="M2180">
            <v>53.6</v>
          </cell>
          <cell r="N2180">
            <v>53.6</v>
          </cell>
          <cell r="O2180">
            <v>34.69</v>
          </cell>
          <cell r="P2180">
            <v>122.22</v>
          </cell>
          <cell r="Q2180">
            <v>122.22</v>
          </cell>
          <cell r="R2180">
            <v>122.22</v>
          </cell>
          <cell r="S2180">
            <v>53.6</v>
          </cell>
          <cell r="T2180">
            <v>53.6</v>
          </cell>
          <cell r="U2180">
            <v>122.22</v>
          </cell>
          <cell r="V2180">
            <v>53.6</v>
          </cell>
          <cell r="W2180">
            <v>67</v>
          </cell>
          <cell r="X2180">
            <v>122.22</v>
          </cell>
          <cell r="Y2180">
            <v>122.22</v>
          </cell>
          <cell r="Z2180">
            <v>53.6</v>
          </cell>
          <cell r="AA2180">
            <v>53.6</v>
          </cell>
          <cell r="AB2180">
            <v>34.69</v>
          </cell>
          <cell r="AC2180">
            <v>122.22</v>
          </cell>
          <cell r="AD2180">
            <v>94.5</v>
          </cell>
        </row>
        <row r="2181">
          <cell r="H2181">
            <v>76642</v>
          </cell>
          <cell r="I2181">
            <v>26</v>
          </cell>
          <cell r="J2181" t="str">
            <v>RT</v>
          </cell>
          <cell r="K2181">
            <v>165</v>
          </cell>
          <cell r="L2181">
            <v>152.51</v>
          </cell>
          <cell r="M2181">
            <v>80.27</v>
          </cell>
          <cell r="N2181">
            <v>80.27</v>
          </cell>
          <cell r="O2181">
            <v>43.7</v>
          </cell>
          <cell r="P2181">
            <v>160.05000000000001</v>
          </cell>
          <cell r="Q2181">
            <v>160.05000000000001</v>
          </cell>
          <cell r="R2181">
            <v>160.05000000000001</v>
          </cell>
          <cell r="S2181">
            <v>80.27</v>
          </cell>
          <cell r="T2181">
            <v>80.27</v>
          </cell>
          <cell r="U2181">
            <v>160.05000000000001</v>
          </cell>
          <cell r="V2181">
            <v>80.27</v>
          </cell>
          <cell r="W2181">
            <v>100.34</v>
          </cell>
          <cell r="X2181">
            <v>160.05000000000001</v>
          </cell>
          <cell r="Y2181">
            <v>160.05000000000001</v>
          </cell>
          <cell r="Z2181">
            <v>80.27</v>
          </cell>
          <cell r="AA2181">
            <v>80.27</v>
          </cell>
          <cell r="AB2181">
            <v>43.7</v>
          </cell>
          <cell r="AC2181">
            <v>160.05000000000001</v>
          </cell>
          <cell r="AD2181">
            <v>123.75</v>
          </cell>
        </row>
        <row r="2182">
          <cell r="H2182">
            <v>76700</v>
          </cell>
          <cell r="I2182">
            <v>26</v>
          </cell>
          <cell r="K2182">
            <v>229</v>
          </cell>
          <cell r="L2182">
            <v>208.66</v>
          </cell>
          <cell r="M2182">
            <v>109.82</v>
          </cell>
          <cell r="N2182">
            <v>109.82</v>
          </cell>
          <cell r="O2182">
            <v>51.81</v>
          </cell>
          <cell r="P2182">
            <v>222.13</v>
          </cell>
          <cell r="Q2182">
            <v>222.13</v>
          </cell>
          <cell r="R2182">
            <v>222.13</v>
          </cell>
          <cell r="S2182">
            <v>109.82</v>
          </cell>
          <cell r="T2182">
            <v>109.82</v>
          </cell>
          <cell r="U2182">
            <v>222.13</v>
          </cell>
          <cell r="V2182">
            <v>109.82</v>
          </cell>
          <cell r="W2182">
            <v>137.28</v>
          </cell>
          <cell r="X2182">
            <v>222.13</v>
          </cell>
          <cell r="Y2182">
            <v>222.13</v>
          </cell>
          <cell r="Z2182">
            <v>109.82</v>
          </cell>
          <cell r="AA2182">
            <v>109.82</v>
          </cell>
          <cell r="AB2182">
            <v>51.81</v>
          </cell>
          <cell r="AC2182">
            <v>222.13</v>
          </cell>
          <cell r="AD2182">
            <v>171.75</v>
          </cell>
        </row>
        <row r="2183">
          <cell r="H2183">
            <v>76705</v>
          </cell>
          <cell r="I2183">
            <v>26</v>
          </cell>
          <cell r="K2183">
            <v>171</v>
          </cell>
          <cell r="L2183">
            <v>157.21</v>
          </cell>
          <cell r="M2183">
            <v>82.74</v>
          </cell>
          <cell r="N2183">
            <v>82.74</v>
          </cell>
          <cell r="O2183">
            <v>37.39</v>
          </cell>
          <cell r="P2183">
            <v>165.87</v>
          </cell>
          <cell r="Q2183">
            <v>165.87</v>
          </cell>
          <cell r="R2183">
            <v>165.87</v>
          </cell>
          <cell r="S2183">
            <v>82.74</v>
          </cell>
          <cell r="T2183">
            <v>82.74</v>
          </cell>
          <cell r="U2183">
            <v>165.87</v>
          </cell>
          <cell r="V2183">
            <v>82.74</v>
          </cell>
          <cell r="W2183">
            <v>103.43</v>
          </cell>
          <cell r="X2183">
            <v>165.87</v>
          </cell>
          <cell r="Y2183">
            <v>165.87</v>
          </cell>
          <cell r="Z2183">
            <v>82.74</v>
          </cell>
          <cell r="AA2183">
            <v>82.74</v>
          </cell>
          <cell r="AB2183">
            <v>37.39</v>
          </cell>
          <cell r="AC2183">
            <v>165.87</v>
          </cell>
          <cell r="AD2183">
            <v>128.25</v>
          </cell>
        </row>
        <row r="2184">
          <cell r="H2184">
            <v>76706</v>
          </cell>
          <cell r="I2184">
            <v>26</v>
          </cell>
          <cell r="K2184">
            <v>205</v>
          </cell>
          <cell r="L2184">
            <v>189.58</v>
          </cell>
          <cell r="M2184">
            <v>99.78</v>
          </cell>
          <cell r="N2184">
            <v>99.78</v>
          </cell>
          <cell r="O2184">
            <v>35.14</v>
          </cell>
          <cell r="P2184">
            <v>198.85</v>
          </cell>
          <cell r="Q2184">
            <v>198.85</v>
          </cell>
          <cell r="R2184">
            <v>198.85</v>
          </cell>
          <cell r="S2184">
            <v>99.78</v>
          </cell>
          <cell r="T2184">
            <v>99.78</v>
          </cell>
          <cell r="U2184">
            <v>198.85</v>
          </cell>
          <cell r="V2184">
            <v>99.78</v>
          </cell>
          <cell r="W2184">
            <v>124.73</v>
          </cell>
          <cell r="X2184">
            <v>198.85</v>
          </cell>
          <cell r="Y2184">
            <v>198.85</v>
          </cell>
          <cell r="Z2184">
            <v>99.78</v>
          </cell>
          <cell r="AA2184">
            <v>99.78</v>
          </cell>
          <cell r="AB2184">
            <v>35.14</v>
          </cell>
          <cell r="AC2184">
            <v>198.85</v>
          </cell>
          <cell r="AD2184">
            <v>153.75</v>
          </cell>
        </row>
        <row r="2185">
          <cell r="H2185">
            <v>76770</v>
          </cell>
          <cell r="I2185">
            <v>26</v>
          </cell>
          <cell r="K2185">
            <v>211</v>
          </cell>
          <cell r="L2185">
            <v>194.26</v>
          </cell>
          <cell r="M2185">
            <v>102.24</v>
          </cell>
          <cell r="N2185">
            <v>102.24</v>
          </cell>
          <cell r="O2185">
            <v>47.3</v>
          </cell>
          <cell r="P2185">
            <v>204.67</v>
          </cell>
          <cell r="Q2185">
            <v>204.67</v>
          </cell>
          <cell r="R2185">
            <v>204.67</v>
          </cell>
          <cell r="S2185">
            <v>102.24</v>
          </cell>
          <cell r="T2185">
            <v>102.24</v>
          </cell>
          <cell r="U2185">
            <v>204.67</v>
          </cell>
          <cell r="V2185">
            <v>102.24</v>
          </cell>
          <cell r="W2185">
            <v>127.8</v>
          </cell>
          <cell r="X2185">
            <v>204.67</v>
          </cell>
          <cell r="Y2185">
            <v>204.67</v>
          </cell>
          <cell r="Z2185">
            <v>102.24</v>
          </cell>
          <cell r="AA2185">
            <v>102.24</v>
          </cell>
          <cell r="AB2185">
            <v>47.3</v>
          </cell>
          <cell r="AC2185">
            <v>204.67</v>
          </cell>
          <cell r="AD2185">
            <v>158.25</v>
          </cell>
        </row>
        <row r="2186">
          <cell r="H2186">
            <v>76775</v>
          </cell>
          <cell r="I2186">
            <v>26</v>
          </cell>
          <cell r="K2186">
            <v>111</v>
          </cell>
          <cell r="L2186">
            <v>105.87</v>
          </cell>
          <cell r="M2186">
            <v>55.72</v>
          </cell>
          <cell r="N2186">
            <v>55.72</v>
          </cell>
          <cell r="O2186">
            <v>36.94</v>
          </cell>
          <cell r="P2186">
            <v>107.67</v>
          </cell>
          <cell r="Q2186">
            <v>107.67</v>
          </cell>
          <cell r="R2186">
            <v>107.67</v>
          </cell>
          <cell r="S2186">
            <v>55.72</v>
          </cell>
          <cell r="T2186">
            <v>55.72</v>
          </cell>
          <cell r="U2186">
            <v>107.67</v>
          </cell>
          <cell r="V2186">
            <v>55.72</v>
          </cell>
          <cell r="W2186">
            <v>69.650000000000006</v>
          </cell>
          <cell r="X2186">
            <v>107.67</v>
          </cell>
          <cell r="Y2186">
            <v>107.67</v>
          </cell>
          <cell r="Z2186">
            <v>55.72</v>
          </cell>
          <cell r="AA2186">
            <v>55.72</v>
          </cell>
          <cell r="AB2186">
            <v>36.94</v>
          </cell>
          <cell r="AC2186">
            <v>107.67</v>
          </cell>
          <cell r="AD2186">
            <v>83.25</v>
          </cell>
        </row>
        <row r="2187">
          <cell r="H2187">
            <v>76801</v>
          </cell>
          <cell r="I2187">
            <v>26</v>
          </cell>
          <cell r="K2187">
            <v>229</v>
          </cell>
          <cell r="L2187">
            <v>211.51</v>
          </cell>
          <cell r="M2187">
            <v>111.32</v>
          </cell>
          <cell r="N2187">
            <v>111.32</v>
          </cell>
          <cell r="O2187">
            <v>63.97</v>
          </cell>
          <cell r="P2187">
            <v>222.13</v>
          </cell>
          <cell r="Q2187">
            <v>222.13</v>
          </cell>
          <cell r="R2187">
            <v>222.13</v>
          </cell>
          <cell r="S2187">
            <v>111.32</v>
          </cell>
          <cell r="T2187">
            <v>111.32</v>
          </cell>
          <cell r="U2187">
            <v>222.13</v>
          </cell>
          <cell r="V2187">
            <v>111.32</v>
          </cell>
          <cell r="W2187">
            <v>139.15</v>
          </cell>
          <cell r="X2187">
            <v>222.13</v>
          </cell>
          <cell r="Y2187">
            <v>222.13</v>
          </cell>
          <cell r="Z2187">
            <v>111.32</v>
          </cell>
          <cell r="AA2187">
            <v>111.32</v>
          </cell>
          <cell r="AB2187">
            <v>63.97</v>
          </cell>
          <cell r="AC2187">
            <v>222.13</v>
          </cell>
          <cell r="AD2187">
            <v>171.75</v>
          </cell>
        </row>
        <row r="2188">
          <cell r="H2188">
            <v>76802</v>
          </cell>
          <cell r="I2188">
            <v>26</v>
          </cell>
          <cell r="K2188">
            <v>120</v>
          </cell>
          <cell r="L2188">
            <v>111.06</v>
          </cell>
          <cell r="M2188">
            <v>58.45</v>
          </cell>
          <cell r="N2188">
            <v>58.45</v>
          </cell>
          <cell r="O2188">
            <v>27.48</v>
          </cell>
          <cell r="P2188">
            <v>116.4</v>
          </cell>
          <cell r="Q2188">
            <v>116.4</v>
          </cell>
          <cell r="R2188">
            <v>116.4</v>
          </cell>
          <cell r="S2188">
            <v>58.45</v>
          </cell>
          <cell r="T2188">
            <v>58.45</v>
          </cell>
          <cell r="U2188">
            <v>116.4</v>
          </cell>
          <cell r="V2188">
            <v>58.45</v>
          </cell>
          <cell r="W2188">
            <v>73.06</v>
          </cell>
          <cell r="X2188">
            <v>116.4</v>
          </cell>
          <cell r="Y2188">
            <v>116.4</v>
          </cell>
          <cell r="Z2188">
            <v>58.45</v>
          </cell>
          <cell r="AA2188">
            <v>58.45</v>
          </cell>
          <cell r="AB2188">
            <v>27.48</v>
          </cell>
          <cell r="AC2188">
            <v>116.4</v>
          </cell>
          <cell r="AD2188">
            <v>90</v>
          </cell>
        </row>
        <row r="2189">
          <cell r="H2189">
            <v>76805</v>
          </cell>
          <cell r="I2189">
            <v>26</v>
          </cell>
          <cell r="K2189">
            <v>263</v>
          </cell>
          <cell r="L2189">
            <v>242.82</v>
          </cell>
          <cell r="M2189">
            <v>127.8</v>
          </cell>
          <cell r="N2189">
            <v>127.8</v>
          </cell>
          <cell r="O2189">
            <v>64.42</v>
          </cell>
          <cell r="P2189">
            <v>255.11</v>
          </cell>
          <cell r="Q2189">
            <v>255.11</v>
          </cell>
          <cell r="R2189">
            <v>255.11</v>
          </cell>
          <cell r="S2189">
            <v>127.8</v>
          </cell>
          <cell r="T2189">
            <v>127.8</v>
          </cell>
          <cell r="U2189">
            <v>255.11</v>
          </cell>
          <cell r="V2189">
            <v>127.8</v>
          </cell>
          <cell r="W2189">
            <v>159.75</v>
          </cell>
          <cell r="X2189">
            <v>255.11</v>
          </cell>
          <cell r="Y2189">
            <v>255.11</v>
          </cell>
          <cell r="Z2189">
            <v>127.8</v>
          </cell>
          <cell r="AA2189">
            <v>127.8</v>
          </cell>
          <cell r="AB2189">
            <v>64.42</v>
          </cell>
          <cell r="AC2189">
            <v>255.11</v>
          </cell>
          <cell r="AD2189">
            <v>197.25</v>
          </cell>
        </row>
        <row r="2190">
          <cell r="H2190">
            <v>76816</v>
          </cell>
          <cell r="I2190">
            <v>26</v>
          </cell>
          <cell r="K2190">
            <v>214</v>
          </cell>
          <cell r="L2190">
            <v>196.42</v>
          </cell>
          <cell r="M2190">
            <v>103.38</v>
          </cell>
          <cell r="N2190">
            <v>103.38</v>
          </cell>
          <cell r="O2190">
            <v>55.86</v>
          </cell>
          <cell r="P2190">
            <v>207.58</v>
          </cell>
          <cell r="Q2190">
            <v>207.58</v>
          </cell>
          <cell r="R2190">
            <v>207.58</v>
          </cell>
          <cell r="S2190">
            <v>103.38</v>
          </cell>
          <cell r="T2190">
            <v>103.38</v>
          </cell>
          <cell r="U2190">
            <v>207.58</v>
          </cell>
          <cell r="V2190">
            <v>103.38</v>
          </cell>
          <cell r="W2190">
            <v>129.22999999999999</v>
          </cell>
          <cell r="X2190">
            <v>207.58</v>
          </cell>
          <cell r="Y2190">
            <v>207.58</v>
          </cell>
          <cell r="Z2190">
            <v>103.38</v>
          </cell>
          <cell r="AA2190">
            <v>103.38</v>
          </cell>
          <cell r="AB2190">
            <v>55.86</v>
          </cell>
          <cell r="AC2190">
            <v>207.58</v>
          </cell>
          <cell r="AD2190">
            <v>160.5</v>
          </cell>
        </row>
        <row r="2191">
          <cell r="H2191">
            <v>76817</v>
          </cell>
          <cell r="I2191">
            <v>26</v>
          </cell>
          <cell r="K2191">
            <v>181</v>
          </cell>
          <cell r="L2191">
            <v>166.35</v>
          </cell>
          <cell r="M2191">
            <v>87.55</v>
          </cell>
          <cell r="N2191">
            <v>87.55</v>
          </cell>
          <cell r="O2191">
            <v>48.65</v>
          </cell>
          <cell r="P2191">
            <v>175.57</v>
          </cell>
          <cell r="Q2191">
            <v>175.57</v>
          </cell>
          <cell r="R2191">
            <v>175.57</v>
          </cell>
          <cell r="S2191">
            <v>87.55</v>
          </cell>
          <cell r="T2191">
            <v>87.55</v>
          </cell>
          <cell r="U2191">
            <v>175.57</v>
          </cell>
          <cell r="V2191">
            <v>87.55</v>
          </cell>
          <cell r="W2191">
            <v>109.44</v>
          </cell>
          <cell r="X2191">
            <v>175.57</v>
          </cell>
          <cell r="Y2191">
            <v>175.57</v>
          </cell>
          <cell r="Z2191">
            <v>87.55</v>
          </cell>
          <cell r="AA2191">
            <v>87.55</v>
          </cell>
          <cell r="AB2191">
            <v>48.65</v>
          </cell>
          <cell r="AC2191">
            <v>175.57</v>
          </cell>
          <cell r="AD2191">
            <v>135.75</v>
          </cell>
        </row>
        <row r="2192">
          <cell r="H2192">
            <v>76819</v>
          </cell>
          <cell r="I2192">
            <v>26</v>
          </cell>
          <cell r="K2192">
            <v>163</v>
          </cell>
          <cell r="L2192">
            <v>151.05000000000001</v>
          </cell>
          <cell r="M2192">
            <v>79.5</v>
          </cell>
          <cell r="N2192">
            <v>79.5</v>
          </cell>
          <cell r="O2192">
            <v>50.46</v>
          </cell>
          <cell r="P2192">
            <v>158.11000000000001</v>
          </cell>
          <cell r="Q2192">
            <v>158.11000000000001</v>
          </cell>
          <cell r="R2192">
            <v>158.11000000000001</v>
          </cell>
          <cell r="S2192">
            <v>79.5</v>
          </cell>
          <cell r="T2192">
            <v>79.5</v>
          </cell>
          <cell r="U2192">
            <v>158.11000000000001</v>
          </cell>
          <cell r="V2192">
            <v>79.5</v>
          </cell>
          <cell r="W2192">
            <v>99.38</v>
          </cell>
          <cell r="X2192">
            <v>158.11000000000001</v>
          </cell>
          <cell r="Y2192">
            <v>158.11000000000001</v>
          </cell>
          <cell r="Z2192">
            <v>79.5</v>
          </cell>
          <cell r="AA2192">
            <v>79.5</v>
          </cell>
          <cell r="AB2192">
            <v>50.46</v>
          </cell>
          <cell r="AC2192">
            <v>158.11000000000001</v>
          </cell>
          <cell r="AD2192">
            <v>122.25</v>
          </cell>
        </row>
        <row r="2193">
          <cell r="H2193">
            <v>76820</v>
          </cell>
          <cell r="I2193">
            <v>26</v>
          </cell>
          <cell r="K2193">
            <v>88</v>
          </cell>
          <cell r="L2193">
            <v>80.81</v>
          </cell>
          <cell r="M2193">
            <v>42.53</v>
          </cell>
          <cell r="N2193">
            <v>42.53</v>
          </cell>
          <cell r="O2193">
            <v>27.93</v>
          </cell>
          <cell r="P2193">
            <v>85.36</v>
          </cell>
          <cell r="Q2193">
            <v>85.36</v>
          </cell>
          <cell r="R2193">
            <v>85.36</v>
          </cell>
          <cell r="S2193">
            <v>42.53</v>
          </cell>
          <cell r="T2193">
            <v>42.53</v>
          </cell>
          <cell r="U2193">
            <v>85.36</v>
          </cell>
          <cell r="V2193">
            <v>42.53</v>
          </cell>
          <cell r="W2193">
            <v>53.16</v>
          </cell>
          <cell r="X2193">
            <v>85.36</v>
          </cell>
          <cell r="Y2193">
            <v>85.36</v>
          </cell>
          <cell r="Z2193">
            <v>42.53</v>
          </cell>
          <cell r="AA2193">
            <v>42.53</v>
          </cell>
          <cell r="AB2193">
            <v>27.93</v>
          </cell>
          <cell r="AC2193">
            <v>85.36</v>
          </cell>
          <cell r="AD2193">
            <v>66</v>
          </cell>
        </row>
        <row r="2194">
          <cell r="H2194">
            <v>76830</v>
          </cell>
          <cell r="I2194">
            <v>26</v>
          </cell>
          <cell r="K2194">
            <v>232</v>
          </cell>
          <cell r="L2194">
            <v>213.75</v>
          </cell>
          <cell r="M2194">
            <v>112.5</v>
          </cell>
          <cell r="N2194">
            <v>112.5</v>
          </cell>
          <cell r="O2194">
            <v>39.770000000000003</v>
          </cell>
          <cell r="P2194">
            <v>225.04</v>
          </cell>
          <cell r="Q2194">
            <v>225.04</v>
          </cell>
          <cell r="R2194">
            <v>225.04</v>
          </cell>
          <cell r="S2194">
            <v>112.5</v>
          </cell>
          <cell r="T2194">
            <v>112.5</v>
          </cell>
          <cell r="U2194">
            <v>225.04</v>
          </cell>
          <cell r="V2194">
            <v>112.5</v>
          </cell>
          <cell r="W2194">
            <v>140.63</v>
          </cell>
          <cell r="X2194">
            <v>225.04</v>
          </cell>
          <cell r="Y2194">
            <v>225.04</v>
          </cell>
          <cell r="Z2194">
            <v>112.5</v>
          </cell>
          <cell r="AA2194">
            <v>112.5</v>
          </cell>
          <cell r="AB2194">
            <v>39.770000000000003</v>
          </cell>
          <cell r="AC2194">
            <v>225.04</v>
          </cell>
          <cell r="AD2194">
            <v>174</v>
          </cell>
        </row>
        <row r="2195">
          <cell r="H2195">
            <v>76856</v>
          </cell>
          <cell r="I2195">
            <v>26</v>
          </cell>
          <cell r="K2195">
            <v>206</v>
          </cell>
          <cell r="L2195">
            <v>188.69</v>
          </cell>
          <cell r="M2195">
            <v>99.31</v>
          </cell>
          <cell r="N2195">
            <v>99.31</v>
          </cell>
          <cell r="O2195">
            <v>39.369999999999997</v>
          </cell>
          <cell r="P2195">
            <v>199.82</v>
          </cell>
          <cell r="Q2195">
            <v>199.82</v>
          </cell>
          <cell r="R2195">
            <v>199.82</v>
          </cell>
          <cell r="S2195">
            <v>99.31</v>
          </cell>
          <cell r="T2195">
            <v>99.31</v>
          </cell>
          <cell r="U2195">
            <v>199.82</v>
          </cell>
          <cell r="V2195">
            <v>99.31</v>
          </cell>
          <cell r="W2195">
            <v>124.14</v>
          </cell>
          <cell r="X2195">
            <v>199.82</v>
          </cell>
          <cell r="Y2195">
            <v>199.82</v>
          </cell>
          <cell r="Z2195">
            <v>99.31</v>
          </cell>
          <cell r="AA2195">
            <v>99.31</v>
          </cell>
          <cell r="AB2195">
            <v>39.369999999999997</v>
          </cell>
          <cell r="AC2195">
            <v>199.82</v>
          </cell>
          <cell r="AD2195">
            <v>154.5</v>
          </cell>
        </row>
        <row r="2196">
          <cell r="H2196">
            <v>76857</v>
          </cell>
          <cell r="I2196">
            <v>26</v>
          </cell>
          <cell r="K2196">
            <v>91</v>
          </cell>
          <cell r="L2196">
            <v>87.65</v>
          </cell>
          <cell r="M2196">
            <v>46.13</v>
          </cell>
          <cell r="N2196">
            <v>46.13</v>
          </cell>
          <cell r="O2196">
            <v>26.91</v>
          </cell>
          <cell r="P2196">
            <v>88.27</v>
          </cell>
          <cell r="Q2196">
            <v>88.27</v>
          </cell>
          <cell r="R2196">
            <v>88.27</v>
          </cell>
          <cell r="S2196">
            <v>46.13</v>
          </cell>
          <cell r="T2196">
            <v>46.13</v>
          </cell>
          <cell r="U2196">
            <v>88.27</v>
          </cell>
          <cell r="V2196">
            <v>46.13</v>
          </cell>
          <cell r="W2196">
            <v>57.66</v>
          </cell>
          <cell r="X2196">
            <v>88.27</v>
          </cell>
          <cell r="Y2196">
            <v>88.27</v>
          </cell>
          <cell r="Z2196">
            <v>46.13</v>
          </cell>
          <cell r="AA2196">
            <v>46.13</v>
          </cell>
          <cell r="AB2196">
            <v>26.91</v>
          </cell>
          <cell r="AC2196">
            <v>88.27</v>
          </cell>
          <cell r="AD2196">
            <v>68.25</v>
          </cell>
        </row>
        <row r="2197">
          <cell r="H2197">
            <v>76870</v>
          </cell>
          <cell r="I2197">
            <v>26</v>
          </cell>
          <cell r="K2197">
            <v>197</v>
          </cell>
          <cell r="L2197">
            <v>180.23</v>
          </cell>
          <cell r="M2197">
            <v>94.86</v>
          </cell>
          <cell r="N2197">
            <v>94.86</v>
          </cell>
          <cell r="O2197">
            <v>36.549999999999997</v>
          </cell>
          <cell r="P2197">
            <v>191.09</v>
          </cell>
          <cell r="Q2197">
            <v>191.09</v>
          </cell>
          <cell r="R2197">
            <v>191.09</v>
          </cell>
          <cell r="S2197">
            <v>94.86</v>
          </cell>
          <cell r="T2197">
            <v>94.86</v>
          </cell>
          <cell r="U2197">
            <v>191.09</v>
          </cell>
          <cell r="V2197">
            <v>94.86</v>
          </cell>
          <cell r="W2197">
            <v>118.58</v>
          </cell>
          <cell r="X2197">
            <v>191.09</v>
          </cell>
          <cell r="Y2197">
            <v>191.09</v>
          </cell>
          <cell r="Z2197">
            <v>94.86</v>
          </cell>
          <cell r="AA2197">
            <v>94.86</v>
          </cell>
          <cell r="AB2197">
            <v>36.549999999999997</v>
          </cell>
          <cell r="AC2197">
            <v>191.09</v>
          </cell>
          <cell r="AD2197">
            <v>147.75</v>
          </cell>
        </row>
        <row r="2198">
          <cell r="H2198">
            <v>76882</v>
          </cell>
          <cell r="I2198">
            <v>26</v>
          </cell>
          <cell r="J2198" t="str">
            <v>RT</v>
          </cell>
          <cell r="K2198">
            <v>106</v>
          </cell>
          <cell r="L2198">
            <v>76.819999999999993</v>
          </cell>
          <cell r="M2198">
            <v>40.43</v>
          </cell>
          <cell r="N2198">
            <v>40.43</v>
          </cell>
          <cell r="O2198">
            <v>28.12</v>
          </cell>
          <cell r="P2198">
            <v>102.82</v>
          </cell>
          <cell r="Q2198">
            <v>102.82</v>
          </cell>
          <cell r="R2198">
            <v>102.82</v>
          </cell>
          <cell r="S2198">
            <v>40.43</v>
          </cell>
          <cell r="T2198">
            <v>40.43</v>
          </cell>
          <cell r="U2198">
            <v>102.82</v>
          </cell>
          <cell r="V2198">
            <v>40.43</v>
          </cell>
          <cell r="W2198">
            <v>50.54</v>
          </cell>
          <cell r="X2198">
            <v>102.82</v>
          </cell>
          <cell r="Y2198">
            <v>102.82</v>
          </cell>
          <cell r="Z2198">
            <v>40.43</v>
          </cell>
          <cell r="AA2198">
            <v>40.43</v>
          </cell>
          <cell r="AB2198">
            <v>28.12</v>
          </cell>
          <cell r="AC2198">
            <v>102.82</v>
          </cell>
          <cell r="AD2198">
            <v>79.5</v>
          </cell>
        </row>
        <row r="2199">
          <cell r="H2199">
            <v>76942</v>
          </cell>
          <cell r="I2199">
            <v>26</v>
          </cell>
          <cell r="K2199">
            <v>110</v>
          </cell>
          <cell r="L2199">
            <v>104.67</v>
          </cell>
          <cell r="M2199">
            <v>55.09</v>
          </cell>
          <cell r="N2199">
            <v>55.09</v>
          </cell>
          <cell r="O2199">
            <v>28.12</v>
          </cell>
          <cell r="P2199">
            <v>106.7</v>
          </cell>
          <cell r="Q2199">
            <v>106.7</v>
          </cell>
          <cell r="R2199">
            <v>106.7</v>
          </cell>
          <cell r="S2199">
            <v>55.09</v>
          </cell>
          <cell r="T2199">
            <v>55.09</v>
          </cell>
          <cell r="U2199">
            <v>106.7</v>
          </cell>
          <cell r="V2199">
            <v>55.09</v>
          </cell>
          <cell r="W2199">
            <v>68.86</v>
          </cell>
          <cell r="X2199">
            <v>106.7</v>
          </cell>
          <cell r="Y2199">
            <v>106.7</v>
          </cell>
          <cell r="Z2199">
            <v>55.09</v>
          </cell>
          <cell r="AA2199">
            <v>55.09</v>
          </cell>
          <cell r="AB2199">
            <v>28.12</v>
          </cell>
          <cell r="AC2199">
            <v>106.7</v>
          </cell>
          <cell r="AD2199">
            <v>82.5</v>
          </cell>
        </row>
        <row r="2200">
          <cell r="H2200">
            <v>76981</v>
          </cell>
          <cell r="I2200">
            <v>26</v>
          </cell>
          <cell r="K2200">
            <v>200</v>
          </cell>
          <cell r="L2200">
            <v>185.17</v>
          </cell>
          <cell r="M2200">
            <v>97.46</v>
          </cell>
          <cell r="N2200">
            <v>97.46</v>
          </cell>
          <cell r="O2200">
            <v>34.14</v>
          </cell>
          <cell r="P2200">
            <v>194</v>
          </cell>
          <cell r="Q2200">
            <v>194</v>
          </cell>
          <cell r="R2200">
            <v>194</v>
          </cell>
          <cell r="S2200">
            <v>97.46</v>
          </cell>
          <cell r="T2200">
            <v>97.46</v>
          </cell>
          <cell r="U2200">
            <v>194</v>
          </cell>
          <cell r="V2200">
            <v>97.46</v>
          </cell>
          <cell r="W2200">
            <v>121.83</v>
          </cell>
          <cell r="X2200">
            <v>194</v>
          </cell>
          <cell r="Y2200">
            <v>194</v>
          </cell>
          <cell r="Z2200">
            <v>97.46</v>
          </cell>
          <cell r="AA2200">
            <v>97.46</v>
          </cell>
          <cell r="AB2200">
            <v>34.14</v>
          </cell>
          <cell r="AC2200">
            <v>194</v>
          </cell>
          <cell r="AD2200">
            <v>150</v>
          </cell>
        </row>
        <row r="2201">
          <cell r="H2201">
            <v>76998</v>
          </cell>
          <cell r="I2201">
            <v>26</v>
          </cell>
          <cell r="K2201">
            <v>321</v>
          </cell>
          <cell r="L2201">
            <v>302.25</v>
          </cell>
          <cell r="M2201">
            <v>159.08000000000001</v>
          </cell>
          <cell r="N2201">
            <v>159.08000000000001</v>
          </cell>
          <cell r="O2201">
            <v>72.709999999999994</v>
          </cell>
          <cell r="P2201">
            <v>311.37</v>
          </cell>
          <cell r="Q2201">
            <v>311.37</v>
          </cell>
          <cell r="R2201">
            <v>311.37</v>
          </cell>
          <cell r="S2201">
            <v>159.08000000000001</v>
          </cell>
          <cell r="T2201">
            <v>159.08000000000001</v>
          </cell>
          <cell r="U2201">
            <v>311.37</v>
          </cell>
          <cell r="V2201">
            <v>159.08000000000001</v>
          </cell>
          <cell r="W2201">
            <v>198.85</v>
          </cell>
          <cell r="X2201">
            <v>311.37</v>
          </cell>
          <cell r="Y2201">
            <v>311.37</v>
          </cell>
          <cell r="Z2201">
            <v>159.08000000000001</v>
          </cell>
          <cell r="AA2201">
            <v>159.08000000000001</v>
          </cell>
          <cell r="AB2201">
            <v>72.709999999999994</v>
          </cell>
          <cell r="AC2201">
            <v>311.37</v>
          </cell>
          <cell r="AD2201">
            <v>240.75</v>
          </cell>
        </row>
        <row r="2202">
          <cell r="H2202">
            <v>77049</v>
          </cell>
          <cell r="I2202">
            <v>26</v>
          </cell>
          <cell r="K2202">
            <v>725</v>
          </cell>
          <cell r="L2202">
            <v>638.41999999999996</v>
          </cell>
          <cell r="M2202">
            <v>336.01</v>
          </cell>
          <cell r="N2202">
            <v>336.01</v>
          </cell>
          <cell r="O2202">
            <v>133.37</v>
          </cell>
          <cell r="P2202">
            <v>703.25</v>
          </cell>
          <cell r="Q2202">
            <v>703.25</v>
          </cell>
          <cell r="R2202">
            <v>703.25</v>
          </cell>
          <cell r="S2202">
            <v>336.01</v>
          </cell>
          <cell r="T2202">
            <v>336.01</v>
          </cell>
          <cell r="U2202">
            <v>703.25</v>
          </cell>
          <cell r="V2202">
            <v>336.01</v>
          </cell>
          <cell r="W2202">
            <v>420.01</v>
          </cell>
          <cell r="X2202">
            <v>703.25</v>
          </cell>
          <cell r="Y2202">
            <v>703.25</v>
          </cell>
          <cell r="Z2202">
            <v>336.01</v>
          </cell>
          <cell r="AA2202">
            <v>336.01</v>
          </cell>
          <cell r="AB2202">
            <v>133.37</v>
          </cell>
          <cell r="AC2202">
            <v>703.25</v>
          </cell>
          <cell r="AD2202">
            <v>543.75</v>
          </cell>
        </row>
        <row r="2203">
          <cell r="H2203">
            <v>77063</v>
          </cell>
          <cell r="I2203">
            <v>26</v>
          </cell>
          <cell r="K2203">
            <v>50</v>
          </cell>
          <cell r="L2203">
            <v>95.08</v>
          </cell>
          <cell r="M2203">
            <v>50.04</v>
          </cell>
          <cell r="N2203">
            <v>50.04</v>
          </cell>
          <cell r="O2203">
            <v>32.54</v>
          </cell>
          <cell r="P2203">
            <v>48.5</v>
          </cell>
          <cell r="Q2203">
            <v>48.5</v>
          </cell>
          <cell r="R2203">
            <v>48.5</v>
          </cell>
          <cell r="S2203">
            <v>50.04</v>
          </cell>
          <cell r="T2203">
            <v>50.04</v>
          </cell>
          <cell r="U2203">
            <v>48.5</v>
          </cell>
          <cell r="V2203">
            <v>50.04</v>
          </cell>
          <cell r="W2203">
            <v>62.55</v>
          </cell>
          <cell r="X2203">
            <v>48.5</v>
          </cell>
          <cell r="Y2203">
            <v>48.5</v>
          </cell>
          <cell r="Z2203">
            <v>50.04</v>
          </cell>
          <cell r="AA2203">
            <v>50.04</v>
          </cell>
          <cell r="AB2203">
            <v>32.54</v>
          </cell>
          <cell r="AC2203">
            <v>95.08</v>
          </cell>
          <cell r="AD2203">
            <v>37.5</v>
          </cell>
        </row>
        <row r="2204">
          <cell r="H2204">
            <v>77066</v>
          </cell>
          <cell r="I2204">
            <v>26</v>
          </cell>
          <cell r="K2204">
            <v>304</v>
          </cell>
          <cell r="L2204">
            <v>281.49</v>
          </cell>
          <cell r="M2204">
            <v>148.15</v>
          </cell>
          <cell r="N2204">
            <v>148.15</v>
          </cell>
          <cell r="O2204">
            <v>64.42</v>
          </cell>
          <cell r="P2204">
            <v>294.88</v>
          </cell>
          <cell r="Q2204">
            <v>294.88</v>
          </cell>
          <cell r="R2204">
            <v>294.88</v>
          </cell>
          <cell r="S2204">
            <v>148.15</v>
          </cell>
          <cell r="T2204">
            <v>148.15</v>
          </cell>
          <cell r="U2204">
            <v>294.88</v>
          </cell>
          <cell r="V2204">
            <v>148.15</v>
          </cell>
          <cell r="W2204">
            <v>185.19</v>
          </cell>
          <cell r="X2204">
            <v>294.88</v>
          </cell>
          <cell r="Y2204">
            <v>294.88</v>
          </cell>
          <cell r="Z2204">
            <v>148.15</v>
          </cell>
          <cell r="AA2204">
            <v>148.15</v>
          </cell>
          <cell r="AB2204">
            <v>64.42</v>
          </cell>
          <cell r="AC2204">
            <v>294.88</v>
          </cell>
          <cell r="AD2204">
            <v>228</v>
          </cell>
        </row>
        <row r="2205">
          <cell r="H2205">
            <v>77067</v>
          </cell>
          <cell r="I2205">
            <v>26</v>
          </cell>
          <cell r="K2205">
            <v>246</v>
          </cell>
          <cell r="L2205">
            <v>228.17</v>
          </cell>
          <cell r="M2205">
            <v>120.09</v>
          </cell>
          <cell r="N2205">
            <v>120.09</v>
          </cell>
          <cell r="O2205">
            <v>48.65</v>
          </cell>
          <cell r="P2205">
            <v>238.62</v>
          </cell>
          <cell r="Q2205">
            <v>238.62</v>
          </cell>
          <cell r="R2205">
            <v>238.62</v>
          </cell>
          <cell r="S2205">
            <v>120.09</v>
          </cell>
          <cell r="T2205">
            <v>120.09</v>
          </cell>
          <cell r="U2205">
            <v>238.62</v>
          </cell>
          <cell r="V2205">
            <v>120.09</v>
          </cell>
          <cell r="W2205">
            <v>150.11000000000001</v>
          </cell>
          <cell r="X2205">
            <v>238.62</v>
          </cell>
          <cell r="Y2205">
            <v>238.62</v>
          </cell>
          <cell r="Z2205">
            <v>120.09</v>
          </cell>
          <cell r="AA2205">
            <v>120.09</v>
          </cell>
          <cell r="AB2205">
            <v>48.65</v>
          </cell>
          <cell r="AC2205">
            <v>238.62</v>
          </cell>
          <cell r="AD2205">
            <v>184.5</v>
          </cell>
        </row>
        <row r="2206">
          <cell r="H2206">
            <v>77072</v>
          </cell>
          <cell r="I2206">
            <v>26</v>
          </cell>
          <cell r="K2206">
            <v>49</v>
          </cell>
          <cell r="L2206">
            <v>46.28</v>
          </cell>
          <cell r="M2206">
            <v>24.36</v>
          </cell>
          <cell r="N2206">
            <v>24.36</v>
          </cell>
          <cell r="O2206">
            <v>12.16</v>
          </cell>
          <cell r="P2206">
            <v>47.53</v>
          </cell>
          <cell r="Q2206">
            <v>47.53</v>
          </cell>
          <cell r="R2206">
            <v>47.53</v>
          </cell>
          <cell r="S2206">
            <v>24.36</v>
          </cell>
          <cell r="T2206">
            <v>24.36</v>
          </cell>
          <cell r="U2206">
            <v>47.53</v>
          </cell>
          <cell r="V2206">
            <v>24.36</v>
          </cell>
          <cell r="W2206">
            <v>30.45</v>
          </cell>
          <cell r="X2206">
            <v>47.53</v>
          </cell>
          <cell r="Y2206">
            <v>47.53</v>
          </cell>
          <cell r="Z2206">
            <v>24.36</v>
          </cell>
          <cell r="AA2206">
            <v>24.36</v>
          </cell>
          <cell r="AB2206">
            <v>12.16</v>
          </cell>
          <cell r="AC2206">
            <v>47.53</v>
          </cell>
          <cell r="AD2206">
            <v>36.75</v>
          </cell>
        </row>
        <row r="2207">
          <cell r="H2207">
            <v>77073</v>
          </cell>
          <cell r="I2207">
            <v>26</v>
          </cell>
          <cell r="K2207">
            <v>84</v>
          </cell>
          <cell r="L2207">
            <v>79.760000000000005</v>
          </cell>
          <cell r="M2207">
            <v>41.98</v>
          </cell>
          <cell r="N2207">
            <v>41.98</v>
          </cell>
          <cell r="O2207">
            <v>18.47</v>
          </cell>
          <cell r="P2207">
            <v>81.48</v>
          </cell>
          <cell r="Q2207">
            <v>81.48</v>
          </cell>
          <cell r="R2207">
            <v>81.48</v>
          </cell>
          <cell r="S2207">
            <v>41.98</v>
          </cell>
          <cell r="T2207">
            <v>41.98</v>
          </cell>
          <cell r="U2207">
            <v>81.48</v>
          </cell>
          <cell r="V2207">
            <v>41.98</v>
          </cell>
          <cell r="W2207">
            <v>52.48</v>
          </cell>
          <cell r="X2207">
            <v>81.48</v>
          </cell>
          <cell r="Y2207">
            <v>81.48</v>
          </cell>
          <cell r="Z2207">
            <v>41.98</v>
          </cell>
          <cell r="AA2207">
            <v>41.98</v>
          </cell>
          <cell r="AB2207">
            <v>18.47</v>
          </cell>
          <cell r="AC2207">
            <v>81.48</v>
          </cell>
          <cell r="AD2207">
            <v>63</v>
          </cell>
        </row>
        <row r="2208">
          <cell r="H2208">
            <v>77075</v>
          </cell>
          <cell r="I2208">
            <v>26</v>
          </cell>
          <cell r="K2208">
            <v>184</v>
          </cell>
          <cell r="L2208">
            <v>177.19</v>
          </cell>
          <cell r="M2208">
            <v>93.26</v>
          </cell>
          <cell r="N2208">
            <v>93.26</v>
          </cell>
          <cell r="O2208">
            <v>34.69</v>
          </cell>
          <cell r="P2208">
            <v>178.48</v>
          </cell>
          <cell r="Q2208">
            <v>178.48</v>
          </cell>
          <cell r="R2208">
            <v>178.48</v>
          </cell>
          <cell r="S2208">
            <v>93.26</v>
          </cell>
          <cell r="T2208">
            <v>93.26</v>
          </cell>
          <cell r="U2208">
            <v>178.48</v>
          </cell>
          <cell r="V2208">
            <v>93.26</v>
          </cell>
          <cell r="W2208">
            <v>116.58</v>
          </cell>
          <cell r="X2208">
            <v>178.48</v>
          </cell>
          <cell r="Y2208">
            <v>178.48</v>
          </cell>
          <cell r="Z2208">
            <v>93.26</v>
          </cell>
          <cell r="AA2208">
            <v>93.26</v>
          </cell>
          <cell r="AB2208">
            <v>34.69</v>
          </cell>
          <cell r="AC2208">
            <v>178.48</v>
          </cell>
          <cell r="AD2208">
            <v>138</v>
          </cell>
        </row>
        <row r="2209">
          <cell r="H2209">
            <v>77076</v>
          </cell>
          <cell r="I2209">
            <v>26</v>
          </cell>
          <cell r="K2209">
            <v>199</v>
          </cell>
          <cell r="L2209">
            <v>191.5</v>
          </cell>
          <cell r="M2209">
            <v>100.79</v>
          </cell>
          <cell r="N2209">
            <v>100.79</v>
          </cell>
          <cell r="O2209">
            <v>45.05</v>
          </cell>
          <cell r="P2209">
            <v>193.03</v>
          </cell>
          <cell r="Q2209">
            <v>193.03</v>
          </cell>
          <cell r="R2209">
            <v>193.03</v>
          </cell>
          <cell r="S2209">
            <v>100.79</v>
          </cell>
          <cell r="T2209">
            <v>100.79</v>
          </cell>
          <cell r="U2209">
            <v>193.03</v>
          </cell>
          <cell r="V2209">
            <v>100.79</v>
          </cell>
          <cell r="W2209">
            <v>125.99</v>
          </cell>
          <cell r="X2209">
            <v>193.03</v>
          </cell>
          <cell r="Y2209">
            <v>193.03</v>
          </cell>
          <cell r="Z2209">
            <v>100.79</v>
          </cell>
          <cell r="AA2209">
            <v>100.79</v>
          </cell>
          <cell r="AB2209">
            <v>45.05</v>
          </cell>
          <cell r="AC2209">
            <v>193.03</v>
          </cell>
          <cell r="AD2209">
            <v>149.25</v>
          </cell>
        </row>
        <row r="2210">
          <cell r="H2210">
            <v>77080</v>
          </cell>
          <cell r="I2210">
            <v>26</v>
          </cell>
          <cell r="K2210">
            <v>71</v>
          </cell>
          <cell r="L2210">
            <v>67.319999999999993</v>
          </cell>
          <cell r="M2210">
            <v>35.43</v>
          </cell>
          <cell r="N2210">
            <v>35.43</v>
          </cell>
          <cell r="O2210">
            <v>12.61</v>
          </cell>
          <cell r="P2210">
            <v>68.87</v>
          </cell>
          <cell r="Q2210">
            <v>68.87</v>
          </cell>
          <cell r="R2210">
            <v>68.87</v>
          </cell>
          <cell r="S2210">
            <v>35.43</v>
          </cell>
          <cell r="T2210">
            <v>35.43</v>
          </cell>
          <cell r="U2210">
            <v>68.87</v>
          </cell>
          <cell r="V2210">
            <v>35.43</v>
          </cell>
          <cell r="W2210">
            <v>44.29</v>
          </cell>
          <cell r="X2210">
            <v>68.87</v>
          </cell>
          <cell r="Y2210">
            <v>68.87</v>
          </cell>
          <cell r="Z2210">
            <v>35.43</v>
          </cell>
          <cell r="AA2210">
            <v>35.43</v>
          </cell>
          <cell r="AB2210">
            <v>12.61</v>
          </cell>
          <cell r="AC2210">
            <v>68.87</v>
          </cell>
          <cell r="AD2210">
            <v>53.25</v>
          </cell>
        </row>
        <row r="2211">
          <cell r="H2211">
            <v>77085</v>
          </cell>
          <cell r="I2211">
            <v>26</v>
          </cell>
          <cell r="K2211">
            <v>98</v>
          </cell>
          <cell r="L2211">
            <v>91.83</v>
          </cell>
          <cell r="M2211">
            <v>48.33</v>
          </cell>
          <cell r="N2211">
            <v>48.33</v>
          </cell>
          <cell r="O2211">
            <v>19.37</v>
          </cell>
          <cell r="P2211">
            <v>95.06</v>
          </cell>
          <cell r="Q2211">
            <v>95.06</v>
          </cell>
          <cell r="R2211">
            <v>95.06</v>
          </cell>
          <cell r="S2211">
            <v>48.33</v>
          </cell>
          <cell r="T2211">
            <v>48.33</v>
          </cell>
          <cell r="U2211">
            <v>95.06</v>
          </cell>
          <cell r="V2211">
            <v>48.33</v>
          </cell>
          <cell r="W2211">
            <v>60.41</v>
          </cell>
          <cell r="X2211">
            <v>95.06</v>
          </cell>
          <cell r="Y2211">
            <v>95.06</v>
          </cell>
          <cell r="Z2211">
            <v>48.33</v>
          </cell>
          <cell r="AA2211">
            <v>48.33</v>
          </cell>
          <cell r="AB2211">
            <v>19.37</v>
          </cell>
          <cell r="AC2211">
            <v>95.06</v>
          </cell>
          <cell r="AD2211">
            <v>73.5</v>
          </cell>
        </row>
        <row r="2212">
          <cell r="H2212">
            <v>93880</v>
          </cell>
          <cell r="I2212">
            <v>26</v>
          </cell>
          <cell r="K2212">
            <v>371</v>
          </cell>
          <cell r="L2212">
            <v>336.98</v>
          </cell>
          <cell r="M2212">
            <v>177.36</v>
          </cell>
          <cell r="N2212">
            <v>177.36</v>
          </cell>
          <cell r="O2212">
            <v>38.29</v>
          </cell>
          <cell r="P2212">
            <v>359.87</v>
          </cell>
          <cell r="Q2212">
            <v>359.87</v>
          </cell>
          <cell r="R2212">
            <v>359.87</v>
          </cell>
          <cell r="S2212">
            <v>177.36</v>
          </cell>
          <cell r="T2212">
            <v>177.36</v>
          </cell>
          <cell r="U2212">
            <v>359.87</v>
          </cell>
          <cell r="V2212">
            <v>177.36</v>
          </cell>
          <cell r="W2212">
            <v>221.7</v>
          </cell>
          <cell r="X2212">
            <v>359.87</v>
          </cell>
          <cell r="Y2212">
            <v>359.87</v>
          </cell>
          <cell r="Z2212">
            <v>177.36</v>
          </cell>
          <cell r="AA2212">
            <v>177.36</v>
          </cell>
          <cell r="AB2212">
            <v>38.29</v>
          </cell>
          <cell r="AC2212">
            <v>359.87</v>
          </cell>
          <cell r="AD2212">
            <v>278.25</v>
          </cell>
        </row>
        <row r="2213">
          <cell r="H2213">
            <v>93970</v>
          </cell>
          <cell r="I2213">
            <v>26</v>
          </cell>
          <cell r="K2213">
            <v>364</v>
          </cell>
          <cell r="L2213">
            <v>331.87</v>
          </cell>
          <cell r="M2213">
            <v>174.67</v>
          </cell>
          <cell r="N2213">
            <v>174.67</v>
          </cell>
          <cell r="O2213">
            <v>32.92</v>
          </cell>
          <cell r="P2213">
            <v>353.08</v>
          </cell>
          <cell r="Q2213">
            <v>353.08</v>
          </cell>
          <cell r="R2213">
            <v>353.08</v>
          </cell>
          <cell r="S2213">
            <v>174.67</v>
          </cell>
          <cell r="T2213">
            <v>174.67</v>
          </cell>
          <cell r="U2213">
            <v>353.08</v>
          </cell>
          <cell r="V2213">
            <v>174.67</v>
          </cell>
          <cell r="W2213">
            <v>218.34</v>
          </cell>
          <cell r="X2213">
            <v>353.08</v>
          </cell>
          <cell r="Y2213">
            <v>353.08</v>
          </cell>
          <cell r="Z2213">
            <v>174.67</v>
          </cell>
          <cell r="AA2213">
            <v>174.67</v>
          </cell>
          <cell r="AB2213">
            <v>32.92</v>
          </cell>
          <cell r="AC2213">
            <v>353.08</v>
          </cell>
          <cell r="AD2213">
            <v>273</v>
          </cell>
        </row>
        <row r="2214">
          <cell r="H2214">
            <v>93971</v>
          </cell>
          <cell r="I2214">
            <v>26</v>
          </cell>
          <cell r="J2214" t="str">
            <v>RT</v>
          </cell>
          <cell r="K2214">
            <v>229</v>
          </cell>
          <cell r="L2214">
            <v>210.37</v>
          </cell>
          <cell r="M2214">
            <v>110.72</v>
          </cell>
          <cell r="N2214">
            <v>110.72</v>
          </cell>
          <cell r="O2214">
            <v>21.5</v>
          </cell>
          <cell r="P2214">
            <v>222.13</v>
          </cell>
          <cell r="Q2214">
            <v>222.13</v>
          </cell>
          <cell r="R2214">
            <v>222.13</v>
          </cell>
          <cell r="S2214">
            <v>110.72</v>
          </cell>
          <cell r="T2214">
            <v>110.72</v>
          </cell>
          <cell r="U2214">
            <v>222.13</v>
          </cell>
          <cell r="V2214">
            <v>110.72</v>
          </cell>
          <cell r="W2214">
            <v>138.4</v>
          </cell>
          <cell r="X2214">
            <v>222.13</v>
          </cell>
          <cell r="Y2214">
            <v>222.13</v>
          </cell>
          <cell r="Z2214">
            <v>110.72</v>
          </cell>
          <cell r="AA2214">
            <v>110.72</v>
          </cell>
          <cell r="AB2214">
            <v>21.5</v>
          </cell>
          <cell r="AC2214">
            <v>222.13</v>
          </cell>
          <cell r="AD2214">
            <v>171.75</v>
          </cell>
        </row>
        <row r="2215">
          <cell r="H2215">
            <v>71260</v>
          </cell>
          <cell r="I2215">
            <v>26</v>
          </cell>
          <cell r="K2215">
            <v>339</v>
          </cell>
          <cell r="L2215">
            <v>307.63</v>
          </cell>
          <cell r="M2215">
            <v>161.91</v>
          </cell>
          <cell r="N2215">
            <v>161.91</v>
          </cell>
          <cell r="O2215">
            <v>72.41</v>
          </cell>
          <cell r="P2215">
            <v>328.83</v>
          </cell>
          <cell r="Q2215">
            <v>328.83</v>
          </cell>
          <cell r="R2215">
            <v>328.83</v>
          </cell>
          <cell r="S2215">
            <v>161.91</v>
          </cell>
          <cell r="T2215">
            <v>161.91</v>
          </cell>
          <cell r="U2215">
            <v>328.83</v>
          </cell>
          <cell r="V2215">
            <v>161.91</v>
          </cell>
          <cell r="W2215">
            <v>202.39</v>
          </cell>
          <cell r="X2215">
            <v>328.83</v>
          </cell>
          <cell r="Y2215">
            <v>328.83</v>
          </cell>
          <cell r="Z2215">
            <v>161.91</v>
          </cell>
          <cell r="AA2215">
            <v>161.91</v>
          </cell>
          <cell r="AB2215">
            <v>72.41</v>
          </cell>
          <cell r="AC2215">
            <v>328.83</v>
          </cell>
          <cell r="AD2215">
            <v>254.25</v>
          </cell>
        </row>
        <row r="2216">
          <cell r="H2216">
            <v>71270</v>
          </cell>
          <cell r="I2216">
            <v>26</v>
          </cell>
          <cell r="K2216">
            <v>401</v>
          </cell>
          <cell r="L2216">
            <v>362.37</v>
          </cell>
          <cell r="M2216">
            <v>190.72</v>
          </cell>
          <cell r="N2216">
            <v>190.72</v>
          </cell>
          <cell r="O2216">
            <v>80.59</v>
          </cell>
          <cell r="P2216">
            <v>388.97</v>
          </cell>
          <cell r="Q2216">
            <v>388.97</v>
          </cell>
          <cell r="R2216">
            <v>388.97</v>
          </cell>
          <cell r="S2216">
            <v>190.72</v>
          </cell>
          <cell r="T2216">
            <v>190.72</v>
          </cell>
          <cell r="U2216">
            <v>388.97</v>
          </cell>
          <cell r="V2216">
            <v>190.72</v>
          </cell>
          <cell r="W2216">
            <v>238.4</v>
          </cell>
          <cell r="X2216">
            <v>388.97</v>
          </cell>
          <cell r="Y2216">
            <v>388.97</v>
          </cell>
          <cell r="Z2216">
            <v>190.72</v>
          </cell>
          <cell r="AA2216">
            <v>190.72</v>
          </cell>
          <cell r="AB2216">
            <v>80.59</v>
          </cell>
          <cell r="AC2216">
            <v>388.97</v>
          </cell>
          <cell r="AD2216">
            <v>300.75</v>
          </cell>
        </row>
        <row r="2217">
          <cell r="H2217">
            <v>71275</v>
          </cell>
          <cell r="I2217">
            <v>26</v>
          </cell>
          <cell r="K2217">
            <v>172</v>
          </cell>
          <cell r="L2217">
            <v>159.24</v>
          </cell>
          <cell r="M2217">
            <v>83.81</v>
          </cell>
          <cell r="N2217">
            <v>83.81</v>
          </cell>
          <cell r="O2217">
            <v>105.96</v>
          </cell>
          <cell r="P2217">
            <v>166.84</v>
          </cell>
          <cell r="Q2217">
            <v>166.84</v>
          </cell>
          <cell r="R2217">
            <v>166.84</v>
          </cell>
          <cell r="S2217">
            <v>83.81</v>
          </cell>
          <cell r="T2217">
            <v>83.81</v>
          </cell>
          <cell r="U2217">
            <v>166.84</v>
          </cell>
          <cell r="V2217">
            <v>83.81</v>
          </cell>
          <cell r="W2217">
            <v>104.76</v>
          </cell>
          <cell r="X2217">
            <v>166.84</v>
          </cell>
          <cell r="Y2217">
            <v>166.84</v>
          </cell>
          <cell r="Z2217">
            <v>83.81</v>
          </cell>
          <cell r="AA2217">
            <v>83.81</v>
          </cell>
          <cell r="AB2217">
            <v>83.81</v>
          </cell>
          <cell r="AC2217">
            <v>166.84</v>
          </cell>
          <cell r="AD2217">
            <v>129</v>
          </cell>
        </row>
        <row r="2218">
          <cell r="H2218">
            <v>72193</v>
          </cell>
          <cell r="I2218">
            <v>26</v>
          </cell>
          <cell r="K2218">
            <v>110</v>
          </cell>
          <cell r="L2218">
            <v>101.67</v>
          </cell>
          <cell r="M2218">
            <v>53.51</v>
          </cell>
          <cell r="N2218">
            <v>53.51</v>
          </cell>
          <cell r="O2218">
            <v>67.91</v>
          </cell>
          <cell r="P2218">
            <v>106.7</v>
          </cell>
          <cell r="Q2218">
            <v>106.7</v>
          </cell>
          <cell r="R2218">
            <v>106.7</v>
          </cell>
          <cell r="S2218">
            <v>53.51</v>
          </cell>
          <cell r="T2218">
            <v>53.51</v>
          </cell>
          <cell r="U2218">
            <v>106.7</v>
          </cell>
          <cell r="V2218">
            <v>53.51</v>
          </cell>
          <cell r="W2218">
            <v>66.89</v>
          </cell>
          <cell r="X2218">
            <v>106.7</v>
          </cell>
          <cell r="Y2218">
            <v>106.7</v>
          </cell>
          <cell r="Z2218">
            <v>53.51</v>
          </cell>
          <cell r="AA2218">
            <v>53.51</v>
          </cell>
          <cell r="AB2218">
            <v>53.51</v>
          </cell>
          <cell r="AC2218">
            <v>106.7</v>
          </cell>
          <cell r="AD2218">
            <v>82.5</v>
          </cell>
        </row>
        <row r="2219">
          <cell r="H2219">
            <v>73000</v>
          </cell>
          <cell r="I2219">
            <v>26</v>
          </cell>
          <cell r="J2219" t="str">
            <v>LT</v>
          </cell>
          <cell r="K2219">
            <v>60</v>
          </cell>
          <cell r="L2219">
            <v>57.17</v>
          </cell>
          <cell r="M2219">
            <v>30.09</v>
          </cell>
          <cell r="N2219">
            <v>30.09</v>
          </cell>
          <cell r="O2219">
            <v>10.81</v>
          </cell>
          <cell r="P2219">
            <v>58.2</v>
          </cell>
          <cell r="Q2219">
            <v>58.2</v>
          </cell>
          <cell r="R2219">
            <v>58.2</v>
          </cell>
          <cell r="S2219">
            <v>30.09</v>
          </cell>
          <cell r="T2219">
            <v>30.09</v>
          </cell>
          <cell r="U2219">
            <v>58.2</v>
          </cell>
          <cell r="V2219">
            <v>30.09</v>
          </cell>
          <cell r="W2219">
            <v>37.61</v>
          </cell>
          <cell r="X2219">
            <v>58.2</v>
          </cell>
          <cell r="Y2219">
            <v>58.2</v>
          </cell>
          <cell r="Z2219">
            <v>30.09</v>
          </cell>
          <cell r="AA2219">
            <v>30.09</v>
          </cell>
          <cell r="AB2219">
            <v>10.81</v>
          </cell>
          <cell r="AC2219">
            <v>58.2</v>
          </cell>
          <cell r="AD2219">
            <v>45</v>
          </cell>
        </row>
        <row r="2220">
          <cell r="H2220">
            <v>73010</v>
          </cell>
          <cell r="I2220">
            <v>26</v>
          </cell>
          <cell r="J2220" t="str">
            <v>LT</v>
          </cell>
          <cell r="K2220">
            <v>44</v>
          </cell>
          <cell r="L2220">
            <v>42.09</v>
          </cell>
          <cell r="M2220">
            <v>22.15</v>
          </cell>
          <cell r="N2220">
            <v>22.15</v>
          </cell>
          <cell r="O2220">
            <v>11.71</v>
          </cell>
          <cell r="P2220">
            <v>42.68</v>
          </cell>
          <cell r="Q2220">
            <v>42.68</v>
          </cell>
          <cell r="R2220">
            <v>42.68</v>
          </cell>
          <cell r="S2220">
            <v>22.15</v>
          </cell>
          <cell r="T2220">
            <v>22.15</v>
          </cell>
          <cell r="U2220">
            <v>42.68</v>
          </cell>
          <cell r="V2220">
            <v>22.15</v>
          </cell>
          <cell r="W2220">
            <v>27.69</v>
          </cell>
          <cell r="X2220">
            <v>42.68</v>
          </cell>
          <cell r="Y2220">
            <v>42.68</v>
          </cell>
          <cell r="Z2220">
            <v>22.15</v>
          </cell>
          <cell r="AA2220">
            <v>22.15</v>
          </cell>
          <cell r="AB2220">
            <v>11.71</v>
          </cell>
          <cell r="AC2220">
            <v>42.68</v>
          </cell>
          <cell r="AD2220">
            <v>33</v>
          </cell>
        </row>
        <row r="2221">
          <cell r="H2221">
            <v>73020</v>
          </cell>
          <cell r="I2221">
            <v>26</v>
          </cell>
          <cell r="J2221" t="str">
            <v>LT</v>
          </cell>
          <cell r="K2221">
            <v>40</v>
          </cell>
          <cell r="L2221">
            <v>38.46</v>
          </cell>
          <cell r="M2221">
            <v>20.239999999999998</v>
          </cell>
          <cell r="N2221">
            <v>20.239999999999998</v>
          </cell>
          <cell r="O2221">
            <v>10.36</v>
          </cell>
          <cell r="P2221">
            <v>38.799999999999997</v>
          </cell>
          <cell r="Q2221">
            <v>38.799999999999997</v>
          </cell>
          <cell r="R2221">
            <v>38.799999999999997</v>
          </cell>
          <cell r="S2221">
            <v>20.239999999999998</v>
          </cell>
          <cell r="T2221">
            <v>20.239999999999998</v>
          </cell>
          <cell r="U2221">
            <v>38.799999999999997</v>
          </cell>
          <cell r="V2221">
            <v>20.239999999999998</v>
          </cell>
          <cell r="W2221">
            <v>25.3</v>
          </cell>
          <cell r="X2221">
            <v>38.799999999999997</v>
          </cell>
          <cell r="Y2221">
            <v>38.799999999999997</v>
          </cell>
          <cell r="Z2221">
            <v>20.239999999999998</v>
          </cell>
          <cell r="AA2221">
            <v>20.239999999999998</v>
          </cell>
          <cell r="AB2221">
            <v>10.36</v>
          </cell>
          <cell r="AC2221">
            <v>38.799999999999997</v>
          </cell>
          <cell r="AD2221">
            <v>30</v>
          </cell>
        </row>
        <row r="2222">
          <cell r="H2222">
            <v>73030</v>
          </cell>
          <cell r="I2222">
            <v>26</v>
          </cell>
          <cell r="J2222" t="str">
            <v>LT</v>
          </cell>
          <cell r="K2222">
            <v>64</v>
          </cell>
          <cell r="L2222">
            <v>61.37</v>
          </cell>
          <cell r="M2222">
            <v>32.299999999999997</v>
          </cell>
          <cell r="N2222">
            <v>32.299999999999997</v>
          </cell>
          <cell r="O2222">
            <v>12.16</v>
          </cell>
          <cell r="P2222">
            <v>62.08</v>
          </cell>
          <cell r="Q2222">
            <v>62.08</v>
          </cell>
          <cell r="R2222">
            <v>62.08</v>
          </cell>
          <cell r="S2222">
            <v>32.299999999999997</v>
          </cell>
          <cell r="T2222">
            <v>32.299999999999997</v>
          </cell>
          <cell r="U2222">
            <v>62.08</v>
          </cell>
          <cell r="V2222">
            <v>32.299999999999997</v>
          </cell>
          <cell r="W2222">
            <v>40.380000000000003</v>
          </cell>
          <cell r="X2222">
            <v>62.08</v>
          </cell>
          <cell r="Y2222">
            <v>62.08</v>
          </cell>
          <cell r="Z2222">
            <v>32.299999999999997</v>
          </cell>
          <cell r="AA2222">
            <v>32.299999999999997</v>
          </cell>
          <cell r="AB2222">
            <v>12.16</v>
          </cell>
          <cell r="AC2222">
            <v>62.08</v>
          </cell>
          <cell r="AD2222">
            <v>48</v>
          </cell>
        </row>
        <row r="2223">
          <cell r="H2223">
            <v>73060</v>
          </cell>
          <cell r="I2223">
            <v>26</v>
          </cell>
          <cell r="J2223" t="str">
            <v>LT</v>
          </cell>
          <cell r="K2223">
            <v>60</v>
          </cell>
          <cell r="L2223">
            <v>57.17</v>
          </cell>
          <cell r="M2223">
            <v>30.09</v>
          </cell>
          <cell r="N2223">
            <v>30.09</v>
          </cell>
          <cell r="O2223">
            <v>10.81</v>
          </cell>
          <cell r="P2223">
            <v>58.2</v>
          </cell>
          <cell r="Q2223">
            <v>58.2</v>
          </cell>
          <cell r="R2223">
            <v>58.2</v>
          </cell>
          <cell r="S2223">
            <v>30.09</v>
          </cell>
          <cell r="T2223">
            <v>30.09</v>
          </cell>
          <cell r="U2223">
            <v>58.2</v>
          </cell>
          <cell r="V2223">
            <v>30.09</v>
          </cell>
          <cell r="W2223">
            <v>37.61</v>
          </cell>
          <cell r="X2223">
            <v>58.2</v>
          </cell>
          <cell r="Y2223">
            <v>58.2</v>
          </cell>
          <cell r="Z2223">
            <v>30.09</v>
          </cell>
          <cell r="AA2223">
            <v>30.09</v>
          </cell>
          <cell r="AB2223">
            <v>10.81</v>
          </cell>
          <cell r="AC2223">
            <v>58.2</v>
          </cell>
          <cell r="AD2223">
            <v>45</v>
          </cell>
        </row>
        <row r="2224">
          <cell r="H2224">
            <v>73070</v>
          </cell>
          <cell r="I2224">
            <v>26</v>
          </cell>
          <cell r="J2224" t="str">
            <v>LT</v>
          </cell>
          <cell r="K2224">
            <v>54</v>
          </cell>
          <cell r="L2224">
            <v>51.93</v>
          </cell>
          <cell r="M2224">
            <v>27.33</v>
          </cell>
          <cell r="N2224">
            <v>27.33</v>
          </cell>
          <cell r="O2224">
            <v>10.36</v>
          </cell>
          <cell r="P2224">
            <v>52.38</v>
          </cell>
          <cell r="Q2224">
            <v>52.38</v>
          </cell>
          <cell r="R2224">
            <v>52.38</v>
          </cell>
          <cell r="S2224">
            <v>27.33</v>
          </cell>
          <cell r="T2224">
            <v>27.33</v>
          </cell>
          <cell r="U2224">
            <v>52.38</v>
          </cell>
          <cell r="V2224">
            <v>27.33</v>
          </cell>
          <cell r="W2224">
            <v>34.159999999999997</v>
          </cell>
          <cell r="X2224">
            <v>52.38</v>
          </cell>
          <cell r="Y2224">
            <v>52.38</v>
          </cell>
          <cell r="Z2224">
            <v>27.33</v>
          </cell>
          <cell r="AA2224">
            <v>27.33</v>
          </cell>
          <cell r="AB2224">
            <v>10.36</v>
          </cell>
          <cell r="AC2224">
            <v>52.38</v>
          </cell>
          <cell r="AD2224">
            <v>40.5</v>
          </cell>
        </row>
        <row r="2225">
          <cell r="H2225">
            <v>73080</v>
          </cell>
          <cell r="I2225">
            <v>26</v>
          </cell>
          <cell r="J2225" t="str">
            <v>LT</v>
          </cell>
          <cell r="K2225">
            <v>60</v>
          </cell>
          <cell r="L2225">
            <v>57.82</v>
          </cell>
          <cell r="M2225">
            <v>30.43</v>
          </cell>
          <cell r="N2225">
            <v>30.43</v>
          </cell>
          <cell r="O2225">
            <v>11.26</v>
          </cell>
          <cell r="P2225">
            <v>58.2</v>
          </cell>
          <cell r="Q2225">
            <v>58.2</v>
          </cell>
          <cell r="R2225">
            <v>58.2</v>
          </cell>
          <cell r="S2225">
            <v>30.43</v>
          </cell>
          <cell r="T2225">
            <v>30.43</v>
          </cell>
          <cell r="U2225">
            <v>58.2</v>
          </cell>
          <cell r="V2225">
            <v>30.43</v>
          </cell>
          <cell r="W2225">
            <v>38.04</v>
          </cell>
          <cell r="X2225">
            <v>58.2</v>
          </cell>
          <cell r="Y2225">
            <v>58.2</v>
          </cell>
          <cell r="Z2225">
            <v>30.43</v>
          </cell>
          <cell r="AA2225">
            <v>30.43</v>
          </cell>
          <cell r="AB2225">
            <v>11.26</v>
          </cell>
          <cell r="AC2225">
            <v>58.2</v>
          </cell>
          <cell r="AD2225">
            <v>45</v>
          </cell>
        </row>
        <row r="2226">
          <cell r="H2226">
            <v>73090</v>
          </cell>
          <cell r="I2226">
            <v>26</v>
          </cell>
          <cell r="J2226" t="str">
            <v>LT</v>
          </cell>
          <cell r="K2226">
            <v>54</v>
          </cell>
          <cell r="L2226">
            <v>51.93</v>
          </cell>
          <cell r="M2226">
            <v>27.33</v>
          </cell>
          <cell r="N2226">
            <v>27.33</v>
          </cell>
          <cell r="O2226">
            <v>10.81</v>
          </cell>
          <cell r="P2226">
            <v>52.38</v>
          </cell>
          <cell r="Q2226">
            <v>52.38</v>
          </cell>
          <cell r="R2226">
            <v>52.38</v>
          </cell>
          <cell r="S2226">
            <v>27.33</v>
          </cell>
          <cell r="T2226">
            <v>27.33</v>
          </cell>
          <cell r="U2226">
            <v>52.38</v>
          </cell>
          <cell r="V2226">
            <v>27.33</v>
          </cell>
          <cell r="W2226">
            <v>34.159999999999997</v>
          </cell>
          <cell r="X2226">
            <v>52.38</v>
          </cell>
          <cell r="Y2226">
            <v>52.38</v>
          </cell>
          <cell r="Z2226">
            <v>27.33</v>
          </cell>
          <cell r="AA2226">
            <v>27.33</v>
          </cell>
          <cell r="AB2226">
            <v>10.81</v>
          </cell>
          <cell r="AC2226">
            <v>52.38</v>
          </cell>
          <cell r="AD2226">
            <v>40.5</v>
          </cell>
        </row>
        <row r="2227">
          <cell r="H2227">
            <v>73092</v>
          </cell>
          <cell r="I2227">
            <v>26</v>
          </cell>
          <cell r="J2227" t="str">
            <v>LT</v>
          </cell>
          <cell r="K2227">
            <v>58</v>
          </cell>
          <cell r="L2227">
            <v>56.01</v>
          </cell>
          <cell r="M2227">
            <v>29.48</v>
          </cell>
          <cell r="N2227">
            <v>29.48</v>
          </cell>
          <cell r="O2227">
            <v>10.36</v>
          </cell>
          <cell r="P2227">
            <v>56.26</v>
          </cell>
          <cell r="Q2227">
            <v>56.26</v>
          </cell>
          <cell r="R2227">
            <v>56.26</v>
          </cell>
          <cell r="S2227">
            <v>29.48</v>
          </cell>
          <cell r="T2227">
            <v>29.48</v>
          </cell>
          <cell r="U2227">
            <v>56.26</v>
          </cell>
          <cell r="V2227">
            <v>29.48</v>
          </cell>
          <cell r="W2227">
            <v>36.85</v>
          </cell>
          <cell r="X2227">
            <v>56.26</v>
          </cell>
          <cell r="Y2227">
            <v>56.26</v>
          </cell>
          <cell r="Z2227">
            <v>29.48</v>
          </cell>
          <cell r="AA2227">
            <v>29.48</v>
          </cell>
          <cell r="AB2227">
            <v>10.36</v>
          </cell>
          <cell r="AC2227">
            <v>56.26</v>
          </cell>
          <cell r="AD2227">
            <v>43.5</v>
          </cell>
        </row>
        <row r="2228">
          <cell r="H2228">
            <v>73100</v>
          </cell>
          <cell r="I2228">
            <v>26</v>
          </cell>
          <cell r="J2228" t="str">
            <v>LT</v>
          </cell>
          <cell r="K2228">
            <v>63</v>
          </cell>
          <cell r="L2228">
            <v>60.08</v>
          </cell>
          <cell r="M2228">
            <v>31.62</v>
          </cell>
          <cell r="N2228">
            <v>31.62</v>
          </cell>
          <cell r="O2228">
            <v>10.81</v>
          </cell>
          <cell r="P2228">
            <v>61.11</v>
          </cell>
          <cell r="Q2228">
            <v>61.11</v>
          </cell>
          <cell r="R2228">
            <v>61.11</v>
          </cell>
          <cell r="S2228">
            <v>31.62</v>
          </cell>
          <cell r="T2228">
            <v>31.62</v>
          </cell>
          <cell r="U2228">
            <v>61.11</v>
          </cell>
          <cell r="V2228">
            <v>31.62</v>
          </cell>
          <cell r="W2228">
            <v>39.53</v>
          </cell>
          <cell r="X2228">
            <v>61.11</v>
          </cell>
          <cell r="Y2228">
            <v>61.11</v>
          </cell>
          <cell r="Z2228">
            <v>31.62</v>
          </cell>
          <cell r="AA2228">
            <v>31.62</v>
          </cell>
          <cell r="AB2228">
            <v>10.81</v>
          </cell>
          <cell r="AC2228">
            <v>61.11</v>
          </cell>
          <cell r="AD2228">
            <v>47.25</v>
          </cell>
        </row>
        <row r="2229">
          <cell r="H2229">
            <v>73110</v>
          </cell>
          <cell r="I2229">
            <v>26</v>
          </cell>
          <cell r="J2229" t="str">
            <v>LT</v>
          </cell>
          <cell r="K2229">
            <v>75</v>
          </cell>
          <cell r="L2229">
            <v>72.39</v>
          </cell>
          <cell r="M2229">
            <v>38.1</v>
          </cell>
          <cell r="N2229">
            <v>38.1</v>
          </cell>
          <cell r="O2229">
            <v>11.26</v>
          </cell>
          <cell r="P2229">
            <v>72.75</v>
          </cell>
          <cell r="Q2229">
            <v>72.75</v>
          </cell>
          <cell r="R2229">
            <v>72.75</v>
          </cell>
          <cell r="S2229">
            <v>38.1</v>
          </cell>
          <cell r="T2229">
            <v>38.1</v>
          </cell>
          <cell r="U2229">
            <v>72.75</v>
          </cell>
          <cell r="V2229">
            <v>38.1</v>
          </cell>
          <cell r="W2229">
            <v>47.63</v>
          </cell>
          <cell r="X2229">
            <v>72.75</v>
          </cell>
          <cell r="Y2229">
            <v>72.75</v>
          </cell>
          <cell r="Z2229">
            <v>38.1</v>
          </cell>
          <cell r="AA2229">
            <v>38.1</v>
          </cell>
          <cell r="AB2229">
            <v>11.26</v>
          </cell>
          <cell r="AC2229">
            <v>72.75</v>
          </cell>
          <cell r="AD2229">
            <v>56.25</v>
          </cell>
        </row>
        <row r="2230">
          <cell r="H2230">
            <v>73120</v>
          </cell>
          <cell r="I2230">
            <v>26</v>
          </cell>
          <cell r="J2230" t="str">
            <v>LT</v>
          </cell>
          <cell r="K2230">
            <v>58</v>
          </cell>
          <cell r="L2230">
            <v>55.42</v>
          </cell>
          <cell r="M2230">
            <v>29.17</v>
          </cell>
          <cell r="N2230">
            <v>29.17</v>
          </cell>
          <cell r="O2230">
            <v>10.81</v>
          </cell>
          <cell r="P2230">
            <v>56.26</v>
          </cell>
          <cell r="Q2230">
            <v>56.26</v>
          </cell>
          <cell r="R2230">
            <v>56.26</v>
          </cell>
          <cell r="S2230">
            <v>29.17</v>
          </cell>
          <cell r="T2230">
            <v>29.17</v>
          </cell>
          <cell r="U2230">
            <v>56.26</v>
          </cell>
          <cell r="V2230">
            <v>29.17</v>
          </cell>
          <cell r="W2230">
            <v>36.46</v>
          </cell>
          <cell r="X2230">
            <v>56.26</v>
          </cell>
          <cell r="Y2230">
            <v>56.26</v>
          </cell>
          <cell r="Z2230">
            <v>29.17</v>
          </cell>
          <cell r="AA2230">
            <v>29.17</v>
          </cell>
          <cell r="AB2230">
            <v>10.81</v>
          </cell>
          <cell r="AC2230">
            <v>56.26</v>
          </cell>
          <cell r="AD2230">
            <v>43.5</v>
          </cell>
        </row>
        <row r="2231">
          <cell r="H2231">
            <v>73130</v>
          </cell>
          <cell r="I2231">
            <v>26</v>
          </cell>
          <cell r="J2231" t="str">
            <v>LT</v>
          </cell>
          <cell r="K2231">
            <v>67</v>
          </cell>
          <cell r="L2231">
            <v>65.400000000000006</v>
          </cell>
          <cell r="M2231">
            <v>34.42</v>
          </cell>
          <cell r="N2231">
            <v>34.42</v>
          </cell>
          <cell r="O2231">
            <v>11.26</v>
          </cell>
          <cell r="P2231">
            <v>64.989999999999995</v>
          </cell>
          <cell r="Q2231">
            <v>64.989999999999995</v>
          </cell>
          <cell r="R2231">
            <v>64.989999999999995</v>
          </cell>
          <cell r="S2231">
            <v>34.42</v>
          </cell>
          <cell r="T2231">
            <v>34.42</v>
          </cell>
          <cell r="U2231">
            <v>64.989999999999995</v>
          </cell>
          <cell r="V2231">
            <v>34.42</v>
          </cell>
          <cell r="W2231">
            <v>43.03</v>
          </cell>
          <cell r="X2231">
            <v>64.989999999999995</v>
          </cell>
          <cell r="Y2231">
            <v>64.989999999999995</v>
          </cell>
          <cell r="Z2231">
            <v>34.42</v>
          </cell>
          <cell r="AA2231">
            <v>34.42</v>
          </cell>
          <cell r="AB2231">
            <v>11.26</v>
          </cell>
          <cell r="AC2231">
            <v>65.400000000000006</v>
          </cell>
          <cell r="AD2231">
            <v>50.25</v>
          </cell>
        </row>
        <row r="2232">
          <cell r="H2232">
            <v>73140</v>
          </cell>
          <cell r="I2232">
            <v>26</v>
          </cell>
          <cell r="J2232" t="str">
            <v>F1</v>
          </cell>
          <cell r="K2232">
            <v>69</v>
          </cell>
          <cell r="L2232">
            <v>66.900000000000006</v>
          </cell>
          <cell r="M2232">
            <v>35.21</v>
          </cell>
          <cell r="N2232">
            <v>35.21</v>
          </cell>
          <cell r="O2232">
            <v>9.01</v>
          </cell>
          <cell r="P2232">
            <v>66.930000000000007</v>
          </cell>
          <cell r="Q2232">
            <v>66.930000000000007</v>
          </cell>
          <cell r="R2232">
            <v>66.930000000000007</v>
          </cell>
          <cell r="S2232">
            <v>35.21</v>
          </cell>
          <cell r="T2232">
            <v>35.21</v>
          </cell>
          <cell r="U2232">
            <v>66.930000000000007</v>
          </cell>
          <cell r="V2232">
            <v>35.21</v>
          </cell>
          <cell r="W2232">
            <v>44.01</v>
          </cell>
          <cell r="X2232">
            <v>66.930000000000007</v>
          </cell>
          <cell r="Y2232">
            <v>66.930000000000007</v>
          </cell>
          <cell r="Z2232">
            <v>35.21</v>
          </cell>
          <cell r="AA2232">
            <v>35.21</v>
          </cell>
          <cell r="AB2232">
            <v>9.01</v>
          </cell>
          <cell r="AC2232">
            <v>66.930000000000007</v>
          </cell>
          <cell r="AD2232">
            <v>51.75</v>
          </cell>
        </row>
        <row r="2233">
          <cell r="H2233">
            <v>73200</v>
          </cell>
          <cell r="I2233">
            <v>26</v>
          </cell>
          <cell r="J2233" t="str">
            <v>LT</v>
          </cell>
          <cell r="K2233">
            <v>95</v>
          </cell>
          <cell r="L2233">
            <v>87.04</v>
          </cell>
          <cell r="M2233">
            <v>45.81</v>
          </cell>
          <cell r="N2233">
            <v>45.81</v>
          </cell>
          <cell r="O2233">
            <v>58.5</v>
          </cell>
          <cell r="P2233">
            <v>92.15</v>
          </cell>
          <cell r="Q2233">
            <v>92.15</v>
          </cell>
          <cell r="R2233">
            <v>92.15</v>
          </cell>
          <cell r="S2233">
            <v>45.81</v>
          </cell>
          <cell r="T2233">
            <v>45.81</v>
          </cell>
          <cell r="U2233">
            <v>92.15</v>
          </cell>
          <cell r="V2233">
            <v>45.81</v>
          </cell>
          <cell r="W2233">
            <v>57.26</v>
          </cell>
          <cell r="X2233">
            <v>92.15</v>
          </cell>
          <cell r="Y2233">
            <v>92.15</v>
          </cell>
          <cell r="Z2233">
            <v>45.81</v>
          </cell>
          <cell r="AA2233">
            <v>45.81</v>
          </cell>
          <cell r="AB2233">
            <v>45.81</v>
          </cell>
          <cell r="AC2233">
            <v>92.15</v>
          </cell>
          <cell r="AD2233">
            <v>71.25</v>
          </cell>
        </row>
        <row r="2234">
          <cell r="H2234">
            <v>73201</v>
          </cell>
          <cell r="I2234">
            <v>26</v>
          </cell>
          <cell r="J2234" t="str">
            <v>LT</v>
          </cell>
          <cell r="K2234">
            <v>413</v>
          </cell>
          <cell r="L2234">
            <v>371.72</v>
          </cell>
          <cell r="M2234">
            <v>195.64</v>
          </cell>
          <cell r="N2234">
            <v>195.64</v>
          </cell>
          <cell r="O2234">
            <v>67.91</v>
          </cell>
          <cell r="P2234">
            <v>400.61</v>
          </cell>
          <cell r="Q2234">
            <v>400.61</v>
          </cell>
          <cell r="R2234">
            <v>400.61</v>
          </cell>
          <cell r="S2234">
            <v>195.64</v>
          </cell>
          <cell r="T2234">
            <v>195.64</v>
          </cell>
          <cell r="U2234">
            <v>400.61</v>
          </cell>
          <cell r="V2234">
            <v>195.64</v>
          </cell>
          <cell r="W2234">
            <v>244.55</v>
          </cell>
          <cell r="X2234">
            <v>400.61</v>
          </cell>
          <cell r="Y2234">
            <v>400.61</v>
          </cell>
          <cell r="Z2234">
            <v>195.64</v>
          </cell>
          <cell r="AA2234">
            <v>195.64</v>
          </cell>
          <cell r="AB2234">
            <v>67.91</v>
          </cell>
          <cell r="AC2234">
            <v>400.61</v>
          </cell>
          <cell r="AD2234">
            <v>309.75</v>
          </cell>
        </row>
        <row r="2235">
          <cell r="H2235">
            <v>73218</v>
          </cell>
          <cell r="I2235">
            <v>26</v>
          </cell>
          <cell r="J2235" t="str">
            <v>LT</v>
          </cell>
          <cell r="K2235">
            <v>128</v>
          </cell>
          <cell r="L2235">
            <v>119</v>
          </cell>
          <cell r="M2235">
            <v>62.63</v>
          </cell>
          <cell r="N2235">
            <v>62.63</v>
          </cell>
          <cell r="O2235">
            <v>78.959999999999994</v>
          </cell>
          <cell r="P2235">
            <v>124.16</v>
          </cell>
          <cell r="Q2235">
            <v>124.16</v>
          </cell>
          <cell r="R2235">
            <v>124.16</v>
          </cell>
          <cell r="S2235">
            <v>62.63</v>
          </cell>
          <cell r="T2235">
            <v>62.63</v>
          </cell>
          <cell r="U2235">
            <v>124.16</v>
          </cell>
          <cell r="V2235">
            <v>62.63</v>
          </cell>
          <cell r="W2235">
            <v>78.290000000000006</v>
          </cell>
          <cell r="X2235">
            <v>124.16</v>
          </cell>
          <cell r="Y2235">
            <v>124.16</v>
          </cell>
          <cell r="Z2235">
            <v>62.63</v>
          </cell>
          <cell r="AA2235">
            <v>62.63</v>
          </cell>
          <cell r="AB2235">
            <v>62.63</v>
          </cell>
          <cell r="AC2235">
            <v>124.16</v>
          </cell>
          <cell r="AD2235">
            <v>96</v>
          </cell>
        </row>
        <row r="2236">
          <cell r="H2236">
            <v>73220</v>
          </cell>
          <cell r="I2236">
            <v>26</v>
          </cell>
          <cell r="J2236" t="str">
            <v>LT</v>
          </cell>
          <cell r="K2236">
            <v>203</v>
          </cell>
          <cell r="L2236">
            <v>761.79</v>
          </cell>
          <cell r="M2236">
            <v>400.94</v>
          </cell>
          <cell r="N2236">
            <v>400.94</v>
          </cell>
          <cell r="O2236">
            <v>124.78</v>
          </cell>
          <cell r="P2236">
            <v>196.91</v>
          </cell>
          <cell r="Q2236">
            <v>196.91</v>
          </cell>
          <cell r="R2236">
            <v>196.91</v>
          </cell>
          <cell r="S2236">
            <v>400.94</v>
          </cell>
          <cell r="T2236">
            <v>400.94</v>
          </cell>
          <cell r="U2236">
            <v>196.91</v>
          </cell>
          <cell r="V2236">
            <v>400.94</v>
          </cell>
          <cell r="W2236">
            <v>501.18</v>
          </cell>
          <cell r="X2236">
            <v>196.91</v>
          </cell>
          <cell r="Y2236">
            <v>196.91</v>
          </cell>
          <cell r="Z2236">
            <v>400.94</v>
          </cell>
          <cell r="AA2236">
            <v>400.94</v>
          </cell>
          <cell r="AB2236">
            <v>124.78</v>
          </cell>
          <cell r="AC2236">
            <v>761.79</v>
          </cell>
          <cell r="AD2236">
            <v>152.25</v>
          </cell>
        </row>
        <row r="2237">
          <cell r="H2237">
            <v>73221</v>
          </cell>
          <cell r="I2237">
            <v>26</v>
          </cell>
          <cell r="J2237" t="str">
            <v>LT</v>
          </cell>
          <cell r="K2237">
            <v>419</v>
          </cell>
          <cell r="L2237">
            <v>375.04</v>
          </cell>
          <cell r="M2237">
            <v>197.39</v>
          </cell>
          <cell r="N2237">
            <v>197.39</v>
          </cell>
          <cell r="O2237">
            <v>79.37</v>
          </cell>
          <cell r="P2237">
            <v>406.43</v>
          </cell>
          <cell r="Q2237">
            <v>406.43</v>
          </cell>
          <cell r="R2237">
            <v>406.43</v>
          </cell>
          <cell r="S2237">
            <v>197.39</v>
          </cell>
          <cell r="T2237">
            <v>197.39</v>
          </cell>
          <cell r="U2237">
            <v>406.43</v>
          </cell>
          <cell r="V2237">
            <v>197.39</v>
          </cell>
          <cell r="W2237">
            <v>246.74</v>
          </cell>
          <cell r="X2237">
            <v>406.43</v>
          </cell>
          <cell r="Y2237">
            <v>406.43</v>
          </cell>
          <cell r="Z2237">
            <v>197.39</v>
          </cell>
          <cell r="AA2237">
            <v>197.39</v>
          </cell>
          <cell r="AB2237">
            <v>79.37</v>
          </cell>
          <cell r="AC2237">
            <v>406.43</v>
          </cell>
          <cell r="AD2237">
            <v>314.25</v>
          </cell>
        </row>
        <row r="2238">
          <cell r="H2238">
            <v>73501</v>
          </cell>
          <cell r="I2238">
            <v>26</v>
          </cell>
          <cell r="J2238" t="str">
            <v>LT</v>
          </cell>
          <cell r="K2238">
            <v>60</v>
          </cell>
          <cell r="L2238">
            <v>58.46</v>
          </cell>
          <cell r="M2238">
            <v>30.77</v>
          </cell>
          <cell r="N2238">
            <v>30.77</v>
          </cell>
          <cell r="O2238">
            <v>11.05</v>
          </cell>
          <cell r="P2238">
            <v>58.2</v>
          </cell>
          <cell r="Q2238">
            <v>58.2</v>
          </cell>
          <cell r="R2238">
            <v>58.2</v>
          </cell>
          <cell r="S2238">
            <v>30.77</v>
          </cell>
          <cell r="T2238">
            <v>30.77</v>
          </cell>
          <cell r="U2238">
            <v>58.2</v>
          </cell>
          <cell r="V2238">
            <v>30.77</v>
          </cell>
          <cell r="W2238">
            <v>38.46</v>
          </cell>
          <cell r="X2238">
            <v>58.2</v>
          </cell>
          <cell r="Y2238">
            <v>58.2</v>
          </cell>
          <cell r="Z2238">
            <v>30.77</v>
          </cell>
          <cell r="AA2238">
            <v>30.77</v>
          </cell>
          <cell r="AB2238">
            <v>11.05</v>
          </cell>
          <cell r="AC2238">
            <v>58.46</v>
          </cell>
          <cell r="AD2238">
            <v>45</v>
          </cell>
        </row>
        <row r="2239">
          <cell r="H2239">
            <v>73502</v>
          </cell>
          <cell r="I2239">
            <v>26</v>
          </cell>
          <cell r="J2239" t="str">
            <v>LT</v>
          </cell>
          <cell r="K2239">
            <v>86</v>
          </cell>
          <cell r="L2239">
            <v>83.18</v>
          </cell>
          <cell r="M2239">
            <v>43.78</v>
          </cell>
          <cell r="N2239">
            <v>43.78</v>
          </cell>
          <cell r="O2239">
            <v>13.09</v>
          </cell>
          <cell r="P2239">
            <v>83.42</v>
          </cell>
          <cell r="Q2239">
            <v>83.42</v>
          </cell>
          <cell r="R2239">
            <v>83.42</v>
          </cell>
          <cell r="S2239">
            <v>43.78</v>
          </cell>
          <cell r="T2239">
            <v>43.78</v>
          </cell>
          <cell r="U2239">
            <v>83.42</v>
          </cell>
          <cell r="V2239">
            <v>43.78</v>
          </cell>
          <cell r="W2239">
            <v>54.73</v>
          </cell>
          <cell r="X2239">
            <v>83.42</v>
          </cell>
          <cell r="Y2239">
            <v>83.42</v>
          </cell>
          <cell r="Z2239">
            <v>43.78</v>
          </cell>
          <cell r="AA2239">
            <v>43.78</v>
          </cell>
          <cell r="AB2239">
            <v>13.09</v>
          </cell>
          <cell r="AC2239">
            <v>83.42</v>
          </cell>
          <cell r="AD2239">
            <v>64.5</v>
          </cell>
        </row>
        <row r="2240">
          <cell r="H2240">
            <v>73552</v>
          </cell>
          <cell r="I2240">
            <v>26</v>
          </cell>
          <cell r="J2240" t="str">
            <v>LT</v>
          </cell>
          <cell r="K2240">
            <v>65</v>
          </cell>
          <cell r="L2240">
            <v>63.12</v>
          </cell>
          <cell r="M2240">
            <v>33.22</v>
          </cell>
          <cell r="N2240">
            <v>33.22</v>
          </cell>
          <cell r="O2240">
            <v>10.64</v>
          </cell>
          <cell r="P2240">
            <v>63.05</v>
          </cell>
          <cell r="Q2240">
            <v>63.05</v>
          </cell>
          <cell r="R2240">
            <v>63.05</v>
          </cell>
          <cell r="S2240">
            <v>33.22</v>
          </cell>
          <cell r="T2240">
            <v>33.22</v>
          </cell>
          <cell r="U2240">
            <v>63.05</v>
          </cell>
          <cell r="V2240">
            <v>33.22</v>
          </cell>
          <cell r="W2240">
            <v>41.53</v>
          </cell>
          <cell r="X2240">
            <v>63.05</v>
          </cell>
          <cell r="Y2240">
            <v>63.05</v>
          </cell>
          <cell r="Z2240">
            <v>33.22</v>
          </cell>
          <cell r="AA2240">
            <v>33.22</v>
          </cell>
          <cell r="AB2240">
            <v>10.64</v>
          </cell>
          <cell r="AC2240">
            <v>63.12</v>
          </cell>
          <cell r="AD2240">
            <v>48.75</v>
          </cell>
        </row>
        <row r="2241">
          <cell r="H2241">
            <v>73560</v>
          </cell>
          <cell r="I2241">
            <v>26</v>
          </cell>
          <cell r="J2241" t="str">
            <v>LT</v>
          </cell>
          <cell r="K2241">
            <v>63</v>
          </cell>
          <cell r="L2241">
            <v>60.67</v>
          </cell>
          <cell r="M2241">
            <v>31.93</v>
          </cell>
          <cell r="N2241">
            <v>31.93</v>
          </cell>
          <cell r="O2241">
            <v>10.81</v>
          </cell>
          <cell r="P2241">
            <v>61.11</v>
          </cell>
          <cell r="Q2241">
            <v>61.11</v>
          </cell>
          <cell r="R2241">
            <v>61.11</v>
          </cell>
          <cell r="S2241">
            <v>31.93</v>
          </cell>
          <cell r="T2241">
            <v>31.93</v>
          </cell>
          <cell r="U2241">
            <v>61.11</v>
          </cell>
          <cell r="V2241">
            <v>31.93</v>
          </cell>
          <cell r="W2241">
            <v>39.909999999999997</v>
          </cell>
          <cell r="X2241">
            <v>61.11</v>
          </cell>
          <cell r="Y2241">
            <v>61.11</v>
          </cell>
          <cell r="Z2241">
            <v>31.93</v>
          </cell>
          <cell r="AA2241">
            <v>31.93</v>
          </cell>
          <cell r="AB2241">
            <v>10.81</v>
          </cell>
          <cell r="AC2241">
            <v>61.11</v>
          </cell>
          <cell r="AD2241">
            <v>47.25</v>
          </cell>
        </row>
        <row r="2242">
          <cell r="H2242">
            <v>73562</v>
          </cell>
          <cell r="I2242">
            <v>26</v>
          </cell>
          <cell r="J2242" t="str">
            <v>LT</v>
          </cell>
          <cell r="K2242">
            <v>75</v>
          </cell>
          <cell r="L2242">
            <v>71.86</v>
          </cell>
          <cell r="M2242">
            <v>37.82</v>
          </cell>
          <cell r="N2242">
            <v>37.82</v>
          </cell>
          <cell r="O2242">
            <v>12.16</v>
          </cell>
          <cell r="P2242">
            <v>72.75</v>
          </cell>
          <cell r="Q2242">
            <v>72.75</v>
          </cell>
          <cell r="R2242">
            <v>72.75</v>
          </cell>
          <cell r="S2242">
            <v>37.82</v>
          </cell>
          <cell r="T2242">
            <v>37.82</v>
          </cell>
          <cell r="U2242">
            <v>72.75</v>
          </cell>
          <cell r="V2242">
            <v>37.82</v>
          </cell>
          <cell r="W2242">
            <v>47.28</v>
          </cell>
          <cell r="X2242">
            <v>72.75</v>
          </cell>
          <cell r="Y2242">
            <v>72.75</v>
          </cell>
          <cell r="Z2242">
            <v>37.82</v>
          </cell>
          <cell r="AA2242">
            <v>37.82</v>
          </cell>
          <cell r="AB2242">
            <v>12.16</v>
          </cell>
          <cell r="AC2242">
            <v>72.75</v>
          </cell>
          <cell r="AD2242">
            <v>56.25</v>
          </cell>
        </row>
        <row r="2243">
          <cell r="H2243">
            <v>73564</v>
          </cell>
          <cell r="I2243">
            <v>26</v>
          </cell>
          <cell r="J2243" t="str">
            <v>LT</v>
          </cell>
          <cell r="K2243">
            <v>85</v>
          </cell>
          <cell r="L2243">
            <v>82.59</v>
          </cell>
          <cell r="M2243">
            <v>43.47</v>
          </cell>
          <cell r="N2243">
            <v>43.47</v>
          </cell>
          <cell r="O2243">
            <v>14.42</v>
          </cell>
          <cell r="P2243">
            <v>82.45</v>
          </cell>
          <cell r="Q2243">
            <v>82.45</v>
          </cell>
          <cell r="R2243">
            <v>82.45</v>
          </cell>
          <cell r="S2243">
            <v>43.47</v>
          </cell>
          <cell r="T2243">
            <v>43.47</v>
          </cell>
          <cell r="U2243">
            <v>82.45</v>
          </cell>
          <cell r="V2243">
            <v>43.47</v>
          </cell>
          <cell r="W2243">
            <v>54.34</v>
          </cell>
          <cell r="X2243">
            <v>82.45</v>
          </cell>
          <cell r="Y2243">
            <v>82.45</v>
          </cell>
          <cell r="Z2243">
            <v>43.47</v>
          </cell>
          <cell r="AA2243">
            <v>43.47</v>
          </cell>
          <cell r="AB2243">
            <v>14.42</v>
          </cell>
          <cell r="AC2243">
            <v>82.59</v>
          </cell>
          <cell r="AD2243">
            <v>63.75</v>
          </cell>
        </row>
        <row r="2244">
          <cell r="H2244">
            <v>73590</v>
          </cell>
          <cell r="I2244">
            <v>26</v>
          </cell>
          <cell r="J2244" t="str">
            <v>LT</v>
          </cell>
          <cell r="K2244">
            <v>58</v>
          </cell>
          <cell r="L2244">
            <v>56.01</v>
          </cell>
          <cell r="M2244">
            <v>29.48</v>
          </cell>
          <cell r="N2244">
            <v>29.48</v>
          </cell>
          <cell r="O2244">
            <v>10.36</v>
          </cell>
          <cell r="P2244">
            <v>56.26</v>
          </cell>
          <cell r="Q2244">
            <v>56.26</v>
          </cell>
          <cell r="R2244">
            <v>56.26</v>
          </cell>
          <cell r="S2244">
            <v>29.48</v>
          </cell>
          <cell r="T2244">
            <v>29.48</v>
          </cell>
          <cell r="U2244">
            <v>56.26</v>
          </cell>
          <cell r="V2244">
            <v>29.48</v>
          </cell>
          <cell r="W2244">
            <v>36.85</v>
          </cell>
          <cell r="X2244">
            <v>56.26</v>
          </cell>
          <cell r="Y2244">
            <v>56.26</v>
          </cell>
          <cell r="Z2244">
            <v>29.48</v>
          </cell>
          <cell r="AA2244">
            <v>29.48</v>
          </cell>
          <cell r="AB2244">
            <v>10.36</v>
          </cell>
          <cell r="AC2244">
            <v>56.26</v>
          </cell>
          <cell r="AD2244">
            <v>43.5</v>
          </cell>
        </row>
        <row r="2245">
          <cell r="H2245">
            <v>73592</v>
          </cell>
          <cell r="I2245">
            <v>26</v>
          </cell>
          <cell r="J2245" t="str">
            <v>LT</v>
          </cell>
          <cell r="K2245">
            <v>58</v>
          </cell>
          <cell r="L2245">
            <v>56.01</v>
          </cell>
          <cell r="M2245">
            <v>29.48</v>
          </cell>
          <cell r="N2245">
            <v>29.48</v>
          </cell>
          <cell r="O2245">
            <v>10.36</v>
          </cell>
          <cell r="P2245">
            <v>56.26</v>
          </cell>
          <cell r="Q2245">
            <v>56.26</v>
          </cell>
          <cell r="R2245">
            <v>56.26</v>
          </cell>
          <cell r="S2245">
            <v>29.48</v>
          </cell>
          <cell r="T2245">
            <v>29.48</v>
          </cell>
          <cell r="U2245">
            <v>56.26</v>
          </cell>
          <cell r="V2245">
            <v>29.48</v>
          </cell>
          <cell r="W2245">
            <v>36.85</v>
          </cell>
          <cell r="X2245">
            <v>56.26</v>
          </cell>
          <cell r="Y2245">
            <v>56.26</v>
          </cell>
          <cell r="Z2245">
            <v>29.48</v>
          </cell>
          <cell r="AA2245">
            <v>29.48</v>
          </cell>
          <cell r="AB2245">
            <v>10.36</v>
          </cell>
          <cell r="AC2245">
            <v>56.26</v>
          </cell>
          <cell r="AD2245">
            <v>43.5</v>
          </cell>
        </row>
        <row r="2246">
          <cell r="H2246">
            <v>73600</v>
          </cell>
          <cell r="I2246">
            <v>26</v>
          </cell>
          <cell r="J2246" t="str">
            <v>LT</v>
          </cell>
          <cell r="K2246">
            <v>60</v>
          </cell>
          <cell r="L2246">
            <v>57.76</v>
          </cell>
          <cell r="M2246">
            <v>30.4</v>
          </cell>
          <cell r="N2246">
            <v>30.4</v>
          </cell>
          <cell r="O2246">
            <v>10.81</v>
          </cell>
          <cell r="P2246">
            <v>58.2</v>
          </cell>
          <cell r="Q2246">
            <v>58.2</v>
          </cell>
          <cell r="R2246">
            <v>58.2</v>
          </cell>
          <cell r="S2246">
            <v>30.4</v>
          </cell>
          <cell r="T2246">
            <v>30.4</v>
          </cell>
          <cell r="U2246">
            <v>58.2</v>
          </cell>
          <cell r="V2246">
            <v>30.4</v>
          </cell>
          <cell r="W2246">
            <v>38</v>
          </cell>
          <cell r="X2246">
            <v>58.2</v>
          </cell>
          <cell r="Y2246">
            <v>58.2</v>
          </cell>
          <cell r="Z2246">
            <v>30.4</v>
          </cell>
          <cell r="AA2246">
            <v>30.4</v>
          </cell>
          <cell r="AB2246">
            <v>10.81</v>
          </cell>
          <cell r="AC2246">
            <v>58.2</v>
          </cell>
          <cell r="AD2246">
            <v>45</v>
          </cell>
        </row>
        <row r="2247">
          <cell r="H2247">
            <v>73610</v>
          </cell>
          <cell r="I2247">
            <v>26</v>
          </cell>
          <cell r="J2247" t="str">
            <v>LT</v>
          </cell>
          <cell r="K2247">
            <v>68</v>
          </cell>
          <cell r="L2247">
            <v>65.400000000000006</v>
          </cell>
          <cell r="M2247">
            <v>34.42</v>
          </cell>
          <cell r="N2247">
            <v>34.42</v>
          </cell>
          <cell r="O2247">
            <v>11.26</v>
          </cell>
          <cell r="P2247">
            <v>65.959999999999994</v>
          </cell>
          <cell r="Q2247">
            <v>65.959999999999994</v>
          </cell>
          <cell r="R2247">
            <v>65.959999999999994</v>
          </cell>
          <cell r="S2247">
            <v>34.42</v>
          </cell>
          <cell r="T2247">
            <v>34.42</v>
          </cell>
          <cell r="U2247">
            <v>65.959999999999994</v>
          </cell>
          <cell r="V2247">
            <v>34.42</v>
          </cell>
          <cell r="W2247">
            <v>43.03</v>
          </cell>
          <cell r="X2247">
            <v>65.959999999999994</v>
          </cell>
          <cell r="Y2247">
            <v>65.959999999999994</v>
          </cell>
          <cell r="Z2247">
            <v>34.42</v>
          </cell>
          <cell r="AA2247">
            <v>34.42</v>
          </cell>
          <cell r="AB2247">
            <v>11.26</v>
          </cell>
          <cell r="AC2247">
            <v>65.959999999999994</v>
          </cell>
          <cell r="AD2247">
            <v>51</v>
          </cell>
        </row>
        <row r="2248">
          <cell r="H2248">
            <v>73620</v>
          </cell>
          <cell r="I2248">
            <v>26</v>
          </cell>
          <cell r="J2248" t="str">
            <v>LT</v>
          </cell>
          <cell r="K2248">
            <v>53</v>
          </cell>
          <cell r="L2248">
            <v>50.18</v>
          </cell>
          <cell r="M2248">
            <v>26.41</v>
          </cell>
          <cell r="N2248">
            <v>26.41</v>
          </cell>
          <cell r="O2248">
            <v>9.91</v>
          </cell>
          <cell r="P2248">
            <v>51.41</v>
          </cell>
          <cell r="Q2248">
            <v>51.41</v>
          </cell>
          <cell r="R2248">
            <v>51.41</v>
          </cell>
          <cell r="S2248">
            <v>26.41</v>
          </cell>
          <cell r="T2248">
            <v>26.41</v>
          </cell>
          <cell r="U2248">
            <v>51.41</v>
          </cell>
          <cell r="V2248">
            <v>26.41</v>
          </cell>
          <cell r="W2248">
            <v>33.01</v>
          </cell>
          <cell r="X2248">
            <v>51.41</v>
          </cell>
          <cell r="Y2248">
            <v>51.41</v>
          </cell>
          <cell r="Z2248">
            <v>26.41</v>
          </cell>
          <cell r="AA2248">
            <v>26.41</v>
          </cell>
          <cell r="AB2248">
            <v>9.91</v>
          </cell>
          <cell r="AC2248">
            <v>51.41</v>
          </cell>
          <cell r="AD2248">
            <v>39.75</v>
          </cell>
        </row>
        <row r="2249">
          <cell r="H2249">
            <v>73630</v>
          </cell>
          <cell r="I2249">
            <v>26</v>
          </cell>
          <cell r="J2249" t="str">
            <v>LT</v>
          </cell>
          <cell r="K2249">
            <v>64</v>
          </cell>
          <cell r="L2249">
            <v>60.72</v>
          </cell>
          <cell r="M2249">
            <v>31.96</v>
          </cell>
          <cell r="N2249">
            <v>31.96</v>
          </cell>
          <cell r="O2249">
            <v>10.81</v>
          </cell>
          <cell r="P2249">
            <v>62.08</v>
          </cell>
          <cell r="Q2249">
            <v>62.08</v>
          </cell>
          <cell r="R2249">
            <v>62.08</v>
          </cell>
          <cell r="S2249">
            <v>31.96</v>
          </cell>
          <cell r="T2249">
            <v>31.96</v>
          </cell>
          <cell r="U2249">
            <v>62.08</v>
          </cell>
          <cell r="V2249">
            <v>31.96</v>
          </cell>
          <cell r="W2249">
            <v>39.950000000000003</v>
          </cell>
          <cell r="X2249">
            <v>62.08</v>
          </cell>
          <cell r="Y2249">
            <v>62.08</v>
          </cell>
          <cell r="Z2249">
            <v>31.96</v>
          </cell>
          <cell r="AA2249">
            <v>31.96</v>
          </cell>
          <cell r="AB2249">
            <v>10.81</v>
          </cell>
          <cell r="AC2249">
            <v>62.08</v>
          </cell>
          <cell r="AD2249">
            <v>48</v>
          </cell>
        </row>
        <row r="2250">
          <cell r="H2250">
            <v>73650</v>
          </cell>
          <cell r="I2250">
            <v>26</v>
          </cell>
          <cell r="J2250" t="str">
            <v>LT</v>
          </cell>
          <cell r="K2250">
            <v>53</v>
          </cell>
          <cell r="L2250">
            <v>50.77</v>
          </cell>
          <cell r="M2250">
            <v>26.72</v>
          </cell>
          <cell r="N2250">
            <v>26.72</v>
          </cell>
          <cell r="O2250">
            <v>10.36</v>
          </cell>
          <cell r="P2250">
            <v>51.41</v>
          </cell>
          <cell r="Q2250">
            <v>51.41</v>
          </cell>
          <cell r="R2250">
            <v>51.41</v>
          </cell>
          <cell r="S2250">
            <v>26.72</v>
          </cell>
          <cell r="T2250">
            <v>26.72</v>
          </cell>
          <cell r="U2250">
            <v>51.41</v>
          </cell>
          <cell r="V2250">
            <v>26.72</v>
          </cell>
          <cell r="W2250">
            <v>33.4</v>
          </cell>
          <cell r="X2250">
            <v>51.41</v>
          </cell>
          <cell r="Y2250">
            <v>51.41</v>
          </cell>
          <cell r="Z2250">
            <v>26.72</v>
          </cell>
          <cell r="AA2250">
            <v>26.72</v>
          </cell>
          <cell r="AB2250">
            <v>10.36</v>
          </cell>
          <cell r="AC2250">
            <v>51.41</v>
          </cell>
          <cell r="AD2250">
            <v>39.75</v>
          </cell>
        </row>
        <row r="2251">
          <cell r="H2251">
            <v>73660</v>
          </cell>
          <cell r="I2251">
            <v>26</v>
          </cell>
          <cell r="J2251" t="str">
            <v>T1</v>
          </cell>
          <cell r="K2251">
            <v>54</v>
          </cell>
          <cell r="L2251">
            <v>51.74</v>
          </cell>
          <cell r="M2251">
            <v>27.23</v>
          </cell>
          <cell r="N2251">
            <v>27.23</v>
          </cell>
          <cell r="O2251">
            <v>8.56</v>
          </cell>
          <cell r="P2251">
            <v>52.38</v>
          </cell>
          <cell r="Q2251">
            <v>52.38</v>
          </cell>
          <cell r="R2251">
            <v>52.38</v>
          </cell>
          <cell r="S2251">
            <v>27.23</v>
          </cell>
          <cell r="T2251">
            <v>27.23</v>
          </cell>
          <cell r="U2251">
            <v>52.38</v>
          </cell>
          <cell r="V2251">
            <v>27.23</v>
          </cell>
          <cell r="W2251">
            <v>34.04</v>
          </cell>
          <cell r="X2251">
            <v>52.38</v>
          </cell>
          <cell r="Y2251">
            <v>52.38</v>
          </cell>
          <cell r="Z2251">
            <v>27.23</v>
          </cell>
          <cell r="AA2251">
            <v>27.23</v>
          </cell>
          <cell r="AB2251">
            <v>8.56</v>
          </cell>
          <cell r="AC2251">
            <v>52.38</v>
          </cell>
          <cell r="AD2251">
            <v>40.5</v>
          </cell>
        </row>
        <row r="2252">
          <cell r="H2252">
            <v>73700</v>
          </cell>
          <cell r="I2252">
            <v>26</v>
          </cell>
          <cell r="J2252" t="str">
            <v>LT</v>
          </cell>
          <cell r="K2252">
            <v>262</v>
          </cell>
          <cell r="L2252">
            <v>238.96</v>
          </cell>
          <cell r="M2252">
            <v>125.77</v>
          </cell>
          <cell r="N2252">
            <v>125.77</v>
          </cell>
          <cell r="O2252">
            <v>58.5</v>
          </cell>
          <cell r="P2252">
            <v>254.14</v>
          </cell>
          <cell r="Q2252">
            <v>254.14</v>
          </cell>
          <cell r="R2252">
            <v>254.14</v>
          </cell>
          <cell r="S2252">
            <v>125.77</v>
          </cell>
          <cell r="T2252">
            <v>125.77</v>
          </cell>
          <cell r="U2252">
            <v>254.14</v>
          </cell>
          <cell r="V2252">
            <v>125.77</v>
          </cell>
          <cell r="W2252">
            <v>157.21</v>
          </cell>
          <cell r="X2252">
            <v>254.14</v>
          </cell>
          <cell r="Y2252">
            <v>254.14</v>
          </cell>
          <cell r="Z2252">
            <v>125.77</v>
          </cell>
          <cell r="AA2252">
            <v>125.77</v>
          </cell>
          <cell r="AB2252">
            <v>58.5</v>
          </cell>
          <cell r="AC2252">
            <v>254.14</v>
          </cell>
          <cell r="AD2252">
            <v>196.5</v>
          </cell>
        </row>
        <row r="2253">
          <cell r="H2253">
            <v>73701</v>
          </cell>
          <cell r="I2253">
            <v>26</v>
          </cell>
          <cell r="J2253" t="str">
            <v>LT</v>
          </cell>
          <cell r="K2253">
            <v>338</v>
          </cell>
          <cell r="L2253">
            <v>307.63</v>
          </cell>
          <cell r="M2253">
            <v>161.91</v>
          </cell>
          <cell r="N2253">
            <v>161.91</v>
          </cell>
          <cell r="O2253">
            <v>67.91</v>
          </cell>
          <cell r="P2253">
            <v>327.86</v>
          </cell>
          <cell r="Q2253">
            <v>327.86</v>
          </cell>
          <cell r="R2253">
            <v>327.86</v>
          </cell>
          <cell r="S2253">
            <v>161.91</v>
          </cell>
          <cell r="T2253">
            <v>161.91</v>
          </cell>
          <cell r="U2253">
            <v>327.86</v>
          </cell>
          <cell r="V2253">
            <v>161.91</v>
          </cell>
          <cell r="W2253">
            <v>202.39</v>
          </cell>
          <cell r="X2253">
            <v>327.86</v>
          </cell>
          <cell r="Y2253">
            <v>327.86</v>
          </cell>
          <cell r="Z2253">
            <v>161.91</v>
          </cell>
          <cell r="AA2253">
            <v>161.91</v>
          </cell>
          <cell r="AB2253">
            <v>67.91</v>
          </cell>
          <cell r="AC2253">
            <v>327.86</v>
          </cell>
          <cell r="AD2253">
            <v>253.5</v>
          </cell>
        </row>
        <row r="2254">
          <cell r="H2254">
            <v>73718</v>
          </cell>
          <cell r="I2254">
            <v>26</v>
          </cell>
          <cell r="J2254" t="str">
            <v>LT</v>
          </cell>
          <cell r="K2254">
            <v>469</v>
          </cell>
          <cell r="L2254">
            <v>414.68</v>
          </cell>
          <cell r="M2254">
            <v>218.25</v>
          </cell>
          <cell r="N2254">
            <v>218.25</v>
          </cell>
          <cell r="O2254">
            <v>78.55</v>
          </cell>
          <cell r="P2254">
            <v>454.93</v>
          </cell>
          <cell r="Q2254">
            <v>454.93</v>
          </cell>
          <cell r="R2254">
            <v>454.93</v>
          </cell>
          <cell r="S2254">
            <v>218.25</v>
          </cell>
          <cell r="T2254">
            <v>218.25</v>
          </cell>
          <cell r="U2254">
            <v>454.93</v>
          </cell>
          <cell r="V2254">
            <v>218.25</v>
          </cell>
          <cell r="W2254">
            <v>272.81</v>
          </cell>
          <cell r="X2254">
            <v>454.93</v>
          </cell>
          <cell r="Y2254">
            <v>454.93</v>
          </cell>
          <cell r="Z2254">
            <v>218.25</v>
          </cell>
          <cell r="AA2254">
            <v>218.25</v>
          </cell>
          <cell r="AB2254">
            <v>78.55</v>
          </cell>
          <cell r="AC2254">
            <v>454.93</v>
          </cell>
          <cell r="AD2254">
            <v>351.75</v>
          </cell>
        </row>
        <row r="2255">
          <cell r="H2255">
            <v>73720</v>
          </cell>
          <cell r="I2255">
            <v>26</v>
          </cell>
          <cell r="J2255" t="str">
            <v>LT</v>
          </cell>
          <cell r="K2255">
            <v>712</v>
          </cell>
          <cell r="L2255">
            <v>627.19000000000005</v>
          </cell>
          <cell r="M2255">
            <v>330.1</v>
          </cell>
          <cell r="N2255">
            <v>330.1</v>
          </cell>
          <cell r="O2255">
            <v>124.78</v>
          </cell>
          <cell r="P2255">
            <v>690.64</v>
          </cell>
          <cell r="Q2255">
            <v>690.64</v>
          </cell>
          <cell r="R2255">
            <v>690.64</v>
          </cell>
          <cell r="S2255">
            <v>330.1</v>
          </cell>
          <cell r="T2255">
            <v>330.1</v>
          </cell>
          <cell r="U2255">
            <v>690.64</v>
          </cell>
          <cell r="V2255">
            <v>330.1</v>
          </cell>
          <cell r="W2255">
            <v>412.63</v>
          </cell>
          <cell r="X2255">
            <v>690.64</v>
          </cell>
          <cell r="Y2255">
            <v>690.64</v>
          </cell>
          <cell r="Z2255">
            <v>330.1</v>
          </cell>
          <cell r="AA2255">
            <v>330.1</v>
          </cell>
          <cell r="AB2255">
            <v>124.78</v>
          </cell>
          <cell r="AC2255">
            <v>690.64</v>
          </cell>
          <cell r="AD2255">
            <v>534</v>
          </cell>
        </row>
        <row r="2256">
          <cell r="H2256">
            <v>73721</v>
          </cell>
          <cell r="I2256">
            <v>26</v>
          </cell>
          <cell r="J2256" t="str">
            <v>LT</v>
          </cell>
          <cell r="K2256">
            <v>418</v>
          </cell>
          <cell r="L2256">
            <v>374.47</v>
          </cell>
          <cell r="M2256">
            <v>197.09</v>
          </cell>
          <cell r="N2256">
            <v>197.09</v>
          </cell>
          <cell r="O2256">
            <v>79.37</v>
          </cell>
          <cell r="P2256">
            <v>405.46</v>
          </cell>
          <cell r="Q2256">
            <v>405.46</v>
          </cell>
          <cell r="R2256">
            <v>405.46</v>
          </cell>
          <cell r="S2256">
            <v>197.09</v>
          </cell>
          <cell r="T2256">
            <v>197.09</v>
          </cell>
          <cell r="U2256">
            <v>405.46</v>
          </cell>
          <cell r="V2256">
            <v>197.09</v>
          </cell>
          <cell r="W2256">
            <v>246.36</v>
          </cell>
          <cell r="X2256">
            <v>405.46</v>
          </cell>
          <cell r="Y2256">
            <v>405.46</v>
          </cell>
          <cell r="Z2256">
            <v>197.09</v>
          </cell>
          <cell r="AA2256">
            <v>197.09</v>
          </cell>
          <cell r="AB2256">
            <v>79.37</v>
          </cell>
          <cell r="AC2256">
            <v>405.46</v>
          </cell>
          <cell r="AD2256">
            <v>313.5</v>
          </cell>
        </row>
        <row r="2257">
          <cell r="H2257">
            <v>73723</v>
          </cell>
          <cell r="I2257">
            <v>26</v>
          </cell>
          <cell r="J2257" t="str">
            <v>LT</v>
          </cell>
          <cell r="K2257">
            <v>822</v>
          </cell>
          <cell r="L2257">
            <v>717.5</v>
          </cell>
          <cell r="M2257">
            <v>377.63</v>
          </cell>
          <cell r="N2257">
            <v>377.63</v>
          </cell>
          <cell r="O2257">
            <v>124.78</v>
          </cell>
          <cell r="P2257">
            <v>797.34</v>
          </cell>
          <cell r="Q2257">
            <v>797.34</v>
          </cell>
          <cell r="R2257">
            <v>797.34</v>
          </cell>
          <cell r="S2257">
            <v>377.63</v>
          </cell>
          <cell r="T2257">
            <v>377.63</v>
          </cell>
          <cell r="U2257">
            <v>797.34</v>
          </cell>
          <cell r="V2257">
            <v>377.63</v>
          </cell>
          <cell r="W2257">
            <v>472.04</v>
          </cell>
          <cell r="X2257">
            <v>797.34</v>
          </cell>
          <cell r="Y2257">
            <v>797.34</v>
          </cell>
          <cell r="Z2257">
            <v>377.63</v>
          </cell>
          <cell r="AA2257">
            <v>377.63</v>
          </cell>
          <cell r="AB2257">
            <v>124.78</v>
          </cell>
          <cell r="AC2257">
            <v>797.34</v>
          </cell>
          <cell r="AD2257">
            <v>616.5</v>
          </cell>
        </row>
        <row r="2258">
          <cell r="H2258">
            <v>73725</v>
          </cell>
          <cell r="I2258">
            <v>26</v>
          </cell>
          <cell r="J2258" t="str">
            <v>LT</v>
          </cell>
          <cell r="K2258">
            <v>703</v>
          </cell>
          <cell r="L2258">
            <v>620.08000000000004</v>
          </cell>
          <cell r="M2258">
            <v>326.36</v>
          </cell>
          <cell r="N2258">
            <v>326.36</v>
          </cell>
          <cell r="O2258">
            <v>104.32</v>
          </cell>
          <cell r="P2258">
            <v>681.91</v>
          </cell>
          <cell r="Q2258">
            <v>681.91</v>
          </cell>
          <cell r="R2258">
            <v>681.91</v>
          </cell>
          <cell r="S2258">
            <v>326.36</v>
          </cell>
          <cell r="T2258">
            <v>326.36</v>
          </cell>
          <cell r="U2258">
            <v>681.91</v>
          </cell>
          <cell r="V2258">
            <v>326.36</v>
          </cell>
          <cell r="W2258">
            <v>407.95</v>
          </cell>
          <cell r="X2258">
            <v>681.91</v>
          </cell>
          <cell r="Y2258">
            <v>681.91</v>
          </cell>
          <cell r="Z2258">
            <v>326.36</v>
          </cell>
          <cell r="AA2258">
            <v>326.36</v>
          </cell>
          <cell r="AB2258">
            <v>104.32</v>
          </cell>
          <cell r="AC2258">
            <v>681.91</v>
          </cell>
          <cell r="AD2258">
            <v>527.25</v>
          </cell>
        </row>
        <row r="2259">
          <cell r="H2259">
            <v>74181</v>
          </cell>
          <cell r="I2259">
            <v>26</v>
          </cell>
          <cell r="K2259">
            <v>410</v>
          </cell>
          <cell r="L2259">
            <v>364.48</v>
          </cell>
          <cell r="M2259">
            <v>191.83</v>
          </cell>
          <cell r="N2259">
            <v>191.83</v>
          </cell>
          <cell r="O2259">
            <v>85.09</v>
          </cell>
          <cell r="P2259">
            <v>397.7</v>
          </cell>
          <cell r="Q2259">
            <v>397.7</v>
          </cell>
          <cell r="R2259">
            <v>397.7</v>
          </cell>
          <cell r="S2259">
            <v>191.83</v>
          </cell>
          <cell r="T2259">
            <v>191.83</v>
          </cell>
          <cell r="U2259">
            <v>397.7</v>
          </cell>
          <cell r="V2259">
            <v>191.83</v>
          </cell>
          <cell r="W2259">
            <v>239.79</v>
          </cell>
          <cell r="X2259">
            <v>397.7</v>
          </cell>
          <cell r="Y2259">
            <v>397.7</v>
          </cell>
          <cell r="Z2259">
            <v>191.83</v>
          </cell>
          <cell r="AA2259">
            <v>191.83</v>
          </cell>
          <cell r="AB2259">
            <v>85.09</v>
          </cell>
          <cell r="AC2259">
            <v>397.7</v>
          </cell>
          <cell r="AD2259">
            <v>307.5</v>
          </cell>
        </row>
        <row r="2260">
          <cell r="H2260">
            <v>74246</v>
          </cell>
          <cell r="I2260">
            <v>26</v>
          </cell>
          <cell r="K2260">
            <v>269</v>
          </cell>
          <cell r="L2260">
            <v>251.75</v>
          </cell>
          <cell r="M2260">
            <v>132.5</v>
          </cell>
          <cell r="N2260">
            <v>132.5</v>
          </cell>
          <cell r="O2260">
            <v>44.15</v>
          </cell>
          <cell r="P2260">
            <v>260.93</v>
          </cell>
          <cell r="Q2260">
            <v>260.93</v>
          </cell>
          <cell r="R2260">
            <v>260.93</v>
          </cell>
          <cell r="S2260">
            <v>132.5</v>
          </cell>
          <cell r="T2260">
            <v>132.5</v>
          </cell>
          <cell r="U2260">
            <v>260.93</v>
          </cell>
          <cell r="V2260">
            <v>132.5</v>
          </cell>
          <cell r="W2260">
            <v>165.63</v>
          </cell>
          <cell r="X2260">
            <v>260.93</v>
          </cell>
          <cell r="Y2260">
            <v>260.93</v>
          </cell>
          <cell r="Z2260">
            <v>132.5</v>
          </cell>
          <cell r="AA2260">
            <v>132.5</v>
          </cell>
          <cell r="AB2260">
            <v>44.15</v>
          </cell>
          <cell r="AC2260">
            <v>260.93</v>
          </cell>
          <cell r="AD2260">
            <v>201.75</v>
          </cell>
        </row>
        <row r="2261">
          <cell r="H2261">
            <v>74283</v>
          </cell>
          <cell r="I2261">
            <v>26</v>
          </cell>
          <cell r="K2261">
            <v>497</v>
          </cell>
          <cell r="L2261">
            <v>459.06</v>
          </cell>
          <cell r="M2261">
            <v>241.61</v>
          </cell>
          <cell r="N2261">
            <v>241.61</v>
          </cell>
          <cell r="O2261">
            <v>132.44999999999999</v>
          </cell>
          <cell r="P2261">
            <v>482.09</v>
          </cell>
          <cell r="Q2261">
            <v>482.09</v>
          </cell>
          <cell r="R2261">
            <v>482.09</v>
          </cell>
          <cell r="S2261">
            <v>241.61</v>
          </cell>
          <cell r="T2261">
            <v>241.61</v>
          </cell>
          <cell r="U2261">
            <v>482.09</v>
          </cell>
          <cell r="V2261">
            <v>241.61</v>
          </cell>
          <cell r="W2261">
            <v>302.01</v>
          </cell>
          <cell r="X2261">
            <v>482.09</v>
          </cell>
          <cell r="Y2261">
            <v>482.09</v>
          </cell>
          <cell r="Z2261">
            <v>241.61</v>
          </cell>
          <cell r="AA2261">
            <v>241.61</v>
          </cell>
          <cell r="AB2261">
            <v>132.44999999999999</v>
          </cell>
          <cell r="AC2261">
            <v>482.09</v>
          </cell>
          <cell r="AD2261">
            <v>372.75</v>
          </cell>
        </row>
        <row r="2262">
          <cell r="H2262">
            <v>76098</v>
          </cell>
          <cell r="I2262" t="str">
            <v>LT</v>
          </cell>
          <cell r="K2262">
            <v>79</v>
          </cell>
          <cell r="L2262">
            <v>74.819999999999993</v>
          </cell>
          <cell r="M2262">
            <v>39.380000000000003</v>
          </cell>
          <cell r="N2262">
            <v>39.380000000000003</v>
          </cell>
          <cell r="O2262">
            <v>10.36</v>
          </cell>
          <cell r="P2262">
            <v>76.63</v>
          </cell>
          <cell r="Q2262">
            <v>76.63</v>
          </cell>
          <cell r="R2262">
            <v>76.63</v>
          </cell>
          <cell r="S2262">
            <v>39.380000000000003</v>
          </cell>
          <cell r="T2262">
            <v>39.380000000000003</v>
          </cell>
          <cell r="U2262">
            <v>76.63</v>
          </cell>
          <cell r="V2262">
            <v>39.380000000000003</v>
          </cell>
          <cell r="W2262">
            <v>49.23</v>
          </cell>
          <cell r="X2262">
            <v>76.63</v>
          </cell>
          <cell r="Y2262">
            <v>76.63</v>
          </cell>
          <cell r="Z2262">
            <v>39.380000000000003</v>
          </cell>
          <cell r="AA2262">
            <v>39.380000000000003</v>
          </cell>
          <cell r="AB2262">
            <v>10.36</v>
          </cell>
          <cell r="AC2262">
            <v>76.63</v>
          </cell>
          <cell r="AD2262">
            <v>59.25</v>
          </cell>
        </row>
        <row r="2263">
          <cell r="H2263">
            <v>76641</v>
          </cell>
          <cell r="I2263">
            <v>26</v>
          </cell>
          <cell r="J2263" t="str">
            <v>LT</v>
          </cell>
          <cell r="K2263">
            <v>200</v>
          </cell>
          <cell r="L2263">
            <v>184.87</v>
          </cell>
          <cell r="M2263">
            <v>97.3</v>
          </cell>
          <cell r="N2263">
            <v>97.3</v>
          </cell>
          <cell r="O2263">
            <v>46.85</v>
          </cell>
          <cell r="P2263">
            <v>194</v>
          </cell>
          <cell r="Q2263">
            <v>194</v>
          </cell>
          <cell r="R2263">
            <v>194</v>
          </cell>
          <cell r="S2263">
            <v>97.3</v>
          </cell>
          <cell r="T2263">
            <v>97.3</v>
          </cell>
          <cell r="U2263">
            <v>194</v>
          </cell>
          <cell r="V2263">
            <v>97.3</v>
          </cell>
          <cell r="W2263">
            <v>121.63</v>
          </cell>
          <cell r="X2263">
            <v>194</v>
          </cell>
          <cell r="Y2263">
            <v>194</v>
          </cell>
          <cell r="Z2263">
            <v>97.3</v>
          </cell>
          <cell r="AA2263">
            <v>97.3</v>
          </cell>
          <cell r="AB2263">
            <v>46.85</v>
          </cell>
          <cell r="AC2263">
            <v>194</v>
          </cell>
          <cell r="AD2263">
            <v>150</v>
          </cell>
        </row>
        <row r="2264">
          <cell r="H2264">
            <v>76642</v>
          </cell>
          <cell r="I2264">
            <v>26</v>
          </cell>
          <cell r="J2264" t="str">
            <v>LT</v>
          </cell>
          <cell r="K2264">
            <v>165</v>
          </cell>
          <cell r="L2264">
            <v>152.51</v>
          </cell>
          <cell r="M2264">
            <v>80.27</v>
          </cell>
          <cell r="N2264">
            <v>80.27</v>
          </cell>
          <cell r="O2264">
            <v>43.7</v>
          </cell>
          <cell r="P2264">
            <v>160.05000000000001</v>
          </cell>
          <cell r="Q2264">
            <v>160.05000000000001</v>
          </cell>
          <cell r="R2264">
            <v>160.05000000000001</v>
          </cell>
          <cell r="S2264">
            <v>80.27</v>
          </cell>
          <cell r="T2264">
            <v>80.27</v>
          </cell>
          <cell r="U2264">
            <v>160.05000000000001</v>
          </cell>
          <cell r="V2264">
            <v>80.27</v>
          </cell>
          <cell r="W2264">
            <v>100.34</v>
          </cell>
          <cell r="X2264">
            <v>160.05000000000001</v>
          </cell>
          <cell r="Y2264">
            <v>160.05000000000001</v>
          </cell>
          <cell r="Z2264">
            <v>80.27</v>
          </cell>
          <cell r="AA2264">
            <v>80.27</v>
          </cell>
          <cell r="AB2264">
            <v>43.7</v>
          </cell>
          <cell r="AC2264">
            <v>160.05000000000001</v>
          </cell>
          <cell r="AD2264">
            <v>123.75</v>
          </cell>
        </row>
        <row r="2265">
          <cell r="H2265">
            <v>76775</v>
          </cell>
          <cell r="I2265">
            <v>26</v>
          </cell>
          <cell r="K2265">
            <v>111</v>
          </cell>
          <cell r="L2265">
            <v>105.87</v>
          </cell>
          <cell r="M2265">
            <v>55.72</v>
          </cell>
          <cell r="N2265">
            <v>55.72</v>
          </cell>
          <cell r="O2265">
            <v>36.94</v>
          </cell>
          <cell r="P2265">
            <v>107.67</v>
          </cell>
          <cell r="Q2265">
            <v>107.67</v>
          </cell>
          <cell r="R2265">
            <v>107.67</v>
          </cell>
          <cell r="S2265">
            <v>55.72</v>
          </cell>
          <cell r="T2265">
            <v>55.72</v>
          </cell>
          <cell r="U2265">
            <v>107.67</v>
          </cell>
          <cell r="V2265">
            <v>55.72</v>
          </cell>
          <cell r="W2265">
            <v>69.650000000000006</v>
          </cell>
          <cell r="X2265">
            <v>107.67</v>
          </cell>
          <cell r="Y2265">
            <v>107.67</v>
          </cell>
          <cell r="Z2265">
            <v>55.72</v>
          </cell>
          <cell r="AA2265">
            <v>55.72</v>
          </cell>
          <cell r="AB2265">
            <v>36.94</v>
          </cell>
          <cell r="AC2265">
            <v>107.67</v>
          </cell>
          <cell r="AD2265">
            <v>83.25</v>
          </cell>
        </row>
        <row r="2266">
          <cell r="H2266">
            <v>76816</v>
          </cell>
          <cell r="I2266">
            <v>26</v>
          </cell>
          <cell r="J2266">
            <v>59</v>
          </cell>
          <cell r="K2266">
            <v>214</v>
          </cell>
          <cell r="L2266">
            <v>196.42</v>
          </cell>
          <cell r="M2266">
            <v>103.38</v>
          </cell>
          <cell r="N2266">
            <v>103.38</v>
          </cell>
          <cell r="O2266">
            <v>55.86</v>
          </cell>
          <cell r="P2266">
            <v>207.58</v>
          </cell>
          <cell r="Q2266">
            <v>207.58</v>
          </cell>
          <cell r="R2266">
            <v>207.58</v>
          </cell>
          <cell r="S2266">
            <v>103.38</v>
          </cell>
          <cell r="T2266">
            <v>103.38</v>
          </cell>
          <cell r="U2266">
            <v>207.58</v>
          </cell>
          <cell r="V2266">
            <v>103.38</v>
          </cell>
          <cell r="W2266">
            <v>129.22999999999999</v>
          </cell>
          <cell r="X2266">
            <v>207.58</v>
          </cell>
          <cell r="Y2266">
            <v>207.58</v>
          </cell>
          <cell r="Z2266">
            <v>103.38</v>
          </cell>
          <cell r="AA2266">
            <v>103.38</v>
          </cell>
          <cell r="AB2266">
            <v>55.86</v>
          </cell>
          <cell r="AC2266">
            <v>207.58</v>
          </cell>
          <cell r="AD2266">
            <v>160.5</v>
          </cell>
        </row>
        <row r="2267">
          <cell r="H2267">
            <v>76819</v>
          </cell>
          <cell r="I2267">
            <v>26</v>
          </cell>
          <cell r="J2267">
            <v>59</v>
          </cell>
          <cell r="K2267">
            <v>163</v>
          </cell>
          <cell r="L2267">
            <v>151.05000000000001</v>
          </cell>
          <cell r="M2267">
            <v>79.5</v>
          </cell>
          <cell r="N2267">
            <v>79.5</v>
          </cell>
          <cell r="O2267">
            <v>50.46</v>
          </cell>
          <cell r="P2267">
            <v>158.11000000000001</v>
          </cell>
          <cell r="Q2267">
            <v>158.11000000000001</v>
          </cell>
          <cell r="R2267">
            <v>158.11000000000001</v>
          </cell>
          <cell r="S2267">
            <v>79.5</v>
          </cell>
          <cell r="T2267">
            <v>79.5</v>
          </cell>
          <cell r="U2267">
            <v>158.11000000000001</v>
          </cell>
          <cell r="V2267">
            <v>79.5</v>
          </cell>
          <cell r="W2267">
            <v>99.38</v>
          </cell>
          <cell r="X2267">
            <v>158.11000000000001</v>
          </cell>
          <cell r="Y2267">
            <v>158.11000000000001</v>
          </cell>
          <cell r="Z2267">
            <v>79.5</v>
          </cell>
          <cell r="AA2267">
            <v>79.5</v>
          </cell>
          <cell r="AB2267">
            <v>50.46</v>
          </cell>
          <cell r="AC2267">
            <v>158.11000000000001</v>
          </cell>
          <cell r="AD2267">
            <v>122.25</v>
          </cell>
        </row>
        <row r="2268">
          <cell r="H2268">
            <v>76882</v>
          </cell>
          <cell r="I2268">
            <v>26</v>
          </cell>
          <cell r="J2268" t="str">
            <v>LT</v>
          </cell>
          <cell r="K2268">
            <v>106</v>
          </cell>
          <cell r="L2268">
            <v>76.819999999999993</v>
          </cell>
          <cell r="M2268">
            <v>40.43</v>
          </cell>
          <cell r="N2268">
            <v>40.43</v>
          </cell>
          <cell r="O2268">
            <v>28.12</v>
          </cell>
          <cell r="P2268">
            <v>102.82</v>
          </cell>
          <cell r="Q2268">
            <v>102.82</v>
          </cell>
          <cell r="R2268">
            <v>102.82</v>
          </cell>
          <cell r="S2268">
            <v>40.43</v>
          </cell>
          <cell r="T2268">
            <v>40.43</v>
          </cell>
          <cell r="U2268">
            <v>102.82</v>
          </cell>
          <cell r="V2268">
            <v>40.43</v>
          </cell>
          <cell r="W2268">
            <v>50.54</v>
          </cell>
          <cell r="X2268">
            <v>102.82</v>
          </cell>
          <cell r="Y2268">
            <v>102.82</v>
          </cell>
          <cell r="Z2268">
            <v>40.43</v>
          </cell>
          <cell r="AA2268">
            <v>40.43</v>
          </cell>
          <cell r="AB2268">
            <v>28.12</v>
          </cell>
          <cell r="AC2268">
            <v>102.82</v>
          </cell>
          <cell r="AD2268">
            <v>79.5</v>
          </cell>
        </row>
        <row r="2269">
          <cell r="H2269">
            <v>77067</v>
          </cell>
          <cell r="I2269">
            <v>52</v>
          </cell>
          <cell r="J2269">
            <v>26</v>
          </cell>
          <cell r="K2269">
            <v>246</v>
          </cell>
          <cell r="L2269">
            <v>228.17</v>
          </cell>
          <cell r="M2269">
            <v>120.09</v>
          </cell>
          <cell r="N2269">
            <v>120.09</v>
          </cell>
          <cell r="O2269">
            <v>48.65</v>
          </cell>
          <cell r="P2269">
            <v>238.62</v>
          </cell>
          <cell r="Q2269">
            <v>238.62</v>
          </cell>
          <cell r="R2269">
            <v>238.62</v>
          </cell>
          <cell r="S2269">
            <v>120.09</v>
          </cell>
          <cell r="T2269">
            <v>120.09</v>
          </cell>
          <cell r="U2269">
            <v>238.62</v>
          </cell>
          <cell r="V2269">
            <v>120.09</v>
          </cell>
          <cell r="W2269">
            <v>150.11000000000001</v>
          </cell>
          <cell r="X2269">
            <v>238.62</v>
          </cell>
          <cell r="Y2269">
            <v>238.62</v>
          </cell>
          <cell r="Z2269">
            <v>120.09</v>
          </cell>
          <cell r="AA2269">
            <v>120.09</v>
          </cell>
          <cell r="AB2269">
            <v>48.65</v>
          </cell>
          <cell r="AC2269">
            <v>238.62</v>
          </cell>
          <cell r="AD2269">
            <v>184.5</v>
          </cell>
        </row>
        <row r="2270">
          <cell r="H2270">
            <v>93971</v>
          </cell>
          <cell r="I2270">
            <v>26</v>
          </cell>
          <cell r="J2270" t="str">
            <v>LT</v>
          </cell>
          <cell r="K2270">
            <v>229</v>
          </cell>
          <cell r="L2270">
            <v>210.37</v>
          </cell>
          <cell r="M2270">
            <v>110.72</v>
          </cell>
          <cell r="N2270">
            <v>110.72</v>
          </cell>
          <cell r="O2270">
            <v>21.5</v>
          </cell>
          <cell r="P2270">
            <v>222.13</v>
          </cell>
          <cell r="Q2270">
            <v>222.13</v>
          </cell>
          <cell r="R2270">
            <v>222.13</v>
          </cell>
          <cell r="S2270">
            <v>110.72</v>
          </cell>
          <cell r="T2270">
            <v>110.72</v>
          </cell>
          <cell r="U2270">
            <v>222.13</v>
          </cell>
          <cell r="V2270">
            <v>110.72</v>
          </cell>
          <cell r="W2270">
            <v>138.4</v>
          </cell>
          <cell r="X2270">
            <v>222.13</v>
          </cell>
          <cell r="Y2270">
            <v>222.13</v>
          </cell>
          <cell r="Z2270">
            <v>110.72</v>
          </cell>
          <cell r="AA2270">
            <v>110.72</v>
          </cell>
          <cell r="AB2270">
            <v>21.5</v>
          </cell>
          <cell r="AC2270">
            <v>222.13</v>
          </cell>
          <cell r="AD2270">
            <v>171.75</v>
          </cell>
        </row>
        <row r="2271">
          <cell r="H2271">
            <v>71110</v>
          </cell>
          <cell r="I2271">
            <v>26</v>
          </cell>
          <cell r="K2271">
            <v>82</v>
          </cell>
          <cell r="L2271">
            <v>78.36</v>
          </cell>
          <cell r="M2271">
            <v>41.24</v>
          </cell>
          <cell r="N2271">
            <v>41.24</v>
          </cell>
          <cell r="O2271">
            <v>18.920000000000002</v>
          </cell>
          <cell r="P2271">
            <v>79.540000000000006</v>
          </cell>
          <cell r="Q2271">
            <v>79.540000000000006</v>
          </cell>
          <cell r="R2271">
            <v>79.540000000000006</v>
          </cell>
          <cell r="S2271">
            <v>41.24</v>
          </cell>
          <cell r="T2271">
            <v>41.24</v>
          </cell>
          <cell r="U2271">
            <v>79.540000000000006</v>
          </cell>
          <cell r="V2271">
            <v>41.24</v>
          </cell>
          <cell r="W2271">
            <v>51.55</v>
          </cell>
          <cell r="X2271">
            <v>79.540000000000006</v>
          </cell>
          <cell r="Y2271">
            <v>79.540000000000006</v>
          </cell>
          <cell r="Z2271">
            <v>41.24</v>
          </cell>
          <cell r="AA2271">
            <v>41.24</v>
          </cell>
          <cell r="AB2271">
            <v>18.920000000000002</v>
          </cell>
          <cell r="AC2271">
            <v>79.540000000000006</v>
          </cell>
          <cell r="AD2271">
            <v>61.5</v>
          </cell>
        </row>
        <row r="2272">
          <cell r="H2272">
            <v>71111</v>
          </cell>
          <cell r="I2272">
            <v>26</v>
          </cell>
          <cell r="K2272">
            <v>98</v>
          </cell>
          <cell r="L2272">
            <v>93.54</v>
          </cell>
          <cell r="M2272">
            <v>49.23</v>
          </cell>
          <cell r="N2272">
            <v>49.23</v>
          </cell>
          <cell r="O2272">
            <v>21.17</v>
          </cell>
          <cell r="P2272">
            <v>95.06</v>
          </cell>
          <cell r="Q2272">
            <v>95.06</v>
          </cell>
          <cell r="R2272">
            <v>95.06</v>
          </cell>
          <cell r="S2272">
            <v>49.23</v>
          </cell>
          <cell r="T2272">
            <v>49.23</v>
          </cell>
          <cell r="U2272">
            <v>95.06</v>
          </cell>
          <cell r="V2272">
            <v>49.23</v>
          </cell>
          <cell r="W2272">
            <v>61.54</v>
          </cell>
          <cell r="X2272">
            <v>95.06</v>
          </cell>
          <cell r="Y2272">
            <v>95.06</v>
          </cell>
          <cell r="Z2272">
            <v>49.23</v>
          </cell>
          <cell r="AA2272">
            <v>49.23</v>
          </cell>
          <cell r="AB2272">
            <v>21.17</v>
          </cell>
          <cell r="AC2272">
            <v>95.06</v>
          </cell>
          <cell r="AD2272">
            <v>73.5</v>
          </cell>
        </row>
        <row r="2273">
          <cell r="H2273">
            <v>71271</v>
          </cell>
          <cell r="I2273">
            <v>26</v>
          </cell>
          <cell r="K2273">
            <v>277</v>
          </cell>
          <cell r="L2273">
            <v>254.28</v>
          </cell>
          <cell r="M2273">
            <v>133.83000000000001</v>
          </cell>
          <cell r="N2273">
            <v>133.83000000000001</v>
          </cell>
          <cell r="O2273">
            <v>62.18</v>
          </cell>
          <cell r="P2273">
            <v>268.69</v>
          </cell>
          <cell r="Q2273">
            <v>268.69</v>
          </cell>
          <cell r="R2273">
            <v>268.69</v>
          </cell>
          <cell r="S2273">
            <v>133.83000000000001</v>
          </cell>
          <cell r="T2273">
            <v>133.83000000000001</v>
          </cell>
          <cell r="U2273">
            <v>268.69</v>
          </cell>
          <cell r="V2273">
            <v>133.83000000000001</v>
          </cell>
          <cell r="W2273">
            <v>167.29</v>
          </cell>
          <cell r="X2273">
            <v>268.69</v>
          </cell>
          <cell r="Y2273">
            <v>268.69</v>
          </cell>
          <cell r="Z2273">
            <v>133.83000000000001</v>
          </cell>
          <cell r="AA2273">
            <v>133.83000000000001</v>
          </cell>
          <cell r="AB2273">
            <v>62.18</v>
          </cell>
          <cell r="AC2273">
            <v>268.69</v>
          </cell>
          <cell r="AD2273">
            <v>207.75</v>
          </cell>
        </row>
        <row r="2274">
          <cell r="H2274">
            <v>72193</v>
          </cell>
          <cell r="I2274">
            <v>26</v>
          </cell>
          <cell r="K2274">
            <v>110</v>
          </cell>
          <cell r="L2274">
            <v>101.67</v>
          </cell>
          <cell r="M2274">
            <v>53.51</v>
          </cell>
          <cell r="N2274">
            <v>53.51</v>
          </cell>
          <cell r="O2274">
            <v>67.91</v>
          </cell>
          <cell r="P2274">
            <v>106.7</v>
          </cell>
          <cell r="Q2274">
            <v>106.7</v>
          </cell>
          <cell r="R2274">
            <v>106.7</v>
          </cell>
          <cell r="S2274">
            <v>53.51</v>
          </cell>
          <cell r="T2274">
            <v>53.51</v>
          </cell>
          <cell r="U2274">
            <v>106.7</v>
          </cell>
          <cell r="V2274">
            <v>53.51</v>
          </cell>
          <cell r="W2274">
            <v>66.89</v>
          </cell>
          <cell r="X2274">
            <v>106.7</v>
          </cell>
          <cell r="Y2274">
            <v>106.7</v>
          </cell>
          <cell r="Z2274">
            <v>53.51</v>
          </cell>
          <cell r="AA2274">
            <v>53.51</v>
          </cell>
          <cell r="AB2274">
            <v>53.51</v>
          </cell>
          <cell r="AC2274">
            <v>106.7</v>
          </cell>
          <cell r="AD2274">
            <v>82.5</v>
          </cell>
        </row>
        <row r="2275">
          <cell r="H2275">
            <v>73030</v>
          </cell>
          <cell r="I2275">
            <v>26</v>
          </cell>
          <cell r="J2275">
            <v>50</v>
          </cell>
          <cell r="K2275">
            <v>64</v>
          </cell>
          <cell r="L2275">
            <v>61.37</v>
          </cell>
          <cell r="M2275">
            <v>32.299999999999997</v>
          </cell>
          <cell r="N2275">
            <v>32.299999999999997</v>
          </cell>
          <cell r="O2275">
            <v>12.16</v>
          </cell>
          <cell r="P2275">
            <v>62.08</v>
          </cell>
          <cell r="Q2275">
            <v>62.08</v>
          </cell>
          <cell r="R2275">
            <v>62.08</v>
          </cell>
          <cell r="S2275">
            <v>32.299999999999997</v>
          </cell>
          <cell r="T2275">
            <v>32.299999999999997</v>
          </cell>
          <cell r="U2275">
            <v>62.08</v>
          </cell>
          <cell r="V2275">
            <v>32.299999999999997</v>
          </cell>
          <cell r="W2275">
            <v>40.380000000000003</v>
          </cell>
          <cell r="X2275">
            <v>62.08</v>
          </cell>
          <cell r="Y2275">
            <v>62.08</v>
          </cell>
          <cell r="Z2275">
            <v>32.299999999999997</v>
          </cell>
          <cell r="AA2275">
            <v>32.299999999999997</v>
          </cell>
          <cell r="AB2275">
            <v>12.16</v>
          </cell>
          <cell r="AC2275">
            <v>62.08</v>
          </cell>
          <cell r="AD2275">
            <v>48</v>
          </cell>
        </row>
        <row r="2276">
          <cell r="H2276">
            <v>73060</v>
          </cell>
          <cell r="I2276">
            <v>26</v>
          </cell>
          <cell r="J2276">
            <v>50</v>
          </cell>
          <cell r="K2276">
            <v>60</v>
          </cell>
          <cell r="L2276">
            <v>57.17</v>
          </cell>
          <cell r="M2276">
            <v>30.09</v>
          </cell>
          <cell r="N2276">
            <v>30.09</v>
          </cell>
          <cell r="O2276">
            <v>10.81</v>
          </cell>
          <cell r="P2276">
            <v>58.2</v>
          </cell>
          <cell r="Q2276">
            <v>58.2</v>
          </cell>
          <cell r="R2276">
            <v>58.2</v>
          </cell>
          <cell r="S2276">
            <v>30.09</v>
          </cell>
          <cell r="T2276">
            <v>30.09</v>
          </cell>
          <cell r="U2276">
            <v>58.2</v>
          </cell>
          <cell r="V2276">
            <v>30.09</v>
          </cell>
          <cell r="W2276">
            <v>37.61</v>
          </cell>
          <cell r="X2276">
            <v>58.2</v>
          </cell>
          <cell r="Y2276">
            <v>58.2</v>
          </cell>
          <cell r="Z2276">
            <v>30.09</v>
          </cell>
          <cell r="AA2276">
            <v>30.09</v>
          </cell>
          <cell r="AB2276">
            <v>10.81</v>
          </cell>
          <cell r="AC2276">
            <v>58.2</v>
          </cell>
          <cell r="AD2276">
            <v>45</v>
          </cell>
        </row>
        <row r="2277">
          <cell r="H2277">
            <v>73080</v>
          </cell>
          <cell r="I2277">
            <v>26</v>
          </cell>
          <cell r="J2277">
            <v>50</v>
          </cell>
          <cell r="K2277">
            <v>60</v>
          </cell>
          <cell r="L2277">
            <v>57.82</v>
          </cell>
          <cell r="M2277">
            <v>30.43</v>
          </cell>
          <cell r="N2277">
            <v>30.43</v>
          </cell>
          <cell r="O2277">
            <v>11.26</v>
          </cell>
          <cell r="P2277">
            <v>58.2</v>
          </cell>
          <cell r="Q2277">
            <v>58.2</v>
          </cell>
          <cell r="R2277">
            <v>58.2</v>
          </cell>
          <cell r="S2277">
            <v>30.43</v>
          </cell>
          <cell r="T2277">
            <v>30.43</v>
          </cell>
          <cell r="U2277">
            <v>58.2</v>
          </cell>
          <cell r="V2277">
            <v>30.43</v>
          </cell>
          <cell r="W2277">
            <v>38.04</v>
          </cell>
          <cell r="X2277">
            <v>58.2</v>
          </cell>
          <cell r="Y2277">
            <v>58.2</v>
          </cell>
          <cell r="Z2277">
            <v>30.43</v>
          </cell>
          <cell r="AA2277">
            <v>30.43</v>
          </cell>
          <cell r="AB2277">
            <v>11.26</v>
          </cell>
          <cell r="AC2277">
            <v>58.2</v>
          </cell>
          <cell r="AD2277">
            <v>45</v>
          </cell>
        </row>
        <row r="2278">
          <cell r="H2278">
            <v>73090</v>
          </cell>
          <cell r="I2278">
            <v>26</v>
          </cell>
          <cell r="J2278">
            <v>50</v>
          </cell>
          <cell r="K2278">
            <v>54</v>
          </cell>
          <cell r="L2278">
            <v>51.93</v>
          </cell>
          <cell r="M2278">
            <v>27.33</v>
          </cell>
          <cell r="N2278">
            <v>27.33</v>
          </cell>
          <cell r="O2278">
            <v>10.81</v>
          </cell>
          <cell r="P2278">
            <v>52.38</v>
          </cell>
          <cell r="Q2278">
            <v>52.38</v>
          </cell>
          <cell r="R2278">
            <v>52.38</v>
          </cell>
          <cell r="S2278">
            <v>27.33</v>
          </cell>
          <cell r="T2278">
            <v>27.33</v>
          </cell>
          <cell r="U2278">
            <v>52.38</v>
          </cell>
          <cell r="V2278">
            <v>27.33</v>
          </cell>
          <cell r="W2278">
            <v>34.159999999999997</v>
          </cell>
          <cell r="X2278">
            <v>52.38</v>
          </cell>
          <cell r="Y2278">
            <v>52.38</v>
          </cell>
          <cell r="Z2278">
            <v>27.33</v>
          </cell>
          <cell r="AA2278">
            <v>27.33</v>
          </cell>
          <cell r="AB2278">
            <v>10.81</v>
          </cell>
          <cell r="AC2278">
            <v>52.38</v>
          </cell>
          <cell r="AD2278">
            <v>40.5</v>
          </cell>
        </row>
        <row r="2279">
          <cell r="H2279">
            <v>73110</v>
          </cell>
          <cell r="I2279">
            <v>26</v>
          </cell>
          <cell r="J2279">
            <v>50</v>
          </cell>
          <cell r="K2279">
            <v>75</v>
          </cell>
          <cell r="L2279">
            <v>72.39</v>
          </cell>
          <cell r="M2279">
            <v>38.1</v>
          </cell>
          <cell r="N2279">
            <v>38.1</v>
          </cell>
          <cell r="O2279">
            <v>11.26</v>
          </cell>
          <cell r="P2279">
            <v>72.75</v>
          </cell>
          <cell r="Q2279">
            <v>72.75</v>
          </cell>
          <cell r="R2279">
            <v>72.75</v>
          </cell>
          <cell r="S2279">
            <v>38.1</v>
          </cell>
          <cell r="T2279">
            <v>38.1</v>
          </cell>
          <cell r="U2279">
            <v>72.75</v>
          </cell>
          <cell r="V2279">
            <v>38.1</v>
          </cell>
          <cell r="W2279">
            <v>47.63</v>
          </cell>
          <cell r="X2279">
            <v>72.75</v>
          </cell>
          <cell r="Y2279">
            <v>72.75</v>
          </cell>
          <cell r="Z2279">
            <v>38.1</v>
          </cell>
          <cell r="AA2279">
            <v>38.1</v>
          </cell>
          <cell r="AB2279">
            <v>11.26</v>
          </cell>
          <cell r="AC2279">
            <v>72.75</v>
          </cell>
          <cell r="AD2279">
            <v>56.25</v>
          </cell>
        </row>
        <row r="2280">
          <cell r="H2280">
            <v>73120</v>
          </cell>
          <cell r="I2280">
            <v>26</v>
          </cell>
          <cell r="J2280">
            <v>50</v>
          </cell>
          <cell r="K2280">
            <v>58</v>
          </cell>
          <cell r="L2280">
            <v>55.42</v>
          </cell>
          <cell r="M2280">
            <v>29.17</v>
          </cell>
          <cell r="N2280">
            <v>29.17</v>
          </cell>
          <cell r="O2280">
            <v>10.81</v>
          </cell>
          <cell r="P2280">
            <v>56.26</v>
          </cell>
          <cell r="Q2280">
            <v>56.26</v>
          </cell>
          <cell r="R2280">
            <v>56.26</v>
          </cell>
          <cell r="S2280">
            <v>29.17</v>
          </cell>
          <cell r="T2280">
            <v>29.17</v>
          </cell>
          <cell r="U2280">
            <v>56.26</v>
          </cell>
          <cell r="V2280">
            <v>29.17</v>
          </cell>
          <cell r="W2280">
            <v>36.46</v>
          </cell>
          <cell r="X2280">
            <v>56.26</v>
          </cell>
          <cell r="Y2280">
            <v>56.26</v>
          </cell>
          <cell r="Z2280">
            <v>29.17</v>
          </cell>
          <cell r="AA2280">
            <v>29.17</v>
          </cell>
          <cell r="AB2280">
            <v>10.81</v>
          </cell>
          <cell r="AC2280">
            <v>56.26</v>
          </cell>
          <cell r="AD2280">
            <v>43.5</v>
          </cell>
        </row>
        <row r="2281">
          <cell r="H2281">
            <v>73130</v>
          </cell>
          <cell r="I2281">
            <v>26</v>
          </cell>
          <cell r="J2281">
            <v>50</v>
          </cell>
          <cell r="K2281">
            <v>67</v>
          </cell>
          <cell r="L2281">
            <v>65.400000000000006</v>
          </cell>
          <cell r="M2281">
            <v>34.42</v>
          </cell>
          <cell r="N2281">
            <v>34.42</v>
          </cell>
          <cell r="O2281">
            <v>11.26</v>
          </cell>
          <cell r="P2281">
            <v>64.989999999999995</v>
          </cell>
          <cell r="Q2281">
            <v>64.989999999999995</v>
          </cell>
          <cell r="R2281">
            <v>64.989999999999995</v>
          </cell>
          <cell r="S2281">
            <v>34.42</v>
          </cell>
          <cell r="T2281">
            <v>34.42</v>
          </cell>
          <cell r="U2281">
            <v>64.989999999999995</v>
          </cell>
          <cell r="V2281">
            <v>34.42</v>
          </cell>
          <cell r="W2281">
            <v>43.03</v>
          </cell>
          <cell r="X2281">
            <v>64.989999999999995</v>
          </cell>
          <cell r="Y2281">
            <v>64.989999999999995</v>
          </cell>
          <cell r="Z2281">
            <v>34.42</v>
          </cell>
          <cell r="AA2281">
            <v>34.42</v>
          </cell>
          <cell r="AB2281">
            <v>11.26</v>
          </cell>
          <cell r="AC2281">
            <v>65.400000000000006</v>
          </cell>
          <cell r="AD2281">
            <v>50.25</v>
          </cell>
        </row>
        <row r="2282">
          <cell r="H2282">
            <v>73140</v>
          </cell>
          <cell r="I2282">
            <v>26</v>
          </cell>
          <cell r="J2282" t="str">
            <v>F2</v>
          </cell>
          <cell r="K2282">
            <v>69</v>
          </cell>
          <cell r="L2282">
            <v>66.900000000000006</v>
          </cell>
          <cell r="M2282">
            <v>35.21</v>
          </cell>
          <cell r="N2282">
            <v>35.21</v>
          </cell>
          <cell r="O2282">
            <v>9.01</v>
          </cell>
          <cell r="P2282">
            <v>66.930000000000007</v>
          </cell>
          <cell r="Q2282">
            <v>66.930000000000007</v>
          </cell>
          <cell r="R2282">
            <v>66.930000000000007</v>
          </cell>
          <cell r="S2282">
            <v>35.21</v>
          </cell>
          <cell r="T2282">
            <v>35.21</v>
          </cell>
          <cell r="U2282">
            <v>66.930000000000007</v>
          </cell>
          <cell r="V2282">
            <v>35.21</v>
          </cell>
          <cell r="W2282">
            <v>44.01</v>
          </cell>
          <cell r="X2282">
            <v>66.930000000000007</v>
          </cell>
          <cell r="Y2282">
            <v>66.930000000000007</v>
          </cell>
          <cell r="Z2282">
            <v>35.21</v>
          </cell>
          <cell r="AA2282">
            <v>35.21</v>
          </cell>
          <cell r="AB2282">
            <v>9.01</v>
          </cell>
          <cell r="AC2282">
            <v>66.930000000000007</v>
          </cell>
          <cell r="AD2282">
            <v>51.75</v>
          </cell>
        </row>
        <row r="2283">
          <cell r="H2283">
            <v>73552</v>
          </cell>
          <cell r="I2283">
            <v>26</v>
          </cell>
          <cell r="J2283">
            <v>50</v>
          </cell>
          <cell r="K2283">
            <v>65</v>
          </cell>
          <cell r="L2283">
            <v>63.12</v>
          </cell>
          <cell r="M2283">
            <v>33.22</v>
          </cell>
          <cell r="N2283">
            <v>33.22</v>
          </cell>
          <cell r="O2283">
            <v>10.64</v>
          </cell>
          <cell r="P2283">
            <v>63.05</v>
          </cell>
          <cell r="Q2283">
            <v>63.05</v>
          </cell>
          <cell r="R2283">
            <v>63.05</v>
          </cell>
          <cell r="S2283">
            <v>33.22</v>
          </cell>
          <cell r="T2283">
            <v>33.22</v>
          </cell>
          <cell r="U2283">
            <v>63.05</v>
          </cell>
          <cell r="V2283">
            <v>33.22</v>
          </cell>
          <cell r="W2283">
            <v>41.53</v>
          </cell>
          <cell r="X2283">
            <v>63.05</v>
          </cell>
          <cell r="Y2283">
            <v>63.05</v>
          </cell>
          <cell r="Z2283">
            <v>33.22</v>
          </cell>
          <cell r="AA2283">
            <v>33.22</v>
          </cell>
          <cell r="AB2283">
            <v>10.64</v>
          </cell>
          <cell r="AC2283">
            <v>63.12</v>
          </cell>
          <cell r="AD2283">
            <v>48.75</v>
          </cell>
        </row>
        <row r="2284">
          <cell r="H2284">
            <v>73564</v>
          </cell>
          <cell r="I2284">
            <v>26</v>
          </cell>
          <cell r="J2284">
            <v>50</v>
          </cell>
          <cell r="K2284">
            <v>85</v>
          </cell>
          <cell r="L2284">
            <v>82.59</v>
          </cell>
          <cell r="M2284">
            <v>43.47</v>
          </cell>
          <cell r="N2284">
            <v>43.47</v>
          </cell>
          <cell r="O2284">
            <v>14.42</v>
          </cell>
          <cell r="P2284">
            <v>82.45</v>
          </cell>
          <cell r="Q2284">
            <v>82.45</v>
          </cell>
          <cell r="R2284">
            <v>82.45</v>
          </cell>
          <cell r="S2284">
            <v>43.47</v>
          </cell>
          <cell r="T2284">
            <v>43.47</v>
          </cell>
          <cell r="U2284">
            <v>82.45</v>
          </cell>
          <cell r="V2284">
            <v>43.47</v>
          </cell>
          <cell r="W2284">
            <v>54.34</v>
          </cell>
          <cell r="X2284">
            <v>82.45</v>
          </cell>
          <cell r="Y2284">
            <v>82.45</v>
          </cell>
          <cell r="Z2284">
            <v>43.47</v>
          </cell>
          <cell r="AA2284">
            <v>43.47</v>
          </cell>
          <cell r="AB2284">
            <v>14.42</v>
          </cell>
          <cell r="AC2284">
            <v>82.59</v>
          </cell>
          <cell r="AD2284">
            <v>63.75</v>
          </cell>
        </row>
        <row r="2285">
          <cell r="H2285">
            <v>73590</v>
          </cell>
          <cell r="I2285">
            <v>26</v>
          </cell>
          <cell r="J2285">
            <v>50</v>
          </cell>
          <cell r="K2285">
            <v>58</v>
          </cell>
          <cell r="L2285">
            <v>56.01</v>
          </cell>
          <cell r="M2285">
            <v>29.48</v>
          </cell>
          <cell r="N2285">
            <v>29.48</v>
          </cell>
          <cell r="O2285">
            <v>10.36</v>
          </cell>
          <cell r="P2285">
            <v>56.26</v>
          </cell>
          <cell r="Q2285">
            <v>56.26</v>
          </cell>
          <cell r="R2285">
            <v>56.26</v>
          </cell>
          <cell r="S2285">
            <v>29.48</v>
          </cell>
          <cell r="T2285">
            <v>29.48</v>
          </cell>
          <cell r="U2285">
            <v>56.26</v>
          </cell>
          <cell r="V2285">
            <v>29.48</v>
          </cell>
          <cell r="W2285">
            <v>36.85</v>
          </cell>
          <cell r="X2285">
            <v>56.26</v>
          </cell>
          <cell r="Y2285">
            <v>56.26</v>
          </cell>
          <cell r="Z2285">
            <v>29.48</v>
          </cell>
          <cell r="AA2285">
            <v>29.48</v>
          </cell>
          <cell r="AB2285">
            <v>10.36</v>
          </cell>
          <cell r="AC2285">
            <v>56.26</v>
          </cell>
          <cell r="AD2285">
            <v>43.5</v>
          </cell>
        </row>
        <row r="2286">
          <cell r="H2286">
            <v>73610</v>
          </cell>
          <cell r="I2286">
            <v>26</v>
          </cell>
          <cell r="J2286">
            <v>50</v>
          </cell>
          <cell r="K2286">
            <v>68</v>
          </cell>
          <cell r="L2286">
            <v>65.400000000000006</v>
          </cell>
          <cell r="M2286">
            <v>34.42</v>
          </cell>
          <cell r="N2286">
            <v>34.42</v>
          </cell>
          <cell r="O2286">
            <v>11.26</v>
          </cell>
          <cell r="P2286">
            <v>65.959999999999994</v>
          </cell>
          <cell r="Q2286">
            <v>65.959999999999994</v>
          </cell>
          <cell r="R2286">
            <v>65.959999999999994</v>
          </cell>
          <cell r="S2286">
            <v>34.42</v>
          </cell>
          <cell r="T2286">
            <v>34.42</v>
          </cell>
          <cell r="U2286">
            <v>65.959999999999994</v>
          </cell>
          <cell r="V2286">
            <v>34.42</v>
          </cell>
          <cell r="W2286">
            <v>43.03</v>
          </cell>
          <cell r="X2286">
            <v>65.959999999999994</v>
          </cell>
          <cell r="Y2286">
            <v>65.959999999999994</v>
          </cell>
          <cell r="Z2286">
            <v>34.42</v>
          </cell>
          <cell r="AA2286">
            <v>34.42</v>
          </cell>
          <cell r="AB2286">
            <v>11.26</v>
          </cell>
          <cell r="AC2286">
            <v>65.959999999999994</v>
          </cell>
          <cell r="AD2286">
            <v>51</v>
          </cell>
        </row>
        <row r="2287">
          <cell r="H2287">
            <v>73620</v>
          </cell>
          <cell r="I2287">
            <v>26</v>
          </cell>
          <cell r="J2287">
            <v>50</v>
          </cell>
          <cell r="K2287">
            <v>53</v>
          </cell>
          <cell r="L2287">
            <v>50.18</v>
          </cell>
          <cell r="M2287">
            <v>26.41</v>
          </cell>
          <cell r="N2287">
            <v>26.41</v>
          </cell>
          <cell r="O2287">
            <v>9.91</v>
          </cell>
          <cell r="P2287">
            <v>51.41</v>
          </cell>
          <cell r="Q2287">
            <v>51.41</v>
          </cell>
          <cell r="R2287">
            <v>51.41</v>
          </cell>
          <cell r="S2287">
            <v>26.41</v>
          </cell>
          <cell r="T2287">
            <v>26.41</v>
          </cell>
          <cell r="U2287">
            <v>51.41</v>
          </cell>
          <cell r="V2287">
            <v>26.41</v>
          </cell>
          <cell r="W2287">
            <v>33.01</v>
          </cell>
          <cell r="X2287">
            <v>51.41</v>
          </cell>
          <cell r="Y2287">
            <v>51.41</v>
          </cell>
          <cell r="Z2287">
            <v>26.41</v>
          </cell>
          <cell r="AA2287">
            <v>26.41</v>
          </cell>
          <cell r="AB2287">
            <v>9.91</v>
          </cell>
          <cell r="AC2287">
            <v>51.41</v>
          </cell>
          <cell r="AD2287">
            <v>39.75</v>
          </cell>
        </row>
        <row r="2288">
          <cell r="H2288">
            <v>73630</v>
          </cell>
          <cell r="I2288">
            <v>26</v>
          </cell>
          <cell r="J2288">
            <v>50</v>
          </cell>
          <cell r="K2288">
            <v>64</v>
          </cell>
          <cell r="L2288">
            <v>60.72</v>
          </cell>
          <cell r="M2288">
            <v>31.96</v>
          </cell>
          <cell r="N2288">
            <v>31.96</v>
          </cell>
          <cell r="O2288">
            <v>10.81</v>
          </cell>
          <cell r="P2288">
            <v>62.08</v>
          </cell>
          <cell r="Q2288">
            <v>62.08</v>
          </cell>
          <cell r="R2288">
            <v>62.08</v>
          </cell>
          <cell r="S2288">
            <v>31.96</v>
          </cell>
          <cell r="T2288">
            <v>31.96</v>
          </cell>
          <cell r="U2288">
            <v>62.08</v>
          </cell>
          <cell r="V2288">
            <v>31.96</v>
          </cell>
          <cell r="W2288">
            <v>39.950000000000003</v>
          </cell>
          <cell r="X2288">
            <v>62.08</v>
          </cell>
          <cell r="Y2288">
            <v>62.08</v>
          </cell>
          <cell r="Z2288">
            <v>31.96</v>
          </cell>
          <cell r="AA2288">
            <v>31.96</v>
          </cell>
          <cell r="AB2288">
            <v>10.81</v>
          </cell>
          <cell r="AC2288">
            <v>62.08</v>
          </cell>
          <cell r="AD2288">
            <v>48</v>
          </cell>
        </row>
        <row r="2289">
          <cell r="H2289">
            <v>73660</v>
          </cell>
          <cell r="I2289">
            <v>26</v>
          </cell>
          <cell r="J2289" t="str">
            <v>T2</v>
          </cell>
          <cell r="K2289">
            <v>54</v>
          </cell>
          <cell r="L2289">
            <v>51.74</v>
          </cell>
          <cell r="M2289">
            <v>27.23</v>
          </cell>
          <cell r="N2289">
            <v>27.23</v>
          </cell>
          <cell r="O2289">
            <v>8.56</v>
          </cell>
          <cell r="P2289">
            <v>52.38</v>
          </cell>
          <cell r="Q2289">
            <v>52.38</v>
          </cell>
          <cell r="R2289">
            <v>52.38</v>
          </cell>
          <cell r="S2289">
            <v>27.23</v>
          </cell>
          <cell r="T2289">
            <v>27.23</v>
          </cell>
          <cell r="U2289">
            <v>52.38</v>
          </cell>
          <cell r="V2289">
            <v>27.23</v>
          </cell>
          <cell r="W2289">
            <v>34.04</v>
          </cell>
          <cell r="X2289">
            <v>52.38</v>
          </cell>
          <cell r="Y2289">
            <v>52.38</v>
          </cell>
          <cell r="Z2289">
            <v>27.23</v>
          </cell>
          <cell r="AA2289">
            <v>27.23</v>
          </cell>
          <cell r="AB2289">
            <v>8.56</v>
          </cell>
          <cell r="AC2289">
            <v>52.38</v>
          </cell>
          <cell r="AD2289">
            <v>40.5</v>
          </cell>
        </row>
        <row r="2290">
          <cell r="H2290">
            <v>74246</v>
          </cell>
          <cell r="I2290">
            <v>26</v>
          </cell>
          <cell r="K2290">
            <v>269</v>
          </cell>
          <cell r="L2290">
            <v>251.75</v>
          </cell>
          <cell r="M2290">
            <v>132.5</v>
          </cell>
          <cell r="N2290">
            <v>132.5</v>
          </cell>
          <cell r="O2290">
            <v>44.15</v>
          </cell>
          <cell r="P2290">
            <v>260.93</v>
          </cell>
          <cell r="Q2290">
            <v>260.93</v>
          </cell>
          <cell r="R2290">
            <v>260.93</v>
          </cell>
          <cell r="S2290">
            <v>132.5</v>
          </cell>
          <cell r="T2290">
            <v>132.5</v>
          </cell>
          <cell r="U2290">
            <v>260.93</v>
          </cell>
          <cell r="V2290">
            <v>132.5</v>
          </cell>
          <cell r="W2290">
            <v>165.63</v>
          </cell>
          <cell r="X2290">
            <v>260.93</v>
          </cell>
          <cell r="Y2290">
            <v>260.93</v>
          </cell>
          <cell r="Z2290">
            <v>132.5</v>
          </cell>
          <cell r="AA2290">
            <v>132.5</v>
          </cell>
          <cell r="AB2290">
            <v>44.15</v>
          </cell>
          <cell r="AC2290">
            <v>260.93</v>
          </cell>
          <cell r="AD2290">
            <v>201.75</v>
          </cell>
        </row>
        <row r="2291">
          <cell r="H2291">
            <v>76000</v>
          </cell>
          <cell r="I2291">
            <v>26</v>
          </cell>
          <cell r="K2291">
            <v>80</v>
          </cell>
          <cell r="L2291">
            <v>76.760000000000005</v>
          </cell>
          <cell r="M2291">
            <v>40.4</v>
          </cell>
          <cell r="N2291">
            <v>40.4</v>
          </cell>
          <cell r="O2291">
            <v>19.82</v>
          </cell>
          <cell r="P2291">
            <v>77.599999999999994</v>
          </cell>
          <cell r="Q2291">
            <v>77.599999999999994</v>
          </cell>
          <cell r="R2291">
            <v>77.599999999999994</v>
          </cell>
          <cell r="S2291">
            <v>40.4</v>
          </cell>
          <cell r="T2291">
            <v>40.4</v>
          </cell>
          <cell r="U2291">
            <v>77.599999999999994</v>
          </cell>
          <cell r="V2291">
            <v>40.4</v>
          </cell>
          <cell r="W2291">
            <v>50.5</v>
          </cell>
          <cell r="X2291">
            <v>77.599999999999994</v>
          </cell>
          <cell r="Y2291">
            <v>77.599999999999994</v>
          </cell>
          <cell r="Z2291">
            <v>40.4</v>
          </cell>
          <cell r="AA2291">
            <v>40.4</v>
          </cell>
          <cell r="AB2291">
            <v>19.82</v>
          </cell>
          <cell r="AC2291">
            <v>77.599999999999994</v>
          </cell>
          <cell r="AD2291">
            <v>60</v>
          </cell>
        </row>
        <row r="2292">
          <cell r="H2292">
            <v>76536</v>
          </cell>
          <cell r="I2292">
            <v>26</v>
          </cell>
          <cell r="K2292">
            <v>217</v>
          </cell>
          <cell r="L2292">
            <v>197.81</v>
          </cell>
          <cell r="M2292">
            <v>104.11</v>
          </cell>
          <cell r="N2292">
            <v>104.11</v>
          </cell>
          <cell r="O2292">
            <v>36.04</v>
          </cell>
          <cell r="P2292">
            <v>210.49</v>
          </cell>
          <cell r="Q2292">
            <v>210.49</v>
          </cell>
          <cell r="R2292">
            <v>210.49</v>
          </cell>
          <cell r="S2292">
            <v>104.11</v>
          </cell>
          <cell r="T2292">
            <v>104.11</v>
          </cell>
          <cell r="U2292">
            <v>210.49</v>
          </cell>
          <cell r="V2292">
            <v>104.11</v>
          </cell>
          <cell r="W2292">
            <v>130.13999999999999</v>
          </cell>
          <cell r="X2292">
            <v>210.49</v>
          </cell>
          <cell r="Y2292">
            <v>210.49</v>
          </cell>
          <cell r="Z2292">
            <v>104.11</v>
          </cell>
          <cell r="AA2292">
            <v>104.11</v>
          </cell>
          <cell r="AB2292">
            <v>36.04</v>
          </cell>
          <cell r="AC2292">
            <v>210.49</v>
          </cell>
          <cell r="AD2292">
            <v>162.75</v>
          </cell>
        </row>
        <row r="2293">
          <cell r="H2293">
            <v>76641</v>
          </cell>
          <cell r="I2293">
            <v>26</v>
          </cell>
          <cell r="J2293">
            <v>50</v>
          </cell>
          <cell r="K2293">
            <v>200</v>
          </cell>
          <cell r="L2293">
            <v>184.87</v>
          </cell>
          <cell r="M2293">
            <v>97.3</v>
          </cell>
          <cell r="N2293">
            <v>97.3</v>
          </cell>
          <cell r="O2293">
            <v>46.85</v>
          </cell>
          <cell r="P2293">
            <v>194</v>
          </cell>
          <cell r="Q2293">
            <v>194</v>
          </cell>
          <cell r="R2293">
            <v>194</v>
          </cell>
          <cell r="S2293">
            <v>97.3</v>
          </cell>
          <cell r="T2293">
            <v>97.3</v>
          </cell>
          <cell r="U2293">
            <v>194</v>
          </cell>
          <cell r="V2293">
            <v>97.3</v>
          </cell>
          <cell r="W2293">
            <v>121.63</v>
          </cell>
          <cell r="X2293">
            <v>194</v>
          </cell>
          <cell r="Y2293">
            <v>194</v>
          </cell>
          <cell r="Z2293">
            <v>97.3</v>
          </cell>
          <cell r="AA2293">
            <v>97.3</v>
          </cell>
          <cell r="AB2293">
            <v>46.85</v>
          </cell>
          <cell r="AC2293">
            <v>194</v>
          </cell>
          <cell r="AD2293">
            <v>150</v>
          </cell>
        </row>
        <row r="2294">
          <cell r="H2294">
            <v>76642</v>
          </cell>
          <cell r="I2294">
            <v>26</v>
          </cell>
          <cell r="J2294">
            <v>50</v>
          </cell>
          <cell r="K2294">
            <v>165</v>
          </cell>
          <cell r="L2294">
            <v>152.51</v>
          </cell>
          <cell r="M2294">
            <v>80.27</v>
          </cell>
          <cell r="N2294">
            <v>80.27</v>
          </cell>
          <cell r="O2294">
            <v>43.7</v>
          </cell>
          <cell r="P2294">
            <v>160.05000000000001</v>
          </cell>
          <cell r="Q2294">
            <v>160.05000000000001</v>
          </cell>
          <cell r="R2294">
            <v>160.05000000000001</v>
          </cell>
          <cell r="S2294">
            <v>80.27</v>
          </cell>
          <cell r="T2294">
            <v>80.27</v>
          </cell>
          <cell r="U2294">
            <v>160.05000000000001</v>
          </cell>
          <cell r="V2294">
            <v>80.27</v>
          </cell>
          <cell r="W2294">
            <v>100.34</v>
          </cell>
          <cell r="X2294">
            <v>160.05000000000001</v>
          </cell>
          <cell r="Y2294">
            <v>160.05000000000001</v>
          </cell>
          <cell r="Z2294">
            <v>80.27</v>
          </cell>
          <cell r="AA2294">
            <v>80.27</v>
          </cell>
          <cell r="AB2294">
            <v>43.7</v>
          </cell>
          <cell r="AC2294">
            <v>160.05000000000001</v>
          </cell>
          <cell r="AD2294">
            <v>123.75</v>
          </cell>
        </row>
        <row r="2295">
          <cell r="H2295">
            <v>76815</v>
          </cell>
          <cell r="I2295">
            <v>26</v>
          </cell>
          <cell r="K2295">
            <v>159</v>
          </cell>
          <cell r="L2295">
            <v>145.91999999999999</v>
          </cell>
          <cell r="M2295">
            <v>76.8</v>
          </cell>
          <cell r="N2295">
            <v>76.8</v>
          </cell>
          <cell r="O2295">
            <v>41.9</v>
          </cell>
          <cell r="P2295">
            <v>154.22999999999999</v>
          </cell>
          <cell r="Q2295">
            <v>154.22999999999999</v>
          </cell>
          <cell r="R2295">
            <v>154.22999999999999</v>
          </cell>
          <cell r="S2295">
            <v>76.8</v>
          </cell>
          <cell r="T2295">
            <v>76.8</v>
          </cell>
          <cell r="U2295">
            <v>154.22999999999999</v>
          </cell>
          <cell r="V2295">
            <v>76.8</v>
          </cell>
          <cell r="W2295">
            <v>96</v>
          </cell>
          <cell r="X2295">
            <v>154.22999999999999</v>
          </cell>
          <cell r="Y2295">
            <v>154.22999999999999</v>
          </cell>
          <cell r="Z2295">
            <v>76.8</v>
          </cell>
          <cell r="AA2295">
            <v>76.8</v>
          </cell>
          <cell r="AB2295">
            <v>41.9</v>
          </cell>
          <cell r="AC2295">
            <v>154.22999999999999</v>
          </cell>
          <cell r="AD2295">
            <v>119.25</v>
          </cell>
        </row>
        <row r="2296">
          <cell r="H2296">
            <v>71100</v>
          </cell>
          <cell r="I2296">
            <v>26</v>
          </cell>
          <cell r="J2296" t="str">
            <v>RT</v>
          </cell>
          <cell r="K2296">
            <v>68</v>
          </cell>
          <cell r="L2296">
            <v>65.7</v>
          </cell>
          <cell r="M2296">
            <v>34.58</v>
          </cell>
          <cell r="N2296">
            <v>34.58</v>
          </cell>
          <cell r="O2296">
            <v>14.42</v>
          </cell>
          <cell r="P2296">
            <v>65.959999999999994</v>
          </cell>
          <cell r="Q2296">
            <v>65.959999999999994</v>
          </cell>
          <cell r="R2296">
            <v>65.959999999999994</v>
          </cell>
          <cell r="S2296">
            <v>34.58</v>
          </cell>
          <cell r="T2296">
            <v>34.58</v>
          </cell>
          <cell r="U2296">
            <v>65.959999999999994</v>
          </cell>
          <cell r="V2296">
            <v>34.58</v>
          </cell>
          <cell r="W2296">
            <v>43.23</v>
          </cell>
          <cell r="X2296">
            <v>65.959999999999994</v>
          </cell>
          <cell r="Y2296">
            <v>65.959999999999994</v>
          </cell>
          <cell r="Z2296">
            <v>34.58</v>
          </cell>
          <cell r="AA2296">
            <v>34.58</v>
          </cell>
          <cell r="AB2296">
            <v>14.42</v>
          </cell>
          <cell r="AC2296">
            <v>65.959999999999994</v>
          </cell>
          <cell r="AD2296">
            <v>51</v>
          </cell>
        </row>
        <row r="2297">
          <cell r="H2297">
            <v>71101</v>
          </cell>
          <cell r="I2297">
            <v>26</v>
          </cell>
          <cell r="J2297" t="str">
            <v>RT</v>
          </cell>
          <cell r="K2297">
            <v>79</v>
          </cell>
          <cell r="L2297">
            <v>75.34</v>
          </cell>
          <cell r="M2297">
            <v>39.65</v>
          </cell>
          <cell r="N2297">
            <v>39.65</v>
          </cell>
          <cell r="O2297">
            <v>17.57</v>
          </cell>
          <cell r="P2297">
            <v>76.63</v>
          </cell>
          <cell r="Q2297">
            <v>76.63</v>
          </cell>
          <cell r="R2297">
            <v>76.63</v>
          </cell>
          <cell r="S2297">
            <v>39.65</v>
          </cell>
          <cell r="T2297">
            <v>39.65</v>
          </cell>
          <cell r="U2297">
            <v>76.63</v>
          </cell>
          <cell r="V2297">
            <v>39.65</v>
          </cell>
          <cell r="W2297">
            <v>49.56</v>
          </cell>
          <cell r="X2297">
            <v>76.63</v>
          </cell>
          <cell r="Y2297">
            <v>76.63</v>
          </cell>
          <cell r="Z2297">
            <v>39.65</v>
          </cell>
          <cell r="AA2297">
            <v>39.65</v>
          </cell>
          <cell r="AB2297">
            <v>17.57</v>
          </cell>
          <cell r="AC2297">
            <v>76.63</v>
          </cell>
          <cell r="AD2297">
            <v>59.25</v>
          </cell>
        </row>
        <row r="2298">
          <cell r="H2298">
            <v>73140</v>
          </cell>
          <cell r="I2298">
            <v>26</v>
          </cell>
          <cell r="J2298" t="str">
            <v>F3</v>
          </cell>
          <cell r="K2298">
            <v>69</v>
          </cell>
          <cell r="L2298">
            <v>66.900000000000006</v>
          </cell>
          <cell r="M2298">
            <v>35.21</v>
          </cell>
          <cell r="N2298">
            <v>35.21</v>
          </cell>
          <cell r="O2298">
            <v>9.01</v>
          </cell>
          <cell r="P2298">
            <v>66.930000000000007</v>
          </cell>
          <cell r="Q2298">
            <v>66.930000000000007</v>
          </cell>
          <cell r="R2298">
            <v>66.930000000000007</v>
          </cell>
          <cell r="S2298">
            <v>35.21</v>
          </cell>
          <cell r="T2298">
            <v>35.21</v>
          </cell>
          <cell r="U2298">
            <v>66.930000000000007</v>
          </cell>
          <cell r="V2298">
            <v>35.21</v>
          </cell>
          <cell r="W2298">
            <v>44.01</v>
          </cell>
          <cell r="X2298">
            <v>66.930000000000007</v>
          </cell>
          <cell r="Y2298">
            <v>66.930000000000007</v>
          </cell>
          <cell r="Z2298">
            <v>35.21</v>
          </cell>
          <cell r="AA2298">
            <v>35.21</v>
          </cell>
          <cell r="AB2298">
            <v>9.01</v>
          </cell>
          <cell r="AC2298">
            <v>66.930000000000007</v>
          </cell>
          <cell r="AD2298">
            <v>51.75</v>
          </cell>
        </row>
        <row r="2299">
          <cell r="H2299">
            <v>73660</v>
          </cell>
          <cell r="I2299">
            <v>26</v>
          </cell>
          <cell r="J2299" t="str">
            <v>T3</v>
          </cell>
          <cell r="K2299">
            <v>54</v>
          </cell>
          <cell r="L2299">
            <v>51.74</v>
          </cell>
          <cell r="M2299">
            <v>27.23</v>
          </cell>
          <cell r="N2299">
            <v>27.23</v>
          </cell>
          <cell r="O2299">
            <v>8.56</v>
          </cell>
          <cell r="P2299">
            <v>52.38</v>
          </cell>
          <cell r="Q2299">
            <v>52.38</v>
          </cell>
          <cell r="R2299">
            <v>52.38</v>
          </cell>
          <cell r="S2299">
            <v>27.23</v>
          </cell>
          <cell r="T2299">
            <v>27.23</v>
          </cell>
          <cell r="U2299">
            <v>52.38</v>
          </cell>
          <cell r="V2299">
            <v>27.23</v>
          </cell>
          <cell r="W2299">
            <v>34.04</v>
          </cell>
          <cell r="X2299">
            <v>52.38</v>
          </cell>
          <cell r="Y2299">
            <v>52.38</v>
          </cell>
          <cell r="Z2299">
            <v>27.23</v>
          </cell>
          <cell r="AA2299">
            <v>27.23</v>
          </cell>
          <cell r="AB2299">
            <v>8.56</v>
          </cell>
          <cell r="AC2299">
            <v>52.38</v>
          </cell>
          <cell r="AD2299">
            <v>40.5</v>
          </cell>
        </row>
        <row r="2300">
          <cell r="H2300">
            <v>77065</v>
          </cell>
          <cell r="I2300">
            <v>26</v>
          </cell>
          <cell r="J2300" t="str">
            <v>LT</v>
          </cell>
          <cell r="K2300">
            <v>241</v>
          </cell>
          <cell r="L2300">
            <v>223.23</v>
          </cell>
          <cell r="M2300">
            <v>117.49</v>
          </cell>
          <cell r="N2300">
            <v>117.49</v>
          </cell>
          <cell r="O2300">
            <v>52.26</v>
          </cell>
          <cell r="P2300">
            <v>233.77</v>
          </cell>
          <cell r="Q2300">
            <v>233.77</v>
          </cell>
          <cell r="R2300">
            <v>233.77</v>
          </cell>
          <cell r="S2300">
            <v>117.49</v>
          </cell>
          <cell r="T2300">
            <v>117.49</v>
          </cell>
          <cell r="U2300">
            <v>233.77</v>
          </cell>
          <cell r="V2300">
            <v>117.49</v>
          </cell>
          <cell r="W2300">
            <v>146.86000000000001</v>
          </cell>
          <cell r="X2300">
            <v>233.77</v>
          </cell>
          <cell r="Y2300">
            <v>233.77</v>
          </cell>
          <cell r="Z2300">
            <v>117.49</v>
          </cell>
          <cell r="AA2300">
            <v>117.49</v>
          </cell>
          <cell r="AB2300">
            <v>52.26</v>
          </cell>
          <cell r="AC2300">
            <v>233.77</v>
          </cell>
          <cell r="AD2300">
            <v>180.75</v>
          </cell>
        </row>
        <row r="2301">
          <cell r="H2301">
            <v>71100</v>
          </cell>
          <cell r="I2301">
            <v>26</v>
          </cell>
          <cell r="J2301" t="str">
            <v>LT</v>
          </cell>
          <cell r="K2301">
            <v>68</v>
          </cell>
          <cell r="L2301">
            <v>65.7</v>
          </cell>
          <cell r="M2301">
            <v>34.58</v>
          </cell>
          <cell r="N2301">
            <v>34.58</v>
          </cell>
          <cell r="O2301">
            <v>14.42</v>
          </cell>
          <cell r="P2301">
            <v>65.959999999999994</v>
          </cell>
          <cell r="Q2301">
            <v>65.959999999999994</v>
          </cell>
          <cell r="R2301">
            <v>65.959999999999994</v>
          </cell>
          <cell r="S2301">
            <v>34.58</v>
          </cell>
          <cell r="T2301">
            <v>34.58</v>
          </cell>
          <cell r="U2301">
            <v>65.959999999999994</v>
          </cell>
          <cell r="V2301">
            <v>34.58</v>
          </cell>
          <cell r="W2301">
            <v>43.23</v>
          </cell>
          <cell r="X2301">
            <v>65.959999999999994</v>
          </cell>
          <cell r="Y2301">
            <v>65.959999999999994</v>
          </cell>
          <cell r="Z2301">
            <v>34.58</v>
          </cell>
          <cell r="AA2301">
            <v>34.58</v>
          </cell>
          <cell r="AB2301">
            <v>14.42</v>
          </cell>
          <cell r="AC2301">
            <v>65.959999999999994</v>
          </cell>
          <cell r="AD2301">
            <v>51</v>
          </cell>
        </row>
        <row r="2302">
          <cell r="H2302">
            <v>71101</v>
          </cell>
          <cell r="I2302">
            <v>26</v>
          </cell>
          <cell r="J2302" t="str">
            <v>LT</v>
          </cell>
          <cell r="K2302">
            <v>79</v>
          </cell>
          <cell r="L2302">
            <v>75.34</v>
          </cell>
          <cell r="M2302">
            <v>39.65</v>
          </cell>
          <cell r="N2302">
            <v>39.65</v>
          </cell>
          <cell r="O2302">
            <v>17.57</v>
          </cell>
          <cell r="P2302">
            <v>76.63</v>
          </cell>
          <cell r="Q2302">
            <v>76.63</v>
          </cell>
          <cell r="R2302">
            <v>76.63</v>
          </cell>
          <cell r="S2302">
            <v>39.65</v>
          </cell>
          <cell r="T2302">
            <v>39.65</v>
          </cell>
          <cell r="U2302">
            <v>76.63</v>
          </cell>
          <cell r="V2302">
            <v>39.65</v>
          </cell>
          <cell r="W2302">
            <v>49.56</v>
          </cell>
          <cell r="X2302">
            <v>76.63</v>
          </cell>
          <cell r="Y2302">
            <v>76.63</v>
          </cell>
          <cell r="Z2302">
            <v>39.65</v>
          </cell>
          <cell r="AA2302">
            <v>39.65</v>
          </cell>
          <cell r="AB2302">
            <v>17.57</v>
          </cell>
          <cell r="AC2302">
            <v>76.63</v>
          </cell>
          <cell r="AD2302">
            <v>59.25</v>
          </cell>
        </row>
        <row r="2303">
          <cell r="H2303">
            <v>73140</v>
          </cell>
          <cell r="I2303">
            <v>26</v>
          </cell>
          <cell r="J2303" t="str">
            <v>F4</v>
          </cell>
          <cell r="K2303">
            <v>69</v>
          </cell>
          <cell r="L2303">
            <v>66.900000000000006</v>
          </cell>
          <cell r="M2303">
            <v>35.21</v>
          </cell>
          <cell r="N2303">
            <v>35.21</v>
          </cell>
          <cell r="O2303">
            <v>9.01</v>
          </cell>
          <cell r="P2303">
            <v>66.930000000000007</v>
          </cell>
          <cell r="Q2303">
            <v>66.930000000000007</v>
          </cell>
          <cell r="R2303">
            <v>66.930000000000007</v>
          </cell>
          <cell r="S2303">
            <v>35.21</v>
          </cell>
          <cell r="T2303">
            <v>35.21</v>
          </cell>
          <cell r="U2303">
            <v>66.930000000000007</v>
          </cell>
          <cell r="V2303">
            <v>35.21</v>
          </cell>
          <cell r="W2303">
            <v>44.01</v>
          </cell>
          <cell r="X2303">
            <v>66.930000000000007</v>
          </cell>
          <cell r="Y2303">
            <v>66.930000000000007</v>
          </cell>
          <cell r="Z2303">
            <v>35.21</v>
          </cell>
          <cell r="AA2303">
            <v>35.21</v>
          </cell>
          <cell r="AB2303">
            <v>9.01</v>
          </cell>
          <cell r="AC2303">
            <v>66.930000000000007</v>
          </cell>
          <cell r="AD2303">
            <v>51.75</v>
          </cell>
        </row>
        <row r="2304">
          <cell r="H2304">
            <v>77065</v>
          </cell>
          <cell r="I2304">
            <v>26</v>
          </cell>
          <cell r="J2304" t="str">
            <v>RT</v>
          </cell>
          <cell r="K2304">
            <v>241</v>
          </cell>
          <cell r="L2304">
            <v>223.23</v>
          </cell>
          <cell r="M2304">
            <v>117.49</v>
          </cell>
          <cell r="N2304">
            <v>117.49</v>
          </cell>
          <cell r="O2304">
            <v>52.26</v>
          </cell>
          <cell r="P2304">
            <v>233.77</v>
          </cell>
          <cell r="Q2304">
            <v>233.77</v>
          </cell>
          <cell r="R2304">
            <v>233.77</v>
          </cell>
          <cell r="S2304">
            <v>117.49</v>
          </cell>
          <cell r="T2304">
            <v>117.49</v>
          </cell>
          <cell r="U2304">
            <v>233.77</v>
          </cell>
          <cell r="V2304">
            <v>117.49</v>
          </cell>
          <cell r="W2304">
            <v>146.86000000000001</v>
          </cell>
          <cell r="X2304">
            <v>233.77</v>
          </cell>
          <cell r="Y2304">
            <v>233.77</v>
          </cell>
          <cell r="Z2304">
            <v>117.49</v>
          </cell>
          <cell r="AA2304">
            <v>117.49</v>
          </cell>
          <cell r="AB2304">
            <v>52.26</v>
          </cell>
          <cell r="AC2304">
            <v>233.77</v>
          </cell>
          <cell r="AD2304">
            <v>180.75</v>
          </cell>
        </row>
        <row r="2305">
          <cell r="H2305">
            <v>73140</v>
          </cell>
          <cell r="I2305">
            <v>26</v>
          </cell>
          <cell r="J2305" t="str">
            <v>F5</v>
          </cell>
          <cell r="K2305">
            <v>69</v>
          </cell>
          <cell r="L2305">
            <v>66.900000000000006</v>
          </cell>
          <cell r="M2305">
            <v>35.21</v>
          </cell>
          <cell r="N2305">
            <v>35.21</v>
          </cell>
          <cell r="O2305">
            <v>9.01</v>
          </cell>
          <cell r="P2305">
            <v>66.930000000000007</v>
          </cell>
          <cell r="Q2305">
            <v>66.930000000000007</v>
          </cell>
          <cell r="R2305">
            <v>66.930000000000007</v>
          </cell>
          <cell r="S2305">
            <v>35.21</v>
          </cell>
          <cell r="T2305">
            <v>35.21</v>
          </cell>
          <cell r="U2305">
            <v>66.930000000000007</v>
          </cell>
          <cell r="V2305">
            <v>35.21</v>
          </cell>
          <cell r="W2305">
            <v>44.01</v>
          </cell>
          <cell r="X2305">
            <v>66.930000000000007</v>
          </cell>
          <cell r="Y2305">
            <v>66.930000000000007</v>
          </cell>
          <cell r="Z2305">
            <v>35.21</v>
          </cell>
          <cell r="AA2305">
            <v>35.21</v>
          </cell>
          <cell r="AB2305">
            <v>9.01</v>
          </cell>
          <cell r="AC2305">
            <v>66.930000000000007</v>
          </cell>
          <cell r="AD2305">
            <v>51.75</v>
          </cell>
        </row>
        <row r="2306">
          <cell r="H2306">
            <v>73660</v>
          </cell>
          <cell r="I2306">
            <v>26</v>
          </cell>
          <cell r="J2306" t="str">
            <v>T5</v>
          </cell>
          <cell r="K2306">
            <v>54</v>
          </cell>
          <cell r="L2306">
            <v>51.74</v>
          </cell>
          <cell r="M2306">
            <v>27.23</v>
          </cell>
          <cell r="N2306">
            <v>27.23</v>
          </cell>
          <cell r="O2306">
            <v>8.56</v>
          </cell>
          <cell r="P2306">
            <v>52.38</v>
          </cell>
          <cell r="Q2306">
            <v>52.38</v>
          </cell>
          <cell r="R2306">
            <v>52.38</v>
          </cell>
          <cell r="S2306">
            <v>27.23</v>
          </cell>
          <cell r="T2306">
            <v>27.23</v>
          </cell>
          <cell r="U2306">
            <v>52.38</v>
          </cell>
          <cell r="V2306">
            <v>27.23</v>
          </cell>
          <cell r="W2306">
            <v>34.04</v>
          </cell>
          <cell r="X2306">
            <v>52.38</v>
          </cell>
          <cell r="Y2306">
            <v>52.38</v>
          </cell>
          <cell r="Z2306">
            <v>27.23</v>
          </cell>
          <cell r="AA2306">
            <v>27.23</v>
          </cell>
          <cell r="AB2306">
            <v>8.56</v>
          </cell>
          <cell r="AC2306">
            <v>52.38</v>
          </cell>
          <cell r="AD2306">
            <v>40.5</v>
          </cell>
        </row>
        <row r="2307">
          <cell r="H2307">
            <v>73140</v>
          </cell>
          <cell r="I2307">
            <v>26</v>
          </cell>
          <cell r="J2307" t="str">
            <v>F6</v>
          </cell>
          <cell r="K2307">
            <v>69</v>
          </cell>
          <cell r="L2307">
            <v>66.900000000000006</v>
          </cell>
          <cell r="M2307">
            <v>35.21</v>
          </cell>
          <cell r="N2307">
            <v>35.21</v>
          </cell>
          <cell r="O2307">
            <v>9.01</v>
          </cell>
          <cell r="P2307">
            <v>66.930000000000007</v>
          </cell>
          <cell r="Q2307">
            <v>66.930000000000007</v>
          </cell>
          <cell r="R2307">
            <v>66.930000000000007</v>
          </cell>
          <cell r="S2307">
            <v>35.21</v>
          </cell>
          <cell r="T2307">
            <v>35.21</v>
          </cell>
          <cell r="U2307">
            <v>66.930000000000007</v>
          </cell>
          <cell r="V2307">
            <v>35.21</v>
          </cell>
          <cell r="W2307">
            <v>44.01</v>
          </cell>
          <cell r="X2307">
            <v>66.930000000000007</v>
          </cell>
          <cell r="Y2307">
            <v>66.930000000000007</v>
          </cell>
          <cell r="Z2307">
            <v>35.21</v>
          </cell>
          <cell r="AA2307">
            <v>35.21</v>
          </cell>
          <cell r="AB2307">
            <v>9.01</v>
          </cell>
          <cell r="AC2307">
            <v>66.930000000000007</v>
          </cell>
          <cell r="AD2307">
            <v>51.75</v>
          </cell>
        </row>
        <row r="2308">
          <cell r="H2308">
            <v>73660</v>
          </cell>
          <cell r="I2308">
            <v>26</v>
          </cell>
          <cell r="J2308" t="str">
            <v>T6</v>
          </cell>
          <cell r="K2308">
            <v>54</v>
          </cell>
          <cell r="L2308">
            <v>51.74</v>
          </cell>
          <cell r="M2308">
            <v>27.23</v>
          </cell>
          <cell r="N2308">
            <v>27.23</v>
          </cell>
          <cell r="O2308">
            <v>8.56</v>
          </cell>
          <cell r="P2308">
            <v>52.38</v>
          </cell>
          <cell r="Q2308">
            <v>52.38</v>
          </cell>
          <cell r="R2308">
            <v>52.38</v>
          </cell>
          <cell r="S2308">
            <v>27.23</v>
          </cell>
          <cell r="T2308">
            <v>27.23</v>
          </cell>
          <cell r="U2308">
            <v>52.38</v>
          </cell>
          <cell r="V2308">
            <v>27.23</v>
          </cell>
          <cell r="W2308">
            <v>34.04</v>
          </cell>
          <cell r="X2308">
            <v>52.38</v>
          </cell>
          <cell r="Y2308">
            <v>52.38</v>
          </cell>
          <cell r="Z2308">
            <v>27.23</v>
          </cell>
          <cell r="AA2308">
            <v>27.23</v>
          </cell>
          <cell r="AB2308">
            <v>8.56</v>
          </cell>
          <cell r="AC2308">
            <v>52.38</v>
          </cell>
          <cell r="AD2308">
            <v>40.5</v>
          </cell>
        </row>
        <row r="2309">
          <cell r="H2309">
            <v>73140</v>
          </cell>
          <cell r="I2309">
            <v>26</v>
          </cell>
          <cell r="J2309" t="str">
            <v>F7</v>
          </cell>
          <cell r="K2309">
            <v>69</v>
          </cell>
          <cell r="L2309">
            <v>66.900000000000006</v>
          </cell>
          <cell r="M2309">
            <v>35.21</v>
          </cell>
          <cell r="N2309">
            <v>35.21</v>
          </cell>
          <cell r="O2309">
            <v>9.01</v>
          </cell>
          <cell r="P2309">
            <v>66.930000000000007</v>
          </cell>
          <cell r="Q2309">
            <v>66.930000000000007</v>
          </cell>
          <cell r="R2309">
            <v>66.930000000000007</v>
          </cell>
          <cell r="S2309">
            <v>35.21</v>
          </cell>
          <cell r="T2309">
            <v>35.21</v>
          </cell>
          <cell r="U2309">
            <v>66.930000000000007</v>
          </cell>
          <cell r="V2309">
            <v>35.21</v>
          </cell>
          <cell r="W2309">
            <v>44.01</v>
          </cell>
          <cell r="X2309">
            <v>66.930000000000007</v>
          </cell>
          <cell r="Y2309">
            <v>66.930000000000007</v>
          </cell>
          <cell r="Z2309">
            <v>35.21</v>
          </cell>
          <cell r="AA2309">
            <v>35.21</v>
          </cell>
          <cell r="AB2309">
            <v>9.01</v>
          </cell>
          <cell r="AC2309">
            <v>66.930000000000007</v>
          </cell>
          <cell r="AD2309">
            <v>51.75</v>
          </cell>
        </row>
        <row r="2310">
          <cell r="H2310">
            <v>73660</v>
          </cell>
          <cell r="I2310">
            <v>26</v>
          </cell>
          <cell r="J2310" t="str">
            <v>T7</v>
          </cell>
          <cell r="K2310">
            <v>54</v>
          </cell>
          <cell r="L2310">
            <v>51.74</v>
          </cell>
          <cell r="M2310">
            <v>27.23</v>
          </cell>
          <cell r="N2310">
            <v>27.23</v>
          </cell>
          <cell r="O2310">
            <v>8.56</v>
          </cell>
          <cell r="P2310">
            <v>52.38</v>
          </cell>
          <cell r="Q2310">
            <v>52.38</v>
          </cell>
          <cell r="R2310">
            <v>52.38</v>
          </cell>
          <cell r="S2310">
            <v>27.23</v>
          </cell>
          <cell r="T2310">
            <v>27.23</v>
          </cell>
          <cell r="U2310">
            <v>52.38</v>
          </cell>
          <cell r="V2310">
            <v>27.23</v>
          </cell>
          <cell r="W2310">
            <v>34.04</v>
          </cell>
          <cell r="X2310">
            <v>52.38</v>
          </cell>
          <cell r="Y2310">
            <v>52.38</v>
          </cell>
          <cell r="Z2310">
            <v>27.23</v>
          </cell>
          <cell r="AA2310">
            <v>27.23</v>
          </cell>
          <cell r="AB2310">
            <v>8.56</v>
          </cell>
          <cell r="AC2310">
            <v>52.38</v>
          </cell>
          <cell r="AD2310">
            <v>40.5</v>
          </cell>
        </row>
        <row r="2311">
          <cell r="H2311">
            <v>73140</v>
          </cell>
          <cell r="I2311">
            <v>26</v>
          </cell>
          <cell r="J2311" t="str">
            <v>F8</v>
          </cell>
          <cell r="K2311">
            <v>69</v>
          </cell>
          <cell r="L2311">
            <v>66.900000000000006</v>
          </cell>
          <cell r="M2311">
            <v>35.21</v>
          </cell>
          <cell r="N2311">
            <v>35.21</v>
          </cell>
          <cell r="O2311">
            <v>9.01</v>
          </cell>
          <cell r="P2311">
            <v>66.930000000000007</v>
          </cell>
          <cell r="Q2311">
            <v>66.930000000000007</v>
          </cell>
          <cell r="R2311">
            <v>66.930000000000007</v>
          </cell>
          <cell r="S2311">
            <v>35.21</v>
          </cell>
          <cell r="T2311">
            <v>35.21</v>
          </cell>
          <cell r="U2311">
            <v>66.930000000000007</v>
          </cell>
          <cell r="V2311">
            <v>35.21</v>
          </cell>
          <cell r="W2311">
            <v>44.01</v>
          </cell>
          <cell r="X2311">
            <v>66.930000000000007</v>
          </cell>
          <cell r="Y2311">
            <v>66.930000000000007</v>
          </cell>
          <cell r="Z2311">
            <v>35.21</v>
          </cell>
          <cell r="AA2311">
            <v>35.21</v>
          </cell>
          <cell r="AB2311">
            <v>9.01</v>
          </cell>
          <cell r="AC2311">
            <v>66.930000000000007</v>
          </cell>
          <cell r="AD2311">
            <v>51.75</v>
          </cell>
        </row>
        <row r="2312">
          <cell r="H2312">
            <v>73660</v>
          </cell>
          <cell r="I2312">
            <v>26</v>
          </cell>
          <cell r="J2312" t="str">
            <v>T8</v>
          </cell>
          <cell r="K2312">
            <v>54</v>
          </cell>
          <cell r="L2312">
            <v>51.74</v>
          </cell>
          <cell r="M2312">
            <v>27.23</v>
          </cell>
          <cell r="N2312">
            <v>27.23</v>
          </cell>
          <cell r="O2312">
            <v>8.56</v>
          </cell>
          <cell r="P2312">
            <v>52.38</v>
          </cell>
          <cell r="Q2312">
            <v>52.38</v>
          </cell>
          <cell r="R2312">
            <v>52.38</v>
          </cell>
          <cell r="S2312">
            <v>27.23</v>
          </cell>
          <cell r="T2312">
            <v>27.23</v>
          </cell>
          <cell r="U2312">
            <v>52.38</v>
          </cell>
          <cell r="V2312">
            <v>27.23</v>
          </cell>
          <cell r="W2312">
            <v>34.04</v>
          </cell>
          <cell r="X2312">
            <v>52.38</v>
          </cell>
          <cell r="Y2312">
            <v>52.38</v>
          </cell>
          <cell r="Z2312">
            <v>27.23</v>
          </cell>
          <cell r="AA2312">
            <v>27.23</v>
          </cell>
          <cell r="AB2312">
            <v>8.56</v>
          </cell>
          <cell r="AC2312">
            <v>52.38</v>
          </cell>
          <cell r="AD2312">
            <v>40.5</v>
          </cell>
        </row>
        <row r="2313">
          <cell r="H2313">
            <v>73140</v>
          </cell>
          <cell r="I2313">
            <v>26</v>
          </cell>
          <cell r="J2313" t="str">
            <v>F9</v>
          </cell>
          <cell r="K2313">
            <v>69</v>
          </cell>
          <cell r="L2313">
            <v>66.900000000000006</v>
          </cell>
          <cell r="M2313">
            <v>35.21</v>
          </cell>
          <cell r="N2313">
            <v>35.21</v>
          </cell>
          <cell r="O2313">
            <v>9.01</v>
          </cell>
          <cell r="P2313">
            <v>66.930000000000007</v>
          </cell>
          <cell r="Q2313">
            <v>66.930000000000007</v>
          </cell>
          <cell r="R2313">
            <v>66.930000000000007</v>
          </cell>
          <cell r="S2313">
            <v>35.21</v>
          </cell>
          <cell r="T2313">
            <v>35.21</v>
          </cell>
          <cell r="U2313">
            <v>66.930000000000007</v>
          </cell>
          <cell r="V2313">
            <v>35.21</v>
          </cell>
          <cell r="W2313">
            <v>44.01</v>
          </cell>
          <cell r="X2313">
            <v>66.930000000000007</v>
          </cell>
          <cell r="Y2313">
            <v>66.930000000000007</v>
          </cell>
          <cell r="Z2313">
            <v>35.21</v>
          </cell>
          <cell r="AA2313">
            <v>35.21</v>
          </cell>
          <cell r="AB2313">
            <v>9.01</v>
          </cell>
          <cell r="AC2313">
            <v>66.930000000000007</v>
          </cell>
          <cell r="AD2313">
            <v>51.75</v>
          </cell>
        </row>
        <row r="2314">
          <cell r="H2314">
            <v>73660</v>
          </cell>
          <cell r="I2314">
            <v>26</v>
          </cell>
          <cell r="J2314" t="str">
            <v>T9</v>
          </cell>
          <cell r="K2314">
            <v>54</v>
          </cell>
          <cell r="L2314">
            <v>51.74</v>
          </cell>
          <cell r="M2314">
            <v>27.23</v>
          </cell>
          <cell r="N2314">
            <v>27.23</v>
          </cell>
          <cell r="O2314">
            <v>8.56</v>
          </cell>
          <cell r="P2314">
            <v>52.38</v>
          </cell>
          <cell r="Q2314">
            <v>52.38</v>
          </cell>
          <cell r="R2314">
            <v>52.38</v>
          </cell>
          <cell r="S2314">
            <v>27.23</v>
          </cell>
          <cell r="T2314">
            <v>27.23</v>
          </cell>
          <cell r="U2314">
            <v>52.38</v>
          </cell>
          <cell r="V2314">
            <v>27.23</v>
          </cell>
          <cell r="W2314">
            <v>34.04</v>
          </cell>
          <cell r="X2314">
            <v>52.38</v>
          </cell>
          <cell r="Y2314">
            <v>52.38</v>
          </cell>
          <cell r="Z2314">
            <v>27.23</v>
          </cell>
          <cell r="AA2314">
            <v>27.23</v>
          </cell>
          <cell r="AB2314">
            <v>8.56</v>
          </cell>
          <cell r="AC2314">
            <v>52.38</v>
          </cell>
          <cell r="AD2314">
            <v>40.5</v>
          </cell>
        </row>
        <row r="2315">
          <cell r="K2315">
            <v>4</v>
          </cell>
          <cell r="L2315">
            <v>3.88</v>
          </cell>
          <cell r="M2315">
            <v>1.36</v>
          </cell>
          <cell r="N2315" t="str">
            <v xml:space="preserve"> $-   </v>
          </cell>
          <cell r="O2315">
            <v>3.83</v>
          </cell>
          <cell r="P2315">
            <v>3.88</v>
          </cell>
          <cell r="Q2315">
            <v>3.88</v>
          </cell>
          <cell r="R2315">
            <v>3.88</v>
          </cell>
          <cell r="S2315">
            <v>2.56</v>
          </cell>
          <cell r="T2315">
            <v>2.8</v>
          </cell>
          <cell r="U2315">
            <v>3.88</v>
          </cell>
          <cell r="V2315">
            <v>1.2</v>
          </cell>
          <cell r="W2315">
            <v>3.88</v>
          </cell>
          <cell r="X2315">
            <v>3.88</v>
          </cell>
          <cell r="Y2315">
            <v>3.88</v>
          </cell>
          <cell r="Z2315" t="str">
            <v xml:space="preserve"> $-   </v>
          </cell>
          <cell r="AA2315" t="str">
            <v xml:space="preserve"> $-   </v>
          </cell>
          <cell r="AB2315" t="str">
            <v xml:space="preserve"> $-   </v>
          </cell>
          <cell r="AC2315">
            <v>3.88</v>
          </cell>
          <cell r="AD2315">
            <v>3</v>
          </cell>
        </row>
        <row r="2316">
          <cell r="H2316" t="str">
            <v>J9145</v>
          </cell>
          <cell r="K2316">
            <v>7122</v>
          </cell>
          <cell r="L2316">
            <v>6908.34</v>
          </cell>
          <cell r="M2316">
            <v>56.9</v>
          </cell>
          <cell r="N2316">
            <v>56.9</v>
          </cell>
          <cell r="O2316">
            <v>183.99</v>
          </cell>
          <cell r="P2316">
            <v>6908.34</v>
          </cell>
          <cell r="Q2316">
            <v>6908.34</v>
          </cell>
          <cell r="R2316">
            <v>6908.34</v>
          </cell>
          <cell r="S2316">
            <v>56.9</v>
          </cell>
          <cell r="T2316">
            <v>56.9</v>
          </cell>
          <cell r="U2316">
            <v>6908.34</v>
          </cell>
          <cell r="V2316">
            <v>56.9</v>
          </cell>
          <cell r="W2316">
            <v>6908.34</v>
          </cell>
          <cell r="X2316">
            <v>6908.34</v>
          </cell>
          <cell r="Y2316">
            <v>6908.34</v>
          </cell>
          <cell r="Z2316">
            <v>56.9</v>
          </cell>
          <cell r="AA2316">
            <v>56.9</v>
          </cell>
          <cell r="AB2316">
            <v>56.9</v>
          </cell>
          <cell r="AC2316">
            <v>6908.34</v>
          </cell>
          <cell r="AD2316">
            <v>5341.5</v>
          </cell>
        </row>
        <row r="2317">
          <cell r="H2317" t="str">
            <v>J9041</v>
          </cell>
          <cell r="K2317">
            <v>66</v>
          </cell>
          <cell r="L2317">
            <v>64.02</v>
          </cell>
          <cell r="M2317">
            <v>2.79</v>
          </cell>
          <cell r="N2317">
            <v>2.79</v>
          </cell>
          <cell r="O2317">
            <v>18.8</v>
          </cell>
          <cell r="P2317">
            <v>64.02</v>
          </cell>
          <cell r="Q2317">
            <v>64.02</v>
          </cell>
          <cell r="R2317">
            <v>64.02</v>
          </cell>
          <cell r="S2317">
            <v>2.79</v>
          </cell>
          <cell r="T2317">
            <v>2.79</v>
          </cell>
          <cell r="U2317">
            <v>64.02</v>
          </cell>
          <cell r="V2317">
            <v>2.79</v>
          </cell>
          <cell r="W2317">
            <v>64.02</v>
          </cell>
          <cell r="X2317">
            <v>64.02</v>
          </cell>
          <cell r="Y2317">
            <v>64.02</v>
          </cell>
          <cell r="Z2317">
            <v>2.79</v>
          </cell>
          <cell r="AA2317">
            <v>2.79</v>
          </cell>
          <cell r="AB2317">
            <v>2.79</v>
          </cell>
          <cell r="AC2317">
            <v>64.02</v>
          </cell>
          <cell r="AD2317">
            <v>49.5</v>
          </cell>
        </row>
        <row r="2318">
          <cell r="H2318" t="str">
            <v>C9290</v>
          </cell>
          <cell r="K2318">
            <v>1136</v>
          </cell>
          <cell r="L2318">
            <v>1101.92</v>
          </cell>
          <cell r="M2318" t="str">
            <v xml:space="preserve"> $-   </v>
          </cell>
          <cell r="N2318" t="str">
            <v xml:space="preserve"> $-   </v>
          </cell>
          <cell r="O2318">
            <v>1088.17</v>
          </cell>
          <cell r="P2318">
            <v>1101.92</v>
          </cell>
          <cell r="Q2318">
            <v>1101.92</v>
          </cell>
          <cell r="R2318">
            <v>1101.92</v>
          </cell>
          <cell r="S2318" t="str">
            <v xml:space="preserve"> $-   </v>
          </cell>
          <cell r="T2318" t="str">
            <v xml:space="preserve"> $-   </v>
          </cell>
          <cell r="U2318">
            <v>1101.92</v>
          </cell>
          <cell r="V2318" t="str">
            <v xml:space="preserve"> $-   </v>
          </cell>
          <cell r="W2318">
            <v>1101.92</v>
          </cell>
          <cell r="X2318">
            <v>1101.92</v>
          </cell>
          <cell r="Y2318">
            <v>1101.92</v>
          </cell>
          <cell r="Z2318" t="str">
            <v xml:space="preserve"> $-   </v>
          </cell>
          <cell r="AA2318" t="str">
            <v xml:space="preserve"> $-   </v>
          </cell>
          <cell r="AB2318" t="str">
            <v xml:space="preserve"> $-   </v>
          </cell>
          <cell r="AC2318">
            <v>1101.92</v>
          </cell>
          <cell r="AD2318">
            <v>852</v>
          </cell>
        </row>
        <row r="2319">
          <cell r="H2319" t="str">
            <v>J9047</v>
          </cell>
          <cell r="K2319">
            <v>7925</v>
          </cell>
          <cell r="L2319">
            <v>7687.25</v>
          </cell>
          <cell r="M2319">
            <v>43.32</v>
          </cell>
          <cell r="N2319">
            <v>43.32</v>
          </cell>
          <cell r="O2319">
            <v>135.52000000000001</v>
          </cell>
          <cell r="P2319">
            <v>7687.25</v>
          </cell>
          <cell r="Q2319">
            <v>7687.25</v>
          </cell>
          <cell r="R2319">
            <v>7687.25</v>
          </cell>
          <cell r="S2319">
            <v>43.32</v>
          </cell>
          <cell r="T2319">
            <v>43.32</v>
          </cell>
          <cell r="U2319">
            <v>7687.25</v>
          </cell>
          <cell r="V2319">
            <v>43.32</v>
          </cell>
          <cell r="W2319">
            <v>7687.25</v>
          </cell>
          <cell r="X2319">
            <v>7687.25</v>
          </cell>
          <cell r="Y2319">
            <v>7687.25</v>
          </cell>
          <cell r="Z2319">
            <v>43.32</v>
          </cell>
          <cell r="AA2319">
            <v>43.32</v>
          </cell>
          <cell r="AB2319">
            <v>43.32</v>
          </cell>
          <cell r="AC2319">
            <v>7687.25</v>
          </cell>
          <cell r="AD2319">
            <v>5943.75</v>
          </cell>
        </row>
        <row r="2320">
          <cell r="H2320" t="str">
            <v>J2323</v>
          </cell>
          <cell r="K2320">
            <v>21622</v>
          </cell>
          <cell r="L2320">
            <v>20973.34</v>
          </cell>
          <cell r="M2320">
            <v>22.9</v>
          </cell>
          <cell r="N2320">
            <v>22.9</v>
          </cell>
          <cell r="O2320">
            <v>72.63</v>
          </cell>
          <cell r="P2320">
            <v>20973.34</v>
          </cell>
          <cell r="Q2320">
            <v>20973.34</v>
          </cell>
          <cell r="R2320">
            <v>20973.34</v>
          </cell>
          <cell r="S2320">
            <v>22.9</v>
          </cell>
          <cell r="T2320">
            <v>22.9</v>
          </cell>
          <cell r="U2320">
            <v>20973.34</v>
          </cell>
          <cell r="V2320">
            <v>22.9</v>
          </cell>
          <cell r="W2320">
            <v>20973.34</v>
          </cell>
          <cell r="X2320">
            <v>20973.34</v>
          </cell>
          <cell r="Y2320">
            <v>20973.34</v>
          </cell>
          <cell r="Z2320">
            <v>22.9</v>
          </cell>
          <cell r="AA2320">
            <v>22.9</v>
          </cell>
          <cell r="AB2320">
            <v>22.9</v>
          </cell>
          <cell r="AC2320">
            <v>20973.34</v>
          </cell>
          <cell r="AD2320">
            <v>16216.5</v>
          </cell>
        </row>
        <row r="2321">
          <cell r="H2321" t="str">
            <v>J3101</v>
          </cell>
          <cell r="K2321">
            <v>21581</v>
          </cell>
          <cell r="L2321">
            <v>20933.57</v>
          </cell>
          <cell r="M2321">
            <v>140.62</v>
          </cell>
          <cell r="N2321">
            <v>140.62</v>
          </cell>
          <cell r="O2321">
            <v>435.05</v>
          </cell>
          <cell r="P2321">
            <v>20933.57</v>
          </cell>
          <cell r="Q2321">
            <v>20933.57</v>
          </cell>
          <cell r="R2321">
            <v>20933.57</v>
          </cell>
          <cell r="S2321">
            <v>140.62</v>
          </cell>
          <cell r="T2321">
            <v>140.62</v>
          </cell>
          <cell r="U2321">
            <v>20933.57</v>
          </cell>
          <cell r="V2321">
            <v>140.62</v>
          </cell>
          <cell r="W2321">
            <v>20933.57</v>
          </cell>
          <cell r="X2321">
            <v>20933.57</v>
          </cell>
          <cell r="Y2321">
            <v>20933.57</v>
          </cell>
          <cell r="Z2321">
            <v>140.62</v>
          </cell>
          <cell r="AA2321">
            <v>140.62</v>
          </cell>
          <cell r="AB2321">
            <v>140.62</v>
          </cell>
          <cell r="AC2321">
            <v>20933.57</v>
          </cell>
          <cell r="AD2321">
            <v>16185.75</v>
          </cell>
        </row>
        <row r="2322">
          <cell r="H2322" t="str">
            <v>J9358</v>
          </cell>
          <cell r="K2322">
            <v>7400</v>
          </cell>
          <cell r="L2322">
            <v>7178</v>
          </cell>
          <cell r="M2322">
            <v>24.16</v>
          </cell>
          <cell r="N2322">
            <v>24.16</v>
          </cell>
          <cell r="O2322">
            <v>77.599999999999994</v>
          </cell>
          <cell r="P2322">
            <v>7178</v>
          </cell>
          <cell r="Q2322">
            <v>7178</v>
          </cell>
          <cell r="R2322">
            <v>7178</v>
          </cell>
          <cell r="S2322">
            <v>24.16</v>
          </cell>
          <cell r="T2322">
            <v>24.16</v>
          </cell>
          <cell r="U2322">
            <v>7178</v>
          </cell>
          <cell r="V2322">
            <v>24.16</v>
          </cell>
          <cell r="W2322">
            <v>7178</v>
          </cell>
          <cell r="X2322">
            <v>7178</v>
          </cell>
          <cell r="Y2322">
            <v>7178</v>
          </cell>
          <cell r="Z2322">
            <v>24.16</v>
          </cell>
          <cell r="AA2322">
            <v>24.16</v>
          </cell>
          <cell r="AB2322">
            <v>24.16</v>
          </cell>
          <cell r="AC2322">
            <v>7178</v>
          </cell>
          <cell r="AD2322">
            <v>5550</v>
          </cell>
        </row>
        <row r="2323">
          <cell r="H2323" t="str">
            <v>J9264</v>
          </cell>
          <cell r="K2323">
            <v>4622</v>
          </cell>
          <cell r="L2323">
            <v>4483.34</v>
          </cell>
          <cell r="M2323">
            <v>11.1</v>
          </cell>
          <cell r="N2323">
            <v>11.1</v>
          </cell>
          <cell r="O2323">
            <v>35.67</v>
          </cell>
          <cell r="P2323">
            <v>4483.34</v>
          </cell>
          <cell r="Q2323">
            <v>4483.34</v>
          </cell>
          <cell r="R2323">
            <v>4483.34</v>
          </cell>
          <cell r="S2323">
            <v>11.1</v>
          </cell>
          <cell r="T2323">
            <v>11.1</v>
          </cell>
          <cell r="U2323">
            <v>4483.34</v>
          </cell>
          <cell r="V2323">
            <v>11.1</v>
          </cell>
          <cell r="W2323">
            <v>4483.34</v>
          </cell>
          <cell r="X2323">
            <v>4483.34</v>
          </cell>
          <cell r="Y2323">
            <v>4483.34</v>
          </cell>
          <cell r="Z2323">
            <v>11.1</v>
          </cell>
          <cell r="AA2323">
            <v>11.1</v>
          </cell>
          <cell r="AB2323">
            <v>11.1</v>
          </cell>
          <cell r="AC2323">
            <v>4483.34</v>
          </cell>
          <cell r="AD2323">
            <v>3466.5</v>
          </cell>
        </row>
        <row r="2324">
          <cell r="H2324" t="str">
            <v>J9301</v>
          </cell>
          <cell r="K2324">
            <v>20206</v>
          </cell>
          <cell r="L2324">
            <v>19599.82</v>
          </cell>
          <cell r="M2324">
            <v>64.97</v>
          </cell>
          <cell r="N2324">
            <v>64.97</v>
          </cell>
          <cell r="O2324">
            <v>202.58</v>
          </cell>
          <cell r="P2324">
            <v>19599.82</v>
          </cell>
          <cell r="Q2324">
            <v>19599.82</v>
          </cell>
          <cell r="R2324">
            <v>19599.82</v>
          </cell>
          <cell r="S2324">
            <v>64.97</v>
          </cell>
          <cell r="T2324">
            <v>64.97</v>
          </cell>
          <cell r="U2324">
            <v>19599.82</v>
          </cell>
          <cell r="V2324">
            <v>64.97</v>
          </cell>
          <cell r="W2324">
            <v>19599.82</v>
          </cell>
          <cell r="X2324">
            <v>19599.82</v>
          </cell>
          <cell r="Y2324">
            <v>19599.82</v>
          </cell>
          <cell r="Z2324">
            <v>64.97</v>
          </cell>
          <cell r="AA2324">
            <v>64.97</v>
          </cell>
          <cell r="AB2324">
            <v>64.97</v>
          </cell>
          <cell r="AC2324">
            <v>19599.82</v>
          </cell>
          <cell r="AD2324">
            <v>15154.5</v>
          </cell>
        </row>
        <row r="2325">
          <cell r="H2325" t="str">
            <v>J9312</v>
          </cell>
          <cell r="K2325">
            <v>2811</v>
          </cell>
          <cell r="L2325">
            <v>2726.67</v>
          </cell>
          <cell r="M2325">
            <v>74.63</v>
          </cell>
          <cell r="N2325">
            <v>74.63</v>
          </cell>
          <cell r="O2325">
            <v>245.82</v>
          </cell>
          <cell r="P2325">
            <v>2726.67</v>
          </cell>
          <cell r="Q2325">
            <v>2726.67</v>
          </cell>
          <cell r="R2325">
            <v>2726.67</v>
          </cell>
          <cell r="S2325">
            <v>74.63</v>
          </cell>
          <cell r="T2325">
            <v>74.63</v>
          </cell>
          <cell r="U2325">
            <v>2726.67</v>
          </cell>
          <cell r="V2325">
            <v>74.63</v>
          </cell>
          <cell r="W2325">
            <v>2726.67</v>
          </cell>
          <cell r="X2325">
            <v>2726.67</v>
          </cell>
          <cell r="Y2325">
            <v>2726.67</v>
          </cell>
          <cell r="Z2325">
            <v>74.63</v>
          </cell>
          <cell r="AA2325">
            <v>74.63</v>
          </cell>
          <cell r="AB2325">
            <v>74.63</v>
          </cell>
          <cell r="AC2325">
            <v>2726.67</v>
          </cell>
          <cell r="AD2325">
            <v>2108.25</v>
          </cell>
        </row>
        <row r="2326">
          <cell r="H2326" t="str">
            <v>J2506</v>
          </cell>
          <cell r="K2326">
            <v>4730.76</v>
          </cell>
          <cell r="L2326">
            <v>4588.84</v>
          </cell>
          <cell r="M2326">
            <v>78.930000000000007</v>
          </cell>
          <cell r="N2326">
            <v>78.930000000000007</v>
          </cell>
          <cell r="O2326">
            <v>332.11</v>
          </cell>
          <cell r="P2326">
            <v>4588.84</v>
          </cell>
          <cell r="Q2326">
            <v>4588.84</v>
          </cell>
          <cell r="R2326">
            <v>4588.84</v>
          </cell>
          <cell r="S2326">
            <v>78.930000000000007</v>
          </cell>
          <cell r="T2326">
            <v>78.930000000000007</v>
          </cell>
          <cell r="U2326">
            <v>4588.84</v>
          </cell>
          <cell r="V2326">
            <v>78.930000000000007</v>
          </cell>
          <cell r="W2326">
            <v>4588.84</v>
          </cell>
          <cell r="X2326">
            <v>4588.84</v>
          </cell>
          <cell r="Y2326">
            <v>4588.84</v>
          </cell>
          <cell r="Z2326">
            <v>78.930000000000007</v>
          </cell>
          <cell r="AA2326">
            <v>78.930000000000007</v>
          </cell>
          <cell r="AB2326">
            <v>78.930000000000007</v>
          </cell>
          <cell r="AC2326">
            <v>4588.84</v>
          </cell>
          <cell r="AD2326">
            <v>3548.07</v>
          </cell>
        </row>
        <row r="2327">
          <cell r="H2327" t="str">
            <v>J9173</v>
          </cell>
          <cell r="K2327">
            <v>2711</v>
          </cell>
          <cell r="L2327">
            <v>2629.67</v>
          </cell>
          <cell r="M2327">
            <v>73.459999999999994</v>
          </cell>
          <cell r="N2327">
            <v>73.459999999999994</v>
          </cell>
          <cell r="O2327">
            <v>237.89</v>
          </cell>
          <cell r="P2327">
            <v>2629.67</v>
          </cell>
          <cell r="Q2327">
            <v>2629.67</v>
          </cell>
          <cell r="R2327">
            <v>2629.67</v>
          </cell>
          <cell r="S2327">
            <v>73.459999999999994</v>
          </cell>
          <cell r="T2327">
            <v>73.459999999999994</v>
          </cell>
          <cell r="U2327">
            <v>2629.67</v>
          </cell>
          <cell r="V2327">
            <v>73.459999999999994</v>
          </cell>
          <cell r="W2327">
            <v>2629.67</v>
          </cell>
          <cell r="X2327">
            <v>2629.67</v>
          </cell>
          <cell r="Y2327">
            <v>2629.67</v>
          </cell>
          <cell r="Z2327">
            <v>73.459999999999994</v>
          </cell>
          <cell r="AA2327">
            <v>73.459999999999994</v>
          </cell>
          <cell r="AB2327">
            <v>73.459999999999994</v>
          </cell>
          <cell r="AC2327">
            <v>2629.67</v>
          </cell>
          <cell r="AD2327">
            <v>2033.25</v>
          </cell>
        </row>
        <row r="2328">
          <cell r="H2328" t="str">
            <v>J9354</v>
          </cell>
          <cell r="K2328">
            <v>17134</v>
          </cell>
          <cell r="L2328">
            <v>16619.98</v>
          </cell>
          <cell r="M2328">
            <v>35.29</v>
          </cell>
          <cell r="N2328">
            <v>35.29</v>
          </cell>
          <cell r="O2328">
            <v>109.72</v>
          </cell>
          <cell r="P2328">
            <v>16619.98</v>
          </cell>
          <cell r="Q2328">
            <v>16619.98</v>
          </cell>
          <cell r="R2328">
            <v>16619.98</v>
          </cell>
          <cell r="S2328">
            <v>35.29</v>
          </cell>
          <cell r="T2328">
            <v>35.29</v>
          </cell>
          <cell r="U2328">
            <v>16619.98</v>
          </cell>
          <cell r="V2328">
            <v>35.29</v>
          </cell>
          <cell r="W2328">
            <v>16619.98</v>
          </cell>
          <cell r="X2328">
            <v>16619.98</v>
          </cell>
          <cell r="Y2328">
            <v>16619.98</v>
          </cell>
          <cell r="Z2328">
            <v>35.29</v>
          </cell>
          <cell r="AA2328">
            <v>35.29</v>
          </cell>
          <cell r="AB2328">
            <v>35.29</v>
          </cell>
          <cell r="AC2328">
            <v>16619.98</v>
          </cell>
          <cell r="AD2328">
            <v>12850.5</v>
          </cell>
        </row>
        <row r="2329">
          <cell r="H2329" t="str">
            <v>J0131</v>
          </cell>
          <cell r="K2329">
            <v>45</v>
          </cell>
          <cell r="L2329">
            <v>43.65</v>
          </cell>
          <cell r="M2329" t="str">
            <v xml:space="preserve"> $-   </v>
          </cell>
          <cell r="N2329" t="str">
            <v xml:space="preserve"> $-   </v>
          </cell>
          <cell r="O2329">
            <v>0.3</v>
          </cell>
          <cell r="P2329">
            <v>43.65</v>
          </cell>
          <cell r="Q2329">
            <v>43.65</v>
          </cell>
          <cell r="R2329">
            <v>43.65</v>
          </cell>
          <cell r="S2329" t="str">
            <v xml:space="preserve"> $-   </v>
          </cell>
          <cell r="T2329" t="str">
            <v xml:space="preserve"> $-   </v>
          </cell>
          <cell r="U2329">
            <v>43.65</v>
          </cell>
          <cell r="V2329" t="str">
            <v xml:space="preserve"> $-   </v>
          </cell>
          <cell r="W2329">
            <v>43.65</v>
          </cell>
          <cell r="X2329">
            <v>43.65</v>
          </cell>
          <cell r="Y2329">
            <v>43.65</v>
          </cell>
          <cell r="Z2329" t="str">
            <v xml:space="preserve"> $-   </v>
          </cell>
          <cell r="AA2329" t="str">
            <v xml:space="preserve"> $-   </v>
          </cell>
          <cell r="AB2329" t="str">
            <v xml:space="preserve"> $-   </v>
          </cell>
          <cell r="AC2329">
            <v>43.65</v>
          </cell>
          <cell r="AD2329">
            <v>33.75</v>
          </cell>
        </row>
        <row r="2330">
          <cell r="H2330" t="str">
            <v>J1459</v>
          </cell>
          <cell r="K2330">
            <v>2700</v>
          </cell>
          <cell r="L2330">
            <v>2619</v>
          </cell>
          <cell r="M2330">
            <v>44.2</v>
          </cell>
          <cell r="N2330">
            <v>44.2</v>
          </cell>
          <cell r="O2330">
            <v>142.88</v>
          </cell>
          <cell r="P2330">
            <v>2619</v>
          </cell>
          <cell r="Q2330">
            <v>2619</v>
          </cell>
          <cell r="R2330">
            <v>2619</v>
          </cell>
          <cell r="S2330">
            <v>44.2</v>
          </cell>
          <cell r="T2330">
            <v>44.2</v>
          </cell>
          <cell r="U2330">
            <v>2619</v>
          </cell>
          <cell r="V2330">
            <v>44.2</v>
          </cell>
          <cell r="W2330">
            <v>2619</v>
          </cell>
          <cell r="X2330">
            <v>2619</v>
          </cell>
          <cell r="Y2330">
            <v>2619</v>
          </cell>
          <cell r="Z2330">
            <v>44.2</v>
          </cell>
          <cell r="AA2330">
            <v>44.2</v>
          </cell>
          <cell r="AB2330">
            <v>44.2</v>
          </cell>
          <cell r="AC2330">
            <v>2619</v>
          </cell>
          <cell r="AD2330">
            <v>2025</v>
          </cell>
        </row>
        <row r="2331">
          <cell r="H2331" t="str">
            <v>J0881</v>
          </cell>
          <cell r="I2331" t="str">
            <v>EC</v>
          </cell>
          <cell r="K2331">
            <v>2468</v>
          </cell>
          <cell r="L2331">
            <v>2393.96</v>
          </cell>
          <cell r="M2331">
            <v>2.7</v>
          </cell>
          <cell r="N2331">
            <v>2.7</v>
          </cell>
          <cell r="O2331">
            <v>9.36</v>
          </cell>
          <cell r="P2331">
            <v>2393.96</v>
          </cell>
          <cell r="Q2331">
            <v>2393.96</v>
          </cell>
          <cell r="R2331">
            <v>2393.96</v>
          </cell>
          <cell r="S2331">
            <v>2.7</v>
          </cell>
          <cell r="T2331">
            <v>2.7</v>
          </cell>
          <cell r="U2331">
            <v>2393.96</v>
          </cell>
          <cell r="V2331">
            <v>2.7</v>
          </cell>
          <cell r="W2331">
            <v>2393.96</v>
          </cell>
          <cell r="X2331">
            <v>2393.96</v>
          </cell>
          <cell r="Y2331">
            <v>2393.96</v>
          </cell>
          <cell r="Z2331">
            <v>2.7</v>
          </cell>
          <cell r="AA2331">
            <v>2.7</v>
          </cell>
          <cell r="AB2331">
            <v>2.7</v>
          </cell>
          <cell r="AC2331">
            <v>2393.96</v>
          </cell>
          <cell r="AD2331">
            <v>1851</v>
          </cell>
        </row>
        <row r="2332">
          <cell r="H2332" t="str">
            <v>J1559</v>
          </cell>
          <cell r="K2332">
            <v>3317</v>
          </cell>
          <cell r="L2332">
            <v>3217.49</v>
          </cell>
          <cell r="M2332">
            <v>11.79</v>
          </cell>
          <cell r="N2332">
            <v>11.79</v>
          </cell>
          <cell r="O2332">
            <v>38.21</v>
          </cell>
          <cell r="P2332">
            <v>3217.49</v>
          </cell>
          <cell r="Q2332">
            <v>3217.49</v>
          </cell>
          <cell r="R2332">
            <v>3217.49</v>
          </cell>
          <cell r="S2332">
            <v>11.79</v>
          </cell>
          <cell r="T2332">
            <v>11.79</v>
          </cell>
          <cell r="U2332">
            <v>3217.49</v>
          </cell>
          <cell r="V2332">
            <v>11.79</v>
          </cell>
          <cell r="W2332">
            <v>3217.49</v>
          </cell>
          <cell r="X2332">
            <v>3217.49</v>
          </cell>
          <cell r="Y2332">
            <v>3217.49</v>
          </cell>
          <cell r="Z2332">
            <v>11.79</v>
          </cell>
          <cell r="AA2332">
            <v>11.79</v>
          </cell>
          <cell r="AB2332">
            <v>11.79</v>
          </cell>
          <cell r="AC2332">
            <v>3217.49</v>
          </cell>
          <cell r="AD2332">
            <v>2487.75</v>
          </cell>
        </row>
        <row r="2333">
          <cell r="K2333">
            <v>0.5</v>
          </cell>
          <cell r="L2333">
            <v>0.49</v>
          </cell>
          <cell r="M2333">
            <v>0.17</v>
          </cell>
          <cell r="N2333" t="str">
            <v xml:space="preserve"> $-   </v>
          </cell>
          <cell r="O2333">
            <v>0.48</v>
          </cell>
          <cell r="P2333">
            <v>0.49</v>
          </cell>
          <cell r="Q2333">
            <v>0.49</v>
          </cell>
          <cell r="R2333">
            <v>0.49</v>
          </cell>
          <cell r="S2333">
            <v>0.32</v>
          </cell>
          <cell r="T2333">
            <v>0.35</v>
          </cell>
          <cell r="U2333">
            <v>0.49</v>
          </cell>
          <cell r="V2333">
            <v>0.15</v>
          </cell>
          <cell r="W2333">
            <v>0.49</v>
          </cell>
          <cell r="X2333">
            <v>0.49</v>
          </cell>
          <cell r="Y2333">
            <v>0.49</v>
          </cell>
          <cell r="Z2333" t="str">
            <v xml:space="preserve"> $-   </v>
          </cell>
          <cell r="AA2333" t="str">
            <v xml:space="preserve"> $-   </v>
          </cell>
          <cell r="AB2333" t="str">
            <v xml:space="preserve"> $-   </v>
          </cell>
          <cell r="AC2333">
            <v>0.49</v>
          </cell>
          <cell r="AD2333">
            <v>0.38</v>
          </cell>
        </row>
        <row r="2334">
          <cell r="K2334">
            <v>10</v>
          </cell>
          <cell r="L2334">
            <v>9.6999999999999993</v>
          </cell>
          <cell r="M2334">
            <v>3.4</v>
          </cell>
          <cell r="N2334" t="str">
            <v xml:space="preserve"> $-   </v>
          </cell>
          <cell r="O2334">
            <v>9.58</v>
          </cell>
          <cell r="P2334">
            <v>9.6999999999999993</v>
          </cell>
          <cell r="Q2334">
            <v>9.6999999999999993</v>
          </cell>
          <cell r="R2334">
            <v>9.6999999999999993</v>
          </cell>
          <cell r="S2334">
            <v>6.4</v>
          </cell>
          <cell r="T2334">
            <v>7</v>
          </cell>
          <cell r="U2334">
            <v>9.6999999999999993</v>
          </cell>
          <cell r="V2334">
            <v>3</v>
          </cell>
          <cell r="W2334">
            <v>9.6999999999999993</v>
          </cell>
          <cell r="X2334">
            <v>9.6999999999999993</v>
          </cell>
          <cell r="Y2334">
            <v>9.6999999999999993</v>
          </cell>
          <cell r="Z2334" t="str">
            <v xml:space="preserve"> $-   </v>
          </cell>
          <cell r="AA2334" t="str">
            <v xml:space="preserve"> $-   </v>
          </cell>
          <cell r="AB2334" t="str">
            <v xml:space="preserve"> $-   </v>
          </cell>
          <cell r="AC2334">
            <v>9.6999999999999993</v>
          </cell>
          <cell r="AD2334">
            <v>7.5</v>
          </cell>
        </row>
        <row r="2335">
          <cell r="H2335" t="str">
            <v>J7195</v>
          </cell>
          <cell r="K2335">
            <v>2954</v>
          </cell>
          <cell r="L2335">
            <v>2865.38</v>
          </cell>
          <cell r="M2335">
            <v>1.62</v>
          </cell>
          <cell r="N2335">
            <v>1.62</v>
          </cell>
          <cell r="O2335">
            <v>5</v>
          </cell>
          <cell r="P2335">
            <v>2865.38</v>
          </cell>
          <cell r="Q2335">
            <v>2865.38</v>
          </cell>
          <cell r="R2335">
            <v>2865.38</v>
          </cell>
          <cell r="S2335">
            <v>1.62</v>
          </cell>
          <cell r="T2335">
            <v>1.62</v>
          </cell>
          <cell r="U2335">
            <v>2865.38</v>
          </cell>
          <cell r="V2335">
            <v>1.62</v>
          </cell>
          <cell r="W2335">
            <v>2865.38</v>
          </cell>
          <cell r="X2335">
            <v>2865.38</v>
          </cell>
          <cell r="Y2335">
            <v>2865.38</v>
          </cell>
          <cell r="Z2335">
            <v>1.62</v>
          </cell>
          <cell r="AA2335">
            <v>1.62</v>
          </cell>
          <cell r="AB2335">
            <v>1.62</v>
          </cell>
          <cell r="AC2335">
            <v>2865.38</v>
          </cell>
          <cell r="AD2335">
            <v>2215.5</v>
          </cell>
        </row>
        <row r="2336">
          <cell r="H2336" t="str">
            <v>J0897</v>
          </cell>
          <cell r="K2336">
            <v>4120</v>
          </cell>
          <cell r="L2336">
            <v>3996.4</v>
          </cell>
          <cell r="M2336">
            <v>22.28</v>
          </cell>
          <cell r="N2336">
            <v>22.28</v>
          </cell>
          <cell r="O2336">
            <v>69.7</v>
          </cell>
          <cell r="P2336">
            <v>3996.4</v>
          </cell>
          <cell r="Q2336">
            <v>3996.4</v>
          </cell>
          <cell r="R2336">
            <v>3996.4</v>
          </cell>
          <cell r="S2336">
            <v>22.28</v>
          </cell>
          <cell r="T2336">
            <v>22.28</v>
          </cell>
          <cell r="U2336">
            <v>3996.4</v>
          </cell>
          <cell r="V2336">
            <v>22.28</v>
          </cell>
          <cell r="W2336">
            <v>3996.4</v>
          </cell>
          <cell r="X2336">
            <v>3996.4</v>
          </cell>
          <cell r="Y2336">
            <v>3996.4</v>
          </cell>
          <cell r="Z2336">
            <v>22.28</v>
          </cell>
          <cell r="AA2336">
            <v>22.28</v>
          </cell>
          <cell r="AB2336">
            <v>22.28</v>
          </cell>
          <cell r="AC2336">
            <v>3996.4</v>
          </cell>
          <cell r="AD2336">
            <v>3090</v>
          </cell>
        </row>
        <row r="2337">
          <cell r="H2337" t="str">
            <v>J2785</v>
          </cell>
          <cell r="K2337">
            <v>663</v>
          </cell>
          <cell r="L2337">
            <v>643.11</v>
          </cell>
          <cell r="M2337" t="str">
            <v xml:space="preserve"> $-   </v>
          </cell>
          <cell r="N2337" t="str">
            <v xml:space="preserve"> $-   </v>
          </cell>
          <cell r="O2337">
            <v>187.69</v>
          </cell>
          <cell r="P2337">
            <v>643.11</v>
          </cell>
          <cell r="Q2337">
            <v>643.11</v>
          </cell>
          <cell r="R2337">
            <v>643.11</v>
          </cell>
          <cell r="S2337" t="str">
            <v xml:space="preserve"> $-   </v>
          </cell>
          <cell r="T2337" t="str">
            <v xml:space="preserve"> $-   </v>
          </cell>
          <cell r="U2337">
            <v>643.11</v>
          </cell>
          <cell r="V2337" t="str">
            <v xml:space="preserve"> $-   </v>
          </cell>
          <cell r="W2337">
            <v>643.11</v>
          </cell>
          <cell r="X2337">
            <v>643.11</v>
          </cell>
          <cell r="Y2337">
            <v>643.11</v>
          </cell>
          <cell r="Z2337" t="str">
            <v xml:space="preserve"> $-   </v>
          </cell>
          <cell r="AA2337" t="str">
            <v xml:space="preserve"> $-   </v>
          </cell>
          <cell r="AB2337" t="str">
            <v xml:space="preserve"> $-   </v>
          </cell>
          <cell r="AC2337">
            <v>643.11</v>
          </cell>
          <cell r="AD2337">
            <v>497.25</v>
          </cell>
        </row>
        <row r="2338">
          <cell r="H2338" t="str">
            <v>J2796</v>
          </cell>
          <cell r="K2338">
            <v>6675</v>
          </cell>
          <cell r="L2338">
            <v>6474.75</v>
          </cell>
          <cell r="M2338">
            <v>87.92</v>
          </cell>
          <cell r="N2338">
            <v>87.92</v>
          </cell>
          <cell r="O2338">
            <v>274.33999999999997</v>
          </cell>
          <cell r="P2338">
            <v>6474.75</v>
          </cell>
          <cell r="Q2338">
            <v>6474.75</v>
          </cell>
          <cell r="R2338">
            <v>6474.75</v>
          </cell>
          <cell r="S2338">
            <v>87.92</v>
          </cell>
          <cell r="T2338">
            <v>87.92</v>
          </cell>
          <cell r="U2338">
            <v>6474.75</v>
          </cell>
          <cell r="V2338">
            <v>87.92</v>
          </cell>
          <cell r="W2338">
            <v>6474.75</v>
          </cell>
          <cell r="X2338">
            <v>6474.75</v>
          </cell>
          <cell r="Y2338">
            <v>6474.75</v>
          </cell>
          <cell r="Z2338">
            <v>87.92</v>
          </cell>
          <cell r="AA2338">
            <v>87.92</v>
          </cell>
          <cell r="AB2338">
            <v>87.92</v>
          </cell>
          <cell r="AC2338">
            <v>6474.75</v>
          </cell>
          <cell r="AD2338">
            <v>5006.25</v>
          </cell>
        </row>
        <row r="2339">
          <cell r="H2339" t="str">
            <v>J1756</v>
          </cell>
          <cell r="K2339">
            <v>93</v>
          </cell>
          <cell r="L2339">
            <v>90.21</v>
          </cell>
          <cell r="M2339" t="str">
            <v xml:space="preserve"> $-   </v>
          </cell>
          <cell r="N2339" t="str">
            <v xml:space="preserve"> $-   </v>
          </cell>
          <cell r="O2339">
            <v>0.64</v>
          </cell>
          <cell r="P2339">
            <v>90.21</v>
          </cell>
          <cell r="Q2339">
            <v>90.21</v>
          </cell>
          <cell r="R2339">
            <v>90.21</v>
          </cell>
          <cell r="S2339" t="str">
            <v xml:space="preserve"> $-   </v>
          </cell>
          <cell r="T2339" t="str">
            <v xml:space="preserve"> $-   </v>
          </cell>
          <cell r="U2339">
            <v>90.21</v>
          </cell>
          <cell r="V2339" t="str">
            <v xml:space="preserve"> $-   </v>
          </cell>
          <cell r="W2339">
            <v>90.21</v>
          </cell>
          <cell r="X2339">
            <v>90.21</v>
          </cell>
          <cell r="Y2339">
            <v>90.21</v>
          </cell>
          <cell r="Z2339" t="str">
            <v xml:space="preserve"> $-   </v>
          </cell>
          <cell r="AA2339" t="str">
            <v xml:space="preserve"> $-   </v>
          </cell>
          <cell r="AB2339" t="str">
            <v xml:space="preserve"> $-   </v>
          </cell>
          <cell r="AC2339">
            <v>90.21</v>
          </cell>
          <cell r="AD2339">
            <v>69.75</v>
          </cell>
        </row>
        <row r="2340">
          <cell r="H2340" t="str">
            <v>J0129</v>
          </cell>
          <cell r="I2340" t="str">
            <v>JA</v>
          </cell>
          <cell r="K2340">
            <v>3593</v>
          </cell>
          <cell r="L2340">
            <v>3485.21</v>
          </cell>
          <cell r="M2340">
            <v>39.85</v>
          </cell>
          <cell r="N2340">
            <v>39.85</v>
          </cell>
          <cell r="O2340">
            <v>129.46</v>
          </cell>
          <cell r="P2340">
            <v>3485.21</v>
          </cell>
          <cell r="Q2340">
            <v>3485.21</v>
          </cell>
          <cell r="R2340">
            <v>3485.21</v>
          </cell>
          <cell r="S2340">
            <v>39.85</v>
          </cell>
          <cell r="T2340">
            <v>39.85</v>
          </cell>
          <cell r="U2340">
            <v>3485.21</v>
          </cell>
          <cell r="V2340">
            <v>39.85</v>
          </cell>
          <cell r="W2340">
            <v>3485.21</v>
          </cell>
          <cell r="X2340">
            <v>3485.21</v>
          </cell>
          <cell r="Y2340">
            <v>3485.21</v>
          </cell>
          <cell r="Z2340">
            <v>39.85</v>
          </cell>
          <cell r="AA2340">
            <v>39.85</v>
          </cell>
          <cell r="AB2340">
            <v>39.85</v>
          </cell>
          <cell r="AC2340">
            <v>3485.21</v>
          </cell>
          <cell r="AD2340">
            <v>2694.75</v>
          </cell>
        </row>
        <row r="2341">
          <cell r="H2341" t="str">
            <v>J9303</v>
          </cell>
          <cell r="K2341">
            <v>18363</v>
          </cell>
          <cell r="L2341">
            <v>17812.11</v>
          </cell>
          <cell r="M2341">
            <v>137.87</v>
          </cell>
          <cell r="N2341">
            <v>137.87</v>
          </cell>
          <cell r="O2341">
            <v>431.21</v>
          </cell>
          <cell r="P2341">
            <v>17812.11</v>
          </cell>
          <cell r="Q2341">
            <v>17812.11</v>
          </cell>
          <cell r="R2341">
            <v>17812.11</v>
          </cell>
          <cell r="S2341">
            <v>137.87</v>
          </cell>
          <cell r="T2341">
            <v>137.87</v>
          </cell>
          <cell r="U2341">
            <v>17812.11</v>
          </cell>
          <cell r="V2341">
            <v>137.87</v>
          </cell>
          <cell r="W2341">
            <v>17812.11</v>
          </cell>
          <cell r="X2341">
            <v>17812.11</v>
          </cell>
          <cell r="Y2341">
            <v>17812.11</v>
          </cell>
          <cell r="Z2341">
            <v>137.87</v>
          </cell>
          <cell r="AA2341">
            <v>137.87</v>
          </cell>
          <cell r="AB2341">
            <v>137.87</v>
          </cell>
          <cell r="AC2341">
            <v>17812.11</v>
          </cell>
          <cell r="AD2341">
            <v>13772.25</v>
          </cell>
        </row>
        <row r="2342">
          <cell r="H2342" t="str">
            <v>J0881</v>
          </cell>
          <cell r="I2342" t="str">
            <v>EC</v>
          </cell>
          <cell r="K2342">
            <v>3702</v>
          </cell>
          <cell r="L2342">
            <v>3590.94</v>
          </cell>
          <cell r="M2342">
            <v>2.7</v>
          </cell>
          <cell r="N2342">
            <v>2.7</v>
          </cell>
          <cell r="O2342">
            <v>9.36</v>
          </cell>
          <cell r="P2342">
            <v>3590.94</v>
          </cell>
          <cell r="Q2342">
            <v>3590.94</v>
          </cell>
          <cell r="R2342">
            <v>3590.94</v>
          </cell>
          <cell r="S2342">
            <v>2.7</v>
          </cell>
          <cell r="T2342">
            <v>2.7</v>
          </cell>
          <cell r="U2342">
            <v>3590.94</v>
          </cell>
          <cell r="V2342">
            <v>2.7</v>
          </cell>
          <cell r="W2342">
            <v>3590.94</v>
          </cell>
          <cell r="X2342">
            <v>3590.94</v>
          </cell>
          <cell r="Y2342">
            <v>3590.94</v>
          </cell>
          <cell r="Z2342">
            <v>2.7</v>
          </cell>
          <cell r="AA2342">
            <v>2.7</v>
          </cell>
          <cell r="AB2342">
            <v>2.7</v>
          </cell>
          <cell r="AC2342">
            <v>3590.94</v>
          </cell>
          <cell r="AD2342">
            <v>2776.5</v>
          </cell>
        </row>
        <row r="2343">
          <cell r="H2343" t="str">
            <v>J0690</v>
          </cell>
          <cell r="K2343">
            <v>85</v>
          </cell>
          <cell r="L2343">
            <v>82.45</v>
          </cell>
          <cell r="M2343" t="str">
            <v xml:space="preserve"> $-   </v>
          </cell>
          <cell r="N2343" t="str">
            <v xml:space="preserve"> $-   </v>
          </cell>
          <cell r="O2343">
            <v>2.33</v>
          </cell>
          <cell r="P2343">
            <v>82.45</v>
          </cell>
          <cell r="Q2343">
            <v>82.45</v>
          </cell>
          <cell r="R2343">
            <v>82.45</v>
          </cell>
          <cell r="S2343" t="str">
            <v xml:space="preserve"> $-   </v>
          </cell>
          <cell r="T2343" t="str">
            <v xml:space="preserve"> $-   </v>
          </cell>
          <cell r="U2343">
            <v>82.45</v>
          </cell>
          <cell r="V2343" t="str">
            <v xml:space="preserve"> $-   </v>
          </cell>
          <cell r="W2343">
            <v>82.45</v>
          </cell>
          <cell r="X2343">
            <v>82.45</v>
          </cell>
          <cell r="Y2343">
            <v>82.45</v>
          </cell>
          <cell r="Z2343" t="str">
            <v xml:space="preserve"> $-   </v>
          </cell>
          <cell r="AA2343" t="str">
            <v xml:space="preserve"> $-   </v>
          </cell>
          <cell r="AB2343" t="str">
            <v xml:space="preserve"> $-   </v>
          </cell>
          <cell r="AC2343">
            <v>82.45</v>
          </cell>
          <cell r="AD2343">
            <v>63.75</v>
          </cell>
        </row>
        <row r="2344">
          <cell r="H2344" t="str">
            <v>J1569</v>
          </cell>
          <cell r="K2344">
            <v>4183</v>
          </cell>
          <cell r="L2344">
            <v>4057.51</v>
          </cell>
          <cell r="M2344">
            <v>42.39</v>
          </cell>
          <cell r="N2344">
            <v>42.39</v>
          </cell>
          <cell r="O2344">
            <v>140.79</v>
          </cell>
          <cell r="P2344">
            <v>4057.51</v>
          </cell>
          <cell r="Q2344">
            <v>4057.51</v>
          </cell>
          <cell r="R2344">
            <v>4057.51</v>
          </cell>
          <cell r="S2344">
            <v>42.39</v>
          </cell>
          <cell r="T2344">
            <v>42.39</v>
          </cell>
          <cell r="U2344">
            <v>4057.51</v>
          </cell>
          <cell r="V2344">
            <v>42.39</v>
          </cell>
          <cell r="W2344">
            <v>4057.51</v>
          </cell>
          <cell r="X2344">
            <v>4057.51</v>
          </cell>
          <cell r="Y2344">
            <v>4057.51</v>
          </cell>
          <cell r="Z2344">
            <v>42.39</v>
          </cell>
          <cell r="AA2344">
            <v>42.39</v>
          </cell>
          <cell r="AB2344">
            <v>42.39</v>
          </cell>
          <cell r="AC2344">
            <v>4057.51</v>
          </cell>
          <cell r="AD2344">
            <v>3137.25</v>
          </cell>
        </row>
        <row r="2345">
          <cell r="K2345">
            <v>0.5</v>
          </cell>
          <cell r="L2345">
            <v>0.49</v>
          </cell>
          <cell r="M2345">
            <v>0.17</v>
          </cell>
          <cell r="N2345" t="str">
            <v xml:space="preserve"> $-   </v>
          </cell>
          <cell r="O2345">
            <v>0.48</v>
          </cell>
          <cell r="P2345">
            <v>0.49</v>
          </cell>
          <cell r="Q2345">
            <v>0.49</v>
          </cell>
          <cell r="R2345">
            <v>0.49</v>
          </cell>
          <cell r="S2345">
            <v>0.32</v>
          </cell>
          <cell r="T2345">
            <v>0.35</v>
          </cell>
          <cell r="U2345">
            <v>0.49</v>
          </cell>
          <cell r="V2345">
            <v>0.15</v>
          </cell>
          <cell r="W2345">
            <v>0.49</v>
          </cell>
          <cell r="X2345">
            <v>0.49</v>
          </cell>
          <cell r="Y2345">
            <v>0.49</v>
          </cell>
          <cell r="Z2345" t="str">
            <v xml:space="preserve"> $-   </v>
          </cell>
          <cell r="AA2345" t="str">
            <v xml:space="preserve"> $-   </v>
          </cell>
          <cell r="AB2345" t="str">
            <v xml:space="preserve"> $-   </v>
          </cell>
          <cell r="AC2345">
            <v>0.49</v>
          </cell>
          <cell r="AD2345">
            <v>0.38</v>
          </cell>
        </row>
        <row r="2346">
          <cell r="H2346" t="str">
            <v>J9055</v>
          </cell>
          <cell r="K2346">
            <v>4178</v>
          </cell>
          <cell r="L2346">
            <v>4052.66</v>
          </cell>
          <cell r="M2346">
            <v>66.38</v>
          </cell>
          <cell r="N2346">
            <v>66.38</v>
          </cell>
          <cell r="O2346">
            <v>212.36</v>
          </cell>
          <cell r="P2346">
            <v>4052.66</v>
          </cell>
          <cell r="Q2346">
            <v>4052.66</v>
          </cell>
          <cell r="R2346">
            <v>4052.66</v>
          </cell>
          <cell r="S2346">
            <v>66.38</v>
          </cell>
          <cell r="T2346">
            <v>66.38</v>
          </cell>
          <cell r="U2346">
            <v>4052.66</v>
          </cell>
          <cell r="V2346">
            <v>66.38</v>
          </cell>
          <cell r="W2346">
            <v>4052.66</v>
          </cell>
          <cell r="X2346">
            <v>4052.66</v>
          </cell>
          <cell r="Y2346">
            <v>4052.66</v>
          </cell>
          <cell r="Z2346">
            <v>66.38</v>
          </cell>
          <cell r="AA2346">
            <v>66.38</v>
          </cell>
          <cell r="AB2346">
            <v>66.38</v>
          </cell>
          <cell r="AC2346">
            <v>4052.66</v>
          </cell>
          <cell r="AD2346">
            <v>3133.5</v>
          </cell>
        </row>
        <row r="2347">
          <cell r="H2347" t="str">
            <v>J1459</v>
          </cell>
          <cell r="K2347">
            <v>4003</v>
          </cell>
          <cell r="L2347">
            <v>3882.91</v>
          </cell>
          <cell r="M2347">
            <v>44.2</v>
          </cell>
          <cell r="N2347">
            <v>44.2</v>
          </cell>
          <cell r="O2347">
            <v>142.88</v>
          </cell>
          <cell r="P2347">
            <v>3882.91</v>
          </cell>
          <cell r="Q2347">
            <v>3882.91</v>
          </cell>
          <cell r="R2347">
            <v>3882.91</v>
          </cell>
          <cell r="S2347">
            <v>44.2</v>
          </cell>
          <cell r="T2347">
            <v>44.2</v>
          </cell>
          <cell r="U2347">
            <v>3882.91</v>
          </cell>
          <cell r="V2347">
            <v>44.2</v>
          </cell>
          <cell r="W2347">
            <v>3882.91</v>
          </cell>
          <cell r="X2347">
            <v>3882.91</v>
          </cell>
          <cell r="Y2347">
            <v>3882.91</v>
          </cell>
          <cell r="Z2347">
            <v>44.2</v>
          </cell>
          <cell r="AA2347">
            <v>44.2</v>
          </cell>
          <cell r="AB2347">
            <v>44.2</v>
          </cell>
          <cell r="AC2347">
            <v>3882.91</v>
          </cell>
          <cell r="AD2347">
            <v>3002.25</v>
          </cell>
        </row>
        <row r="2348">
          <cell r="K2348">
            <v>15</v>
          </cell>
          <cell r="L2348">
            <v>14.55</v>
          </cell>
          <cell r="M2348">
            <v>5.0999999999999996</v>
          </cell>
          <cell r="N2348" t="str">
            <v xml:space="preserve"> $-   </v>
          </cell>
          <cell r="O2348">
            <v>14.37</v>
          </cell>
          <cell r="P2348">
            <v>14.55</v>
          </cell>
          <cell r="Q2348">
            <v>14.55</v>
          </cell>
          <cell r="R2348">
            <v>14.55</v>
          </cell>
          <cell r="S2348">
            <v>9.6</v>
          </cell>
          <cell r="T2348">
            <v>10.5</v>
          </cell>
          <cell r="U2348">
            <v>14.55</v>
          </cell>
          <cell r="V2348">
            <v>4.5</v>
          </cell>
          <cell r="W2348">
            <v>14.55</v>
          </cell>
          <cell r="X2348">
            <v>14.55</v>
          </cell>
          <cell r="Y2348">
            <v>14.55</v>
          </cell>
          <cell r="Z2348" t="str">
            <v xml:space="preserve"> $-   </v>
          </cell>
          <cell r="AA2348" t="str">
            <v xml:space="preserve"> $-   </v>
          </cell>
          <cell r="AB2348" t="str">
            <v xml:space="preserve"> $-   </v>
          </cell>
          <cell r="AC2348">
            <v>14.55</v>
          </cell>
          <cell r="AD2348">
            <v>11.25</v>
          </cell>
        </row>
        <row r="2349">
          <cell r="H2349" t="str">
            <v>J3010</v>
          </cell>
          <cell r="K2349">
            <v>25</v>
          </cell>
          <cell r="L2349">
            <v>24.25</v>
          </cell>
          <cell r="M2349" t="str">
            <v xml:space="preserve"> $-   </v>
          </cell>
          <cell r="N2349" t="str">
            <v xml:space="preserve"> $-   </v>
          </cell>
          <cell r="O2349">
            <v>2.94</v>
          </cell>
          <cell r="P2349">
            <v>24.25</v>
          </cell>
          <cell r="Q2349">
            <v>24.25</v>
          </cell>
          <cell r="R2349">
            <v>24.25</v>
          </cell>
          <cell r="S2349" t="str">
            <v xml:space="preserve"> $-   </v>
          </cell>
          <cell r="T2349" t="str">
            <v xml:space="preserve"> $-   </v>
          </cell>
          <cell r="U2349">
            <v>24.25</v>
          </cell>
          <cell r="V2349" t="str">
            <v xml:space="preserve"> $-   </v>
          </cell>
          <cell r="W2349">
            <v>24.25</v>
          </cell>
          <cell r="X2349">
            <v>24.25</v>
          </cell>
          <cell r="Y2349">
            <v>24.25</v>
          </cell>
          <cell r="Z2349" t="str">
            <v xml:space="preserve"> $-   </v>
          </cell>
          <cell r="AA2349" t="str">
            <v xml:space="preserve"> $-   </v>
          </cell>
          <cell r="AB2349" t="str">
            <v xml:space="preserve"> $-   </v>
          </cell>
          <cell r="AC2349">
            <v>24.25</v>
          </cell>
          <cell r="AD2349">
            <v>18.75</v>
          </cell>
        </row>
        <row r="2350">
          <cell r="H2350" t="str">
            <v>J3473</v>
          </cell>
          <cell r="K2350">
            <v>390</v>
          </cell>
          <cell r="L2350">
            <v>378.3</v>
          </cell>
          <cell r="M2350" t="str">
            <v xml:space="preserve"> $-   </v>
          </cell>
          <cell r="N2350" t="str">
            <v xml:space="preserve"> $-   </v>
          </cell>
          <cell r="O2350">
            <v>1.0900000000000001</v>
          </cell>
          <cell r="P2350">
            <v>378.3</v>
          </cell>
          <cell r="Q2350">
            <v>378.3</v>
          </cell>
          <cell r="R2350">
            <v>378.3</v>
          </cell>
          <cell r="S2350" t="str">
            <v xml:space="preserve"> $-   </v>
          </cell>
          <cell r="T2350" t="str">
            <v xml:space="preserve"> $-   </v>
          </cell>
          <cell r="U2350">
            <v>378.3</v>
          </cell>
          <cell r="V2350" t="str">
            <v xml:space="preserve"> $-   </v>
          </cell>
          <cell r="W2350">
            <v>378.3</v>
          </cell>
          <cell r="X2350">
            <v>378.3</v>
          </cell>
          <cell r="Y2350">
            <v>378.3</v>
          </cell>
          <cell r="Z2350" t="str">
            <v xml:space="preserve"> $-   </v>
          </cell>
          <cell r="AA2350" t="str">
            <v xml:space="preserve"> $-   </v>
          </cell>
          <cell r="AB2350" t="str">
            <v xml:space="preserve"> $-   </v>
          </cell>
          <cell r="AC2350">
            <v>378.3</v>
          </cell>
          <cell r="AD2350">
            <v>292.5</v>
          </cell>
        </row>
        <row r="2351">
          <cell r="H2351" t="str">
            <v>J2997</v>
          </cell>
          <cell r="K2351">
            <v>26409</v>
          </cell>
          <cell r="L2351">
            <v>25616.73</v>
          </cell>
          <cell r="M2351">
            <v>82.1</v>
          </cell>
          <cell r="N2351">
            <v>82.1</v>
          </cell>
          <cell r="O2351">
            <v>265.11</v>
          </cell>
          <cell r="P2351">
            <v>25616.73</v>
          </cell>
          <cell r="Q2351">
            <v>25616.73</v>
          </cell>
          <cell r="R2351">
            <v>25616.73</v>
          </cell>
          <cell r="S2351">
            <v>82.1</v>
          </cell>
          <cell r="T2351">
            <v>82.1</v>
          </cell>
          <cell r="U2351">
            <v>25616.73</v>
          </cell>
          <cell r="V2351">
            <v>82.1</v>
          </cell>
          <cell r="W2351">
            <v>25616.73</v>
          </cell>
          <cell r="X2351">
            <v>25616.73</v>
          </cell>
          <cell r="Y2351">
            <v>25616.73</v>
          </cell>
          <cell r="Z2351">
            <v>82.1</v>
          </cell>
          <cell r="AA2351">
            <v>82.1</v>
          </cell>
          <cell r="AB2351">
            <v>82.1</v>
          </cell>
          <cell r="AC2351">
            <v>25616.73</v>
          </cell>
          <cell r="AD2351">
            <v>19806.75</v>
          </cell>
        </row>
        <row r="2352">
          <cell r="H2352" t="str">
            <v>J9034</v>
          </cell>
          <cell r="K2352">
            <v>5065</v>
          </cell>
          <cell r="L2352">
            <v>4913.05</v>
          </cell>
          <cell r="M2352">
            <v>15.2</v>
          </cell>
          <cell r="N2352">
            <v>15.2</v>
          </cell>
          <cell r="O2352">
            <v>51.2</v>
          </cell>
          <cell r="P2352">
            <v>4913.05</v>
          </cell>
          <cell r="Q2352">
            <v>4913.05</v>
          </cell>
          <cell r="R2352">
            <v>4913.05</v>
          </cell>
          <cell r="S2352">
            <v>15.2</v>
          </cell>
          <cell r="T2352">
            <v>15.2</v>
          </cell>
          <cell r="U2352">
            <v>4913.05</v>
          </cell>
          <cell r="V2352">
            <v>15.2</v>
          </cell>
          <cell r="W2352">
            <v>4913.05</v>
          </cell>
          <cell r="X2352">
            <v>4913.05</v>
          </cell>
          <cell r="Y2352">
            <v>4913.05</v>
          </cell>
          <cell r="Z2352">
            <v>15.2</v>
          </cell>
          <cell r="AA2352">
            <v>15.2</v>
          </cell>
          <cell r="AB2352">
            <v>15.2</v>
          </cell>
          <cell r="AC2352">
            <v>4913.05</v>
          </cell>
          <cell r="AD2352">
            <v>3798.75</v>
          </cell>
        </row>
        <row r="2353">
          <cell r="H2353" t="str">
            <v>J2796</v>
          </cell>
          <cell r="K2353">
            <v>3271</v>
          </cell>
          <cell r="L2353">
            <v>3172.87</v>
          </cell>
          <cell r="M2353">
            <v>87.92</v>
          </cell>
          <cell r="N2353">
            <v>87.92</v>
          </cell>
          <cell r="O2353">
            <v>274.33999999999997</v>
          </cell>
          <cell r="P2353">
            <v>3172.87</v>
          </cell>
          <cell r="Q2353">
            <v>3172.87</v>
          </cell>
          <cell r="R2353">
            <v>3172.87</v>
          </cell>
          <cell r="S2353">
            <v>87.92</v>
          </cell>
          <cell r="T2353">
            <v>87.92</v>
          </cell>
          <cell r="U2353">
            <v>3172.87</v>
          </cell>
          <cell r="V2353">
            <v>87.92</v>
          </cell>
          <cell r="W2353">
            <v>3172.87</v>
          </cell>
          <cell r="X2353">
            <v>3172.87</v>
          </cell>
          <cell r="Y2353">
            <v>3172.87</v>
          </cell>
          <cell r="Z2353">
            <v>87.92</v>
          </cell>
          <cell r="AA2353">
            <v>87.92</v>
          </cell>
          <cell r="AB2353">
            <v>87.92</v>
          </cell>
          <cell r="AC2353">
            <v>3172.87</v>
          </cell>
          <cell r="AD2353">
            <v>2453.25</v>
          </cell>
        </row>
        <row r="2354">
          <cell r="K2354">
            <v>15</v>
          </cell>
          <cell r="L2354">
            <v>14.55</v>
          </cell>
          <cell r="M2354">
            <v>5.0999999999999996</v>
          </cell>
          <cell r="N2354" t="str">
            <v xml:space="preserve"> $-   </v>
          </cell>
          <cell r="O2354">
            <v>14.37</v>
          </cell>
          <cell r="P2354">
            <v>14.55</v>
          </cell>
          <cell r="Q2354">
            <v>14.55</v>
          </cell>
          <cell r="R2354">
            <v>14.55</v>
          </cell>
          <cell r="S2354">
            <v>9.6</v>
          </cell>
          <cell r="T2354">
            <v>10.5</v>
          </cell>
          <cell r="U2354">
            <v>14.55</v>
          </cell>
          <cell r="V2354">
            <v>4.5</v>
          </cell>
          <cell r="W2354">
            <v>14.55</v>
          </cell>
          <cell r="X2354">
            <v>14.55</v>
          </cell>
          <cell r="Y2354">
            <v>14.55</v>
          </cell>
          <cell r="Z2354" t="str">
            <v xml:space="preserve"> $-   </v>
          </cell>
          <cell r="AA2354" t="str">
            <v xml:space="preserve"> $-   </v>
          </cell>
          <cell r="AB2354" t="str">
            <v xml:space="preserve"> $-   </v>
          </cell>
          <cell r="AC2354">
            <v>14.55</v>
          </cell>
          <cell r="AD2354">
            <v>11.25</v>
          </cell>
        </row>
        <row r="2355">
          <cell r="H2355" t="str">
            <v>J9309</v>
          </cell>
          <cell r="K2355">
            <v>49608</v>
          </cell>
          <cell r="L2355">
            <v>48119.76</v>
          </cell>
          <cell r="M2355">
            <v>111.66</v>
          </cell>
          <cell r="N2355">
            <v>111.66</v>
          </cell>
          <cell r="O2355">
            <v>357.6</v>
          </cell>
          <cell r="P2355">
            <v>48119.76</v>
          </cell>
          <cell r="Q2355">
            <v>48119.76</v>
          </cell>
          <cell r="R2355">
            <v>48119.76</v>
          </cell>
          <cell r="S2355">
            <v>111.66</v>
          </cell>
          <cell r="T2355">
            <v>111.66</v>
          </cell>
          <cell r="U2355">
            <v>48119.76</v>
          </cell>
          <cell r="V2355">
            <v>111.66</v>
          </cell>
          <cell r="W2355">
            <v>48119.76</v>
          </cell>
          <cell r="X2355">
            <v>48119.76</v>
          </cell>
          <cell r="Y2355">
            <v>48119.76</v>
          </cell>
          <cell r="Z2355">
            <v>111.66</v>
          </cell>
          <cell r="AA2355">
            <v>111.66</v>
          </cell>
          <cell r="AB2355">
            <v>111.66</v>
          </cell>
          <cell r="AC2355">
            <v>48119.76</v>
          </cell>
          <cell r="AD2355">
            <v>37206</v>
          </cell>
        </row>
        <row r="2356">
          <cell r="H2356" t="str">
            <v>J2405</v>
          </cell>
          <cell r="K2356">
            <v>15</v>
          </cell>
          <cell r="L2356">
            <v>14.55</v>
          </cell>
          <cell r="M2356" t="str">
            <v xml:space="preserve"> $-   </v>
          </cell>
          <cell r="N2356" t="str">
            <v xml:space="preserve"> $-   </v>
          </cell>
          <cell r="O2356">
            <v>0.27</v>
          </cell>
          <cell r="P2356">
            <v>14.55</v>
          </cell>
          <cell r="Q2356">
            <v>14.55</v>
          </cell>
          <cell r="R2356">
            <v>14.55</v>
          </cell>
          <cell r="S2356" t="str">
            <v xml:space="preserve"> $-   </v>
          </cell>
          <cell r="T2356" t="str">
            <v xml:space="preserve"> $-   </v>
          </cell>
          <cell r="U2356">
            <v>14.55</v>
          </cell>
          <cell r="V2356" t="str">
            <v xml:space="preserve"> $-   </v>
          </cell>
          <cell r="W2356">
            <v>14.55</v>
          </cell>
          <cell r="X2356">
            <v>14.55</v>
          </cell>
          <cell r="Y2356">
            <v>14.55</v>
          </cell>
          <cell r="Z2356" t="str">
            <v xml:space="preserve"> $-   </v>
          </cell>
          <cell r="AA2356" t="str">
            <v xml:space="preserve"> $-   </v>
          </cell>
          <cell r="AB2356" t="str">
            <v xml:space="preserve"> $-   </v>
          </cell>
          <cell r="AC2356">
            <v>14.55</v>
          </cell>
          <cell r="AD2356">
            <v>11.25</v>
          </cell>
        </row>
        <row r="2357">
          <cell r="H2357" t="str">
            <v>J2790</v>
          </cell>
          <cell r="K2357">
            <v>690</v>
          </cell>
          <cell r="L2357">
            <v>669.3</v>
          </cell>
          <cell r="M2357" t="str">
            <v xml:space="preserve"> $-   </v>
          </cell>
          <cell r="N2357" t="str">
            <v xml:space="preserve"> $-   </v>
          </cell>
          <cell r="O2357">
            <v>232.62</v>
          </cell>
          <cell r="P2357">
            <v>669.3</v>
          </cell>
          <cell r="Q2357">
            <v>669.3</v>
          </cell>
          <cell r="R2357">
            <v>669.3</v>
          </cell>
          <cell r="S2357" t="str">
            <v xml:space="preserve"> $-   </v>
          </cell>
          <cell r="T2357" t="str">
            <v xml:space="preserve"> $-   </v>
          </cell>
          <cell r="U2357">
            <v>669.3</v>
          </cell>
          <cell r="V2357" t="str">
            <v xml:space="preserve"> $-   </v>
          </cell>
          <cell r="W2357">
            <v>669.3</v>
          </cell>
          <cell r="X2357">
            <v>669.3</v>
          </cell>
          <cell r="Y2357">
            <v>669.3</v>
          </cell>
          <cell r="Z2357" t="str">
            <v xml:space="preserve"> $-   </v>
          </cell>
          <cell r="AA2357" t="str">
            <v xml:space="preserve"> $-   </v>
          </cell>
          <cell r="AB2357" t="str">
            <v xml:space="preserve"> $-   </v>
          </cell>
          <cell r="AC2357">
            <v>669.3</v>
          </cell>
          <cell r="AD2357">
            <v>517.5</v>
          </cell>
        </row>
        <row r="2358">
          <cell r="H2358" t="str">
            <v>J9217</v>
          </cell>
          <cell r="K2358">
            <v>1053</v>
          </cell>
          <cell r="L2358">
            <v>1021.41</v>
          </cell>
          <cell r="M2358">
            <v>152.75</v>
          </cell>
          <cell r="N2358">
            <v>152.75</v>
          </cell>
          <cell r="O2358">
            <v>522.46</v>
          </cell>
          <cell r="P2358">
            <v>1021.41</v>
          </cell>
          <cell r="Q2358">
            <v>1021.41</v>
          </cell>
          <cell r="R2358">
            <v>1021.41</v>
          </cell>
          <cell r="S2358">
            <v>152.75</v>
          </cell>
          <cell r="T2358">
            <v>152.75</v>
          </cell>
          <cell r="U2358">
            <v>1021.41</v>
          </cell>
          <cell r="V2358">
            <v>152.75</v>
          </cell>
          <cell r="W2358">
            <v>1021.41</v>
          </cell>
          <cell r="X2358">
            <v>1021.41</v>
          </cell>
          <cell r="Y2358">
            <v>1021.41</v>
          </cell>
          <cell r="Z2358">
            <v>152.75</v>
          </cell>
          <cell r="AA2358">
            <v>152.75</v>
          </cell>
          <cell r="AB2358">
            <v>152.75</v>
          </cell>
          <cell r="AC2358">
            <v>1021.41</v>
          </cell>
          <cell r="AD2358">
            <v>789.75</v>
          </cell>
        </row>
        <row r="2359">
          <cell r="H2359" t="str">
            <v>J0185</v>
          </cell>
          <cell r="K2359">
            <v>720</v>
          </cell>
          <cell r="L2359">
            <v>698.4</v>
          </cell>
          <cell r="M2359">
            <v>1.59</v>
          </cell>
          <cell r="N2359">
            <v>1.59</v>
          </cell>
          <cell r="O2359">
            <v>5.45</v>
          </cell>
          <cell r="P2359">
            <v>698.4</v>
          </cell>
          <cell r="Q2359">
            <v>698.4</v>
          </cell>
          <cell r="R2359">
            <v>698.4</v>
          </cell>
          <cell r="S2359">
            <v>1.59</v>
          </cell>
          <cell r="T2359">
            <v>1.59</v>
          </cell>
          <cell r="U2359">
            <v>698.4</v>
          </cell>
          <cell r="V2359">
            <v>1.59</v>
          </cell>
          <cell r="W2359">
            <v>698.4</v>
          </cell>
          <cell r="X2359">
            <v>698.4</v>
          </cell>
          <cell r="Y2359">
            <v>698.4</v>
          </cell>
          <cell r="Z2359">
            <v>1.59</v>
          </cell>
          <cell r="AA2359">
            <v>1.59</v>
          </cell>
          <cell r="AB2359">
            <v>1.59</v>
          </cell>
          <cell r="AC2359">
            <v>698.4</v>
          </cell>
          <cell r="AD2359">
            <v>540</v>
          </cell>
        </row>
        <row r="2360">
          <cell r="H2360" t="str">
            <v>J2704</v>
          </cell>
          <cell r="K2360">
            <v>25</v>
          </cell>
          <cell r="L2360">
            <v>24.25</v>
          </cell>
          <cell r="M2360" t="str">
            <v xml:space="preserve"> $-   </v>
          </cell>
          <cell r="N2360" t="str">
            <v xml:space="preserve"> $-   </v>
          </cell>
          <cell r="O2360">
            <v>0.39</v>
          </cell>
          <cell r="P2360">
            <v>24.25</v>
          </cell>
          <cell r="Q2360">
            <v>24.25</v>
          </cell>
          <cell r="R2360">
            <v>24.25</v>
          </cell>
          <cell r="S2360" t="str">
            <v xml:space="preserve"> $-   </v>
          </cell>
          <cell r="T2360" t="str">
            <v xml:space="preserve"> $-   </v>
          </cell>
          <cell r="U2360">
            <v>24.25</v>
          </cell>
          <cell r="V2360" t="str">
            <v xml:space="preserve"> $-   </v>
          </cell>
          <cell r="W2360">
            <v>24.25</v>
          </cell>
          <cell r="X2360">
            <v>24.25</v>
          </cell>
          <cell r="Y2360">
            <v>24.25</v>
          </cell>
          <cell r="Z2360" t="str">
            <v xml:space="preserve"> $-   </v>
          </cell>
          <cell r="AA2360" t="str">
            <v xml:space="preserve"> $-   </v>
          </cell>
          <cell r="AB2360" t="str">
            <v xml:space="preserve"> $-   </v>
          </cell>
          <cell r="AC2360">
            <v>24.25</v>
          </cell>
          <cell r="AD2360">
            <v>18.75</v>
          </cell>
        </row>
        <row r="2361">
          <cell r="K2361">
            <v>25</v>
          </cell>
          <cell r="L2361">
            <v>24.25</v>
          </cell>
          <cell r="M2361">
            <v>8.5</v>
          </cell>
          <cell r="N2361" t="str">
            <v xml:space="preserve"> $-   </v>
          </cell>
          <cell r="O2361">
            <v>23.95</v>
          </cell>
          <cell r="P2361">
            <v>24.25</v>
          </cell>
          <cell r="Q2361">
            <v>24.25</v>
          </cell>
          <cell r="R2361">
            <v>24.25</v>
          </cell>
          <cell r="S2361">
            <v>16</v>
          </cell>
          <cell r="T2361">
            <v>17.5</v>
          </cell>
          <cell r="U2361">
            <v>24.25</v>
          </cell>
          <cell r="V2361">
            <v>7.5</v>
          </cell>
          <cell r="W2361">
            <v>24.25</v>
          </cell>
          <cell r="X2361">
            <v>24.25</v>
          </cell>
          <cell r="Y2361">
            <v>24.25</v>
          </cell>
          <cell r="Z2361" t="str">
            <v xml:space="preserve"> $-   </v>
          </cell>
          <cell r="AA2361" t="str">
            <v xml:space="preserve"> $-   </v>
          </cell>
          <cell r="AB2361" t="str">
            <v xml:space="preserve"> $-   </v>
          </cell>
          <cell r="AC2361">
            <v>24.25</v>
          </cell>
          <cell r="AD2361">
            <v>18.75</v>
          </cell>
        </row>
        <row r="2362">
          <cell r="H2362" t="str">
            <v>J1885</v>
          </cell>
          <cell r="K2362">
            <v>15</v>
          </cell>
          <cell r="L2362">
            <v>14.55</v>
          </cell>
          <cell r="M2362" t="str">
            <v xml:space="preserve"> $-   </v>
          </cell>
          <cell r="N2362" t="str">
            <v xml:space="preserve"> $-   </v>
          </cell>
          <cell r="O2362">
            <v>1.48</v>
          </cell>
          <cell r="P2362">
            <v>14.55</v>
          </cell>
          <cell r="Q2362">
            <v>14.55</v>
          </cell>
          <cell r="R2362">
            <v>14.55</v>
          </cell>
          <cell r="S2362" t="str">
            <v xml:space="preserve"> $-   </v>
          </cell>
          <cell r="T2362" t="str">
            <v xml:space="preserve"> $-   </v>
          </cell>
          <cell r="U2362">
            <v>14.55</v>
          </cell>
          <cell r="V2362" t="str">
            <v xml:space="preserve"> $-   </v>
          </cell>
          <cell r="W2362">
            <v>14.55</v>
          </cell>
          <cell r="X2362">
            <v>14.55</v>
          </cell>
          <cell r="Y2362">
            <v>14.55</v>
          </cell>
          <cell r="Z2362" t="str">
            <v xml:space="preserve"> $-   </v>
          </cell>
          <cell r="AA2362" t="str">
            <v xml:space="preserve"> $-   </v>
          </cell>
          <cell r="AB2362" t="str">
            <v xml:space="preserve"> $-   </v>
          </cell>
          <cell r="AC2362">
            <v>14.55</v>
          </cell>
          <cell r="AD2362">
            <v>11.25</v>
          </cell>
        </row>
        <row r="2363">
          <cell r="H2363" t="str">
            <v>J3490</v>
          </cell>
          <cell r="I2363" t="str">
            <v>GY</v>
          </cell>
          <cell r="K2363">
            <v>0.5</v>
          </cell>
          <cell r="L2363">
            <v>0.49</v>
          </cell>
          <cell r="M2363" t="str">
            <v xml:space="preserve"> $-   </v>
          </cell>
          <cell r="N2363" t="str">
            <v xml:space="preserve"> $-   </v>
          </cell>
          <cell r="O2363" t="str">
            <v xml:space="preserve"> $-   </v>
          </cell>
          <cell r="P2363">
            <v>0.49</v>
          </cell>
          <cell r="Q2363">
            <v>0.49</v>
          </cell>
          <cell r="R2363">
            <v>0.49</v>
          </cell>
          <cell r="S2363" t="str">
            <v xml:space="preserve"> $-   </v>
          </cell>
          <cell r="T2363" t="str">
            <v xml:space="preserve"> $-   </v>
          </cell>
          <cell r="U2363">
            <v>0.49</v>
          </cell>
          <cell r="V2363" t="str">
            <v xml:space="preserve"> $-   </v>
          </cell>
          <cell r="W2363">
            <v>0.49</v>
          </cell>
          <cell r="X2363">
            <v>0.49</v>
          </cell>
          <cell r="Y2363">
            <v>0.49</v>
          </cell>
          <cell r="Z2363" t="str">
            <v xml:space="preserve"> $-   </v>
          </cell>
          <cell r="AA2363" t="str">
            <v xml:space="preserve"> $-   </v>
          </cell>
          <cell r="AB2363" t="str">
            <v xml:space="preserve"> $-   </v>
          </cell>
          <cell r="AC2363">
            <v>0.49</v>
          </cell>
          <cell r="AD2363">
            <v>0.38</v>
          </cell>
        </row>
        <row r="2364">
          <cell r="H2364" t="str">
            <v>J1459</v>
          </cell>
          <cell r="K2364">
            <v>1350</v>
          </cell>
          <cell r="L2364">
            <v>1309.5</v>
          </cell>
          <cell r="M2364">
            <v>44.2</v>
          </cell>
          <cell r="N2364">
            <v>44.2</v>
          </cell>
          <cell r="O2364">
            <v>142.88</v>
          </cell>
          <cell r="P2364">
            <v>1309.5</v>
          </cell>
          <cell r="Q2364">
            <v>1309.5</v>
          </cell>
          <cell r="R2364">
            <v>1309.5</v>
          </cell>
          <cell r="S2364">
            <v>44.2</v>
          </cell>
          <cell r="T2364">
            <v>44.2</v>
          </cell>
          <cell r="U2364">
            <v>1309.5</v>
          </cell>
          <cell r="V2364">
            <v>44.2</v>
          </cell>
          <cell r="W2364">
            <v>1309.5</v>
          </cell>
          <cell r="X2364">
            <v>1309.5</v>
          </cell>
          <cell r="Y2364">
            <v>1309.5</v>
          </cell>
          <cell r="Z2364">
            <v>44.2</v>
          </cell>
          <cell r="AA2364">
            <v>44.2</v>
          </cell>
          <cell r="AB2364">
            <v>44.2</v>
          </cell>
          <cell r="AC2364">
            <v>1309.5</v>
          </cell>
          <cell r="AD2364">
            <v>1012.5</v>
          </cell>
        </row>
        <row r="2365">
          <cell r="H2365" t="str">
            <v>J9228</v>
          </cell>
          <cell r="K2365">
            <v>22172</v>
          </cell>
          <cell r="L2365">
            <v>21506.84</v>
          </cell>
          <cell r="M2365">
            <v>154.65</v>
          </cell>
          <cell r="N2365">
            <v>154.65</v>
          </cell>
          <cell r="O2365">
            <v>500.93</v>
          </cell>
          <cell r="P2365">
            <v>21506.84</v>
          </cell>
          <cell r="Q2365">
            <v>21506.84</v>
          </cell>
          <cell r="R2365">
            <v>21506.84</v>
          </cell>
          <cell r="S2365">
            <v>154.65</v>
          </cell>
          <cell r="T2365">
            <v>154.65</v>
          </cell>
          <cell r="U2365">
            <v>21506.84</v>
          </cell>
          <cell r="V2365">
            <v>154.65</v>
          </cell>
          <cell r="W2365">
            <v>21506.84</v>
          </cell>
          <cell r="X2365">
            <v>21506.84</v>
          </cell>
          <cell r="Y2365">
            <v>21506.84</v>
          </cell>
          <cell r="Z2365">
            <v>154.65</v>
          </cell>
          <cell r="AA2365">
            <v>154.65</v>
          </cell>
          <cell r="AB2365">
            <v>154.65</v>
          </cell>
          <cell r="AC2365">
            <v>21506.84</v>
          </cell>
          <cell r="AD2365">
            <v>16629</v>
          </cell>
        </row>
        <row r="2366">
          <cell r="H2366" t="str">
            <v>J1170</v>
          </cell>
          <cell r="K2366">
            <v>25</v>
          </cell>
          <cell r="L2366">
            <v>24.25</v>
          </cell>
          <cell r="M2366" t="str">
            <v xml:space="preserve"> $-   </v>
          </cell>
          <cell r="N2366" t="str">
            <v xml:space="preserve"> $-   </v>
          </cell>
          <cell r="O2366">
            <v>11.66</v>
          </cell>
          <cell r="P2366">
            <v>24.25</v>
          </cell>
          <cell r="Q2366">
            <v>24.25</v>
          </cell>
          <cell r="R2366">
            <v>24.25</v>
          </cell>
          <cell r="S2366" t="str">
            <v xml:space="preserve"> $-   </v>
          </cell>
          <cell r="T2366" t="str">
            <v xml:space="preserve"> $-   </v>
          </cell>
          <cell r="U2366">
            <v>24.25</v>
          </cell>
          <cell r="V2366" t="str">
            <v xml:space="preserve"> $-   </v>
          </cell>
          <cell r="W2366">
            <v>24.25</v>
          </cell>
          <cell r="X2366">
            <v>24.25</v>
          </cell>
          <cell r="Y2366">
            <v>24.25</v>
          </cell>
          <cell r="Z2366" t="str">
            <v xml:space="preserve"> $-   </v>
          </cell>
          <cell r="AA2366" t="str">
            <v xml:space="preserve"> $-   </v>
          </cell>
          <cell r="AB2366" t="str">
            <v xml:space="preserve"> $-   </v>
          </cell>
          <cell r="AC2366">
            <v>24.25</v>
          </cell>
          <cell r="AD2366">
            <v>18.75</v>
          </cell>
        </row>
        <row r="2367">
          <cell r="H2367" t="str">
            <v>J9303</v>
          </cell>
          <cell r="K2367">
            <v>4591</v>
          </cell>
          <cell r="L2367">
            <v>4453.2700000000004</v>
          </cell>
          <cell r="M2367">
            <v>137.87</v>
          </cell>
          <cell r="N2367">
            <v>137.87</v>
          </cell>
          <cell r="O2367">
            <v>431.21</v>
          </cell>
          <cell r="P2367">
            <v>4453.2700000000004</v>
          </cell>
          <cell r="Q2367">
            <v>4453.2700000000004</v>
          </cell>
          <cell r="R2367">
            <v>4453.2700000000004</v>
          </cell>
          <cell r="S2367">
            <v>137.87</v>
          </cell>
          <cell r="T2367">
            <v>137.87</v>
          </cell>
          <cell r="U2367">
            <v>4453.2700000000004</v>
          </cell>
          <cell r="V2367">
            <v>137.87</v>
          </cell>
          <cell r="W2367">
            <v>4453.2700000000004</v>
          </cell>
          <cell r="X2367">
            <v>4453.2700000000004</v>
          </cell>
          <cell r="Y2367">
            <v>4453.2700000000004</v>
          </cell>
          <cell r="Z2367">
            <v>137.87</v>
          </cell>
          <cell r="AA2367">
            <v>137.87</v>
          </cell>
          <cell r="AB2367">
            <v>137.87</v>
          </cell>
          <cell r="AC2367">
            <v>4453.2700000000004</v>
          </cell>
          <cell r="AD2367">
            <v>3443.25</v>
          </cell>
        </row>
        <row r="2368">
          <cell r="H2368" t="str">
            <v>J2407</v>
          </cell>
          <cell r="K2368">
            <v>5307</v>
          </cell>
          <cell r="L2368">
            <v>5147.79</v>
          </cell>
          <cell r="M2368">
            <v>24.77</v>
          </cell>
          <cell r="N2368">
            <v>24.77</v>
          </cell>
          <cell r="O2368">
            <v>80.75</v>
          </cell>
          <cell r="P2368">
            <v>5147.79</v>
          </cell>
          <cell r="Q2368">
            <v>5147.79</v>
          </cell>
          <cell r="R2368">
            <v>5147.79</v>
          </cell>
          <cell r="S2368">
            <v>24.77</v>
          </cell>
          <cell r="T2368">
            <v>24.77</v>
          </cell>
          <cell r="U2368">
            <v>5147.79</v>
          </cell>
          <cell r="V2368">
            <v>24.77</v>
          </cell>
          <cell r="W2368">
            <v>5147.79</v>
          </cell>
          <cell r="X2368">
            <v>5147.79</v>
          </cell>
          <cell r="Y2368">
            <v>5147.79</v>
          </cell>
          <cell r="Z2368">
            <v>24.77</v>
          </cell>
          <cell r="AA2368">
            <v>24.77</v>
          </cell>
          <cell r="AB2368">
            <v>24.77</v>
          </cell>
          <cell r="AC2368">
            <v>5147.79</v>
          </cell>
          <cell r="AD2368">
            <v>3980.25</v>
          </cell>
        </row>
        <row r="2369">
          <cell r="H2369">
            <v>90715</v>
          </cell>
          <cell r="K2369">
            <v>149</v>
          </cell>
          <cell r="L2369">
            <v>144.53</v>
          </cell>
          <cell r="M2369" t="str">
            <v xml:space="preserve"> $-   </v>
          </cell>
          <cell r="N2369" t="str">
            <v xml:space="preserve"> $-   </v>
          </cell>
          <cell r="O2369">
            <v>113.93</v>
          </cell>
          <cell r="P2369">
            <v>144.53</v>
          </cell>
          <cell r="Q2369">
            <v>144.53</v>
          </cell>
          <cell r="R2369">
            <v>144.53</v>
          </cell>
          <cell r="S2369" t="str">
            <v xml:space="preserve"> $-   </v>
          </cell>
          <cell r="T2369" t="str">
            <v xml:space="preserve"> $-   </v>
          </cell>
          <cell r="U2369">
            <v>144.53</v>
          </cell>
          <cell r="V2369" t="str">
            <v xml:space="preserve"> $-   </v>
          </cell>
          <cell r="W2369">
            <v>144.53</v>
          </cell>
          <cell r="X2369">
            <v>144.53</v>
          </cell>
          <cell r="Y2369">
            <v>144.53</v>
          </cell>
          <cell r="Z2369" t="str">
            <v xml:space="preserve"> $-   </v>
          </cell>
          <cell r="AA2369" t="str">
            <v xml:space="preserve"> $-   </v>
          </cell>
          <cell r="AB2369" t="str">
            <v xml:space="preserve"> $-   </v>
          </cell>
          <cell r="AC2369">
            <v>144.53</v>
          </cell>
          <cell r="AD2369">
            <v>111.75</v>
          </cell>
        </row>
        <row r="2370">
          <cell r="H2370" t="str">
            <v>J9177</v>
          </cell>
          <cell r="K2370">
            <v>11454</v>
          </cell>
          <cell r="L2370">
            <v>11110.38</v>
          </cell>
          <cell r="M2370">
            <v>31.14</v>
          </cell>
          <cell r="N2370">
            <v>31.14</v>
          </cell>
          <cell r="O2370">
            <v>102.37</v>
          </cell>
          <cell r="P2370">
            <v>11110.38</v>
          </cell>
          <cell r="Q2370">
            <v>11110.38</v>
          </cell>
          <cell r="R2370">
            <v>11110.38</v>
          </cell>
          <cell r="S2370">
            <v>31.14</v>
          </cell>
          <cell r="T2370">
            <v>31.14</v>
          </cell>
          <cell r="U2370">
            <v>11110.38</v>
          </cell>
          <cell r="V2370">
            <v>31.14</v>
          </cell>
          <cell r="W2370">
            <v>11110.38</v>
          </cell>
          <cell r="X2370">
            <v>11110.38</v>
          </cell>
          <cell r="Y2370">
            <v>11110.38</v>
          </cell>
          <cell r="Z2370">
            <v>31.14</v>
          </cell>
          <cell r="AA2370">
            <v>31.14</v>
          </cell>
          <cell r="AB2370">
            <v>31.14</v>
          </cell>
          <cell r="AC2370">
            <v>11110.38</v>
          </cell>
          <cell r="AD2370">
            <v>8590.5</v>
          </cell>
        </row>
        <row r="2371">
          <cell r="K2371">
            <v>15</v>
          </cell>
          <cell r="L2371">
            <v>14.55</v>
          </cell>
          <cell r="M2371">
            <v>5.0999999999999996</v>
          </cell>
          <cell r="N2371" t="str">
            <v xml:space="preserve"> $-   </v>
          </cell>
          <cell r="O2371">
            <v>14.37</v>
          </cell>
          <cell r="P2371">
            <v>14.55</v>
          </cell>
          <cell r="Q2371">
            <v>14.55</v>
          </cell>
          <cell r="R2371">
            <v>14.55</v>
          </cell>
          <cell r="S2371">
            <v>9.6</v>
          </cell>
          <cell r="T2371">
            <v>10.5</v>
          </cell>
          <cell r="U2371">
            <v>14.55</v>
          </cell>
          <cell r="V2371">
            <v>4.5</v>
          </cell>
          <cell r="W2371">
            <v>14.55</v>
          </cell>
          <cell r="X2371">
            <v>14.55</v>
          </cell>
          <cell r="Y2371">
            <v>14.55</v>
          </cell>
          <cell r="Z2371" t="str">
            <v xml:space="preserve"> $-   </v>
          </cell>
          <cell r="AA2371" t="str">
            <v xml:space="preserve"> $-   </v>
          </cell>
          <cell r="AB2371" t="str">
            <v xml:space="preserve"> $-   </v>
          </cell>
          <cell r="AC2371">
            <v>14.55</v>
          </cell>
          <cell r="AD2371">
            <v>11.25</v>
          </cell>
        </row>
        <row r="2372">
          <cell r="H2372" t="str">
            <v>J2250</v>
          </cell>
          <cell r="K2372">
            <v>25</v>
          </cell>
          <cell r="L2372">
            <v>24.25</v>
          </cell>
          <cell r="M2372" t="str">
            <v xml:space="preserve"> $-   </v>
          </cell>
          <cell r="N2372" t="str">
            <v xml:space="preserve"> $-   </v>
          </cell>
          <cell r="O2372">
            <v>0.51</v>
          </cell>
          <cell r="P2372">
            <v>24.25</v>
          </cell>
          <cell r="Q2372">
            <v>24.25</v>
          </cell>
          <cell r="R2372">
            <v>24.25</v>
          </cell>
          <cell r="S2372" t="str">
            <v xml:space="preserve"> $-   </v>
          </cell>
          <cell r="T2372" t="str">
            <v xml:space="preserve"> $-   </v>
          </cell>
          <cell r="U2372">
            <v>24.25</v>
          </cell>
          <cell r="V2372" t="str">
            <v xml:space="preserve"> $-   </v>
          </cell>
          <cell r="W2372">
            <v>24.25</v>
          </cell>
          <cell r="X2372">
            <v>24.25</v>
          </cell>
          <cell r="Y2372">
            <v>24.25</v>
          </cell>
          <cell r="Z2372" t="str">
            <v xml:space="preserve"> $-   </v>
          </cell>
          <cell r="AA2372" t="str">
            <v xml:space="preserve"> $-   </v>
          </cell>
          <cell r="AB2372" t="str">
            <v xml:space="preserve"> $-   </v>
          </cell>
          <cell r="AC2372">
            <v>24.25</v>
          </cell>
          <cell r="AD2372">
            <v>18.75</v>
          </cell>
        </row>
        <row r="2373">
          <cell r="K2373">
            <v>25</v>
          </cell>
          <cell r="L2373">
            <v>24.25</v>
          </cell>
          <cell r="M2373">
            <v>8.5</v>
          </cell>
          <cell r="N2373" t="str">
            <v xml:space="preserve"> $-   </v>
          </cell>
          <cell r="O2373">
            <v>23.95</v>
          </cell>
          <cell r="P2373">
            <v>24.25</v>
          </cell>
          <cell r="Q2373">
            <v>24.25</v>
          </cell>
          <cell r="R2373">
            <v>24.25</v>
          </cell>
          <cell r="S2373">
            <v>16</v>
          </cell>
          <cell r="T2373">
            <v>17.5</v>
          </cell>
          <cell r="U2373">
            <v>24.25</v>
          </cell>
          <cell r="V2373">
            <v>7.5</v>
          </cell>
          <cell r="W2373">
            <v>24.25</v>
          </cell>
          <cell r="X2373">
            <v>24.25</v>
          </cell>
          <cell r="Y2373">
            <v>24.25</v>
          </cell>
          <cell r="Z2373" t="str">
            <v xml:space="preserve"> $-   </v>
          </cell>
          <cell r="AA2373" t="str">
            <v xml:space="preserve"> $-   </v>
          </cell>
          <cell r="AB2373" t="str">
            <v xml:space="preserve"> $-   </v>
          </cell>
          <cell r="AC2373">
            <v>24.25</v>
          </cell>
          <cell r="AD2373">
            <v>18.75</v>
          </cell>
        </row>
        <row r="2374">
          <cell r="H2374" t="str">
            <v>J9177</v>
          </cell>
          <cell r="K2374">
            <v>7636</v>
          </cell>
          <cell r="L2374">
            <v>7406.92</v>
          </cell>
          <cell r="M2374">
            <v>31.14</v>
          </cell>
          <cell r="N2374">
            <v>31.14</v>
          </cell>
          <cell r="O2374">
            <v>102.37</v>
          </cell>
          <cell r="P2374">
            <v>7406.92</v>
          </cell>
          <cell r="Q2374">
            <v>7406.92</v>
          </cell>
          <cell r="R2374">
            <v>7406.92</v>
          </cell>
          <cell r="S2374">
            <v>31.14</v>
          </cell>
          <cell r="T2374">
            <v>31.14</v>
          </cell>
          <cell r="U2374">
            <v>7406.92</v>
          </cell>
          <cell r="V2374">
            <v>31.14</v>
          </cell>
          <cell r="W2374">
            <v>7406.92</v>
          </cell>
          <cell r="X2374">
            <v>7406.92</v>
          </cell>
          <cell r="Y2374">
            <v>7406.92</v>
          </cell>
          <cell r="Z2374">
            <v>31.14</v>
          </cell>
          <cell r="AA2374">
            <v>31.14</v>
          </cell>
          <cell r="AB2374">
            <v>31.14</v>
          </cell>
          <cell r="AC2374">
            <v>7406.92</v>
          </cell>
          <cell r="AD2374">
            <v>5727</v>
          </cell>
        </row>
        <row r="2375">
          <cell r="H2375" t="str">
            <v>J0881</v>
          </cell>
          <cell r="I2375" t="str">
            <v>EC</v>
          </cell>
          <cell r="K2375">
            <v>1234</v>
          </cell>
          <cell r="L2375">
            <v>1196.98</v>
          </cell>
          <cell r="M2375">
            <v>2.7</v>
          </cell>
          <cell r="N2375">
            <v>2.7</v>
          </cell>
          <cell r="O2375">
            <v>9.36</v>
          </cell>
          <cell r="P2375">
            <v>1196.98</v>
          </cell>
          <cell r="Q2375">
            <v>1196.98</v>
          </cell>
          <cell r="R2375">
            <v>1196.98</v>
          </cell>
          <cell r="S2375">
            <v>2.7</v>
          </cell>
          <cell r="T2375">
            <v>2.7</v>
          </cell>
          <cell r="U2375">
            <v>1196.98</v>
          </cell>
          <cell r="V2375">
            <v>2.7</v>
          </cell>
          <cell r="W2375">
            <v>1196.98</v>
          </cell>
          <cell r="X2375">
            <v>1196.98</v>
          </cell>
          <cell r="Y2375">
            <v>1196.98</v>
          </cell>
          <cell r="Z2375">
            <v>2.7</v>
          </cell>
          <cell r="AA2375">
            <v>2.7</v>
          </cell>
          <cell r="AB2375">
            <v>2.7</v>
          </cell>
          <cell r="AC2375">
            <v>1196.98</v>
          </cell>
          <cell r="AD2375">
            <v>925.5</v>
          </cell>
        </row>
        <row r="2376">
          <cell r="H2376" t="str">
            <v>J2270</v>
          </cell>
          <cell r="K2376">
            <v>25</v>
          </cell>
          <cell r="L2376">
            <v>24.25</v>
          </cell>
          <cell r="M2376" t="str">
            <v xml:space="preserve"> $-   </v>
          </cell>
          <cell r="N2376" t="str">
            <v xml:space="preserve"> $-   </v>
          </cell>
          <cell r="O2376">
            <v>10.11</v>
          </cell>
          <cell r="P2376">
            <v>24.25</v>
          </cell>
          <cell r="Q2376">
            <v>24.25</v>
          </cell>
          <cell r="R2376">
            <v>24.25</v>
          </cell>
          <cell r="S2376" t="str">
            <v xml:space="preserve"> $-   </v>
          </cell>
          <cell r="T2376" t="str">
            <v xml:space="preserve"> $-   </v>
          </cell>
          <cell r="U2376">
            <v>24.25</v>
          </cell>
          <cell r="V2376" t="str">
            <v xml:space="preserve"> $-   </v>
          </cell>
          <cell r="W2376">
            <v>24.25</v>
          </cell>
          <cell r="X2376">
            <v>24.25</v>
          </cell>
          <cell r="Y2376">
            <v>24.25</v>
          </cell>
          <cell r="Z2376" t="str">
            <v xml:space="preserve"> $-   </v>
          </cell>
          <cell r="AA2376" t="str">
            <v xml:space="preserve"> $-   </v>
          </cell>
          <cell r="AB2376" t="str">
            <v xml:space="preserve"> $-   </v>
          </cell>
          <cell r="AC2376">
            <v>24.25</v>
          </cell>
          <cell r="AD2376">
            <v>18.75</v>
          </cell>
        </row>
        <row r="2377">
          <cell r="H2377" t="str">
            <v>J9306</v>
          </cell>
          <cell r="K2377">
            <v>18188</v>
          </cell>
          <cell r="L2377">
            <v>17642.36</v>
          </cell>
          <cell r="M2377">
            <v>14.15</v>
          </cell>
          <cell r="N2377">
            <v>14.15</v>
          </cell>
          <cell r="O2377">
            <v>43.69</v>
          </cell>
          <cell r="P2377">
            <v>17642.36</v>
          </cell>
          <cell r="Q2377">
            <v>17642.36</v>
          </cell>
          <cell r="R2377">
            <v>17642.36</v>
          </cell>
          <cell r="S2377">
            <v>14.15</v>
          </cell>
          <cell r="T2377">
            <v>14.15</v>
          </cell>
          <cell r="U2377">
            <v>17642.36</v>
          </cell>
          <cell r="V2377">
            <v>14.15</v>
          </cell>
          <cell r="W2377">
            <v>17642.36</v>
          </cell>
          <cell r="X2377">
            <v>17642.36</v>
          </cell>
          <cell r="Y2377">
            <v>17642.36</v>
          </cell>
          <cell r="Z2377">
            <v>14.15</v>
          </cell>
          <cell r="AA2377">
            <v>14.15</v>
          </cell>
          <cell r="AB2377">
            <v>14.15</v>
          </cell>
          <cell r="AC2377">
            <v>17642.36</v>
          </cell>
          <cell r="AD2377">
            <v>13641</v>
          </cell>
        </row>
        <row r="2378">
          <cell r="K2378">
            <v>20</v>
          </cell>
          <cell r="L2378">
            <v>19.399999999999999</v>
          </cell>
          <cell r="M2378">
            <v>6.8</v>
          </cell>
          <cell r="N2378" t="str">
            <v xml:space="preserve"> $-   </v>
          </cell>
          <cell r="O2378">
            <v>19.16</v>
          </cell>
          <cell r="P2378">
            <v>19.399999999999999</v>
          </cell>
          <cell r="Q2378">
            <v>19.399999999999999</v>
          </cell>
          <cell r="R2378">
            <v>19.399999999999999</v>
          </cell>
          <cell r="S2378">
            <v>12.8</v>
          </cell>
          <cell r="T2378">
            <v>14</v>
          </cell>
          <cell r="U2378">
            <v>19.399999999999999</v>
          </cell>
          <cell r="V2378">
            <v>6</v>
          </cell>
          <cell r="W2378">
            <v>19.399999999999999</v>
          </cell>
          <cell r="X2378">
            <v>19.399999999999999</v>
          </cell>
          <cell r="Y2378">
            <v>19.399999999999999</v>
          </cell>
          <cell r="Z2378" t="str">
            <v xml:space="preserve"> $-   </v>
          </cell>
          <cell r="AA2378" t="str">
            <v xml:space="preserve"> $-   </v>
          </cell>
          <cell r="AB2378" t="str">
            <v xml:space="preserve"> $-   </v>
          </cell>
          <cell r="AC2378">
            <v>19.399999999999999</v>
          </cell>
          <cell r="AD2378">
            <v>15</v>
          </cell>
        </row>
        <row r="2379">
          <cell r="H2379" t="str">
            <v>J2704</v>
          </cell>
          <cell r="K2379">
            <v>25</v>
          </cell>
          <cell r="L2379">
            <v>24.25</v>
          </cell>
          <cell r="M2379" t="str">
            <v xml:space="preserve"> $-   </v>
          </cell>
          <cell r="N2379" t="str">
            <v xml:space="preserve"> $-   </v>
          </cell>
          <cell r="O2379">
            <v>0.39</v>
          </cell>
          <cell r="P2379">
            <v>24.25</v>
          </cell>
          <cell r="Q2379">
            <v>24.25</v>
          </cell>
          <cell r="R2379">
            <v>24.25</v>
          </cell>
          <cell r="S2379" t="str">
            <v xml:space="preserve"> $-   </v>
          </cell>
          <cell r="T2379" t="str">
            <v xml:space="preserve"> $-   </v>
          </cell>
          <cell r="U2379">
            <v>24.25</v>
          </cell>
          <cell r="V2379" t="str">
            <v xml:space="preserve"> $-   </v>
          </cell>
          <cell r="W2379">
            <v>24.25</v>
          </cell>
          <cell r="X2379">
            <v>24.25</v>
          </cell>
          <cell r="Y2379">
            <v>24.25</v>
          </cell>
          <cell r="Z2379" t="str">
            <v xml:space="preserve"> $-   </v>
          </cell>
          <cell r="AA2379" t="str">
            <v xml:space="preserve"> $-   </v>
          </cell>
          <cell r="AB2379" t="str">
            <v xml:space="preserve"> $-   </v>
          </cell>
          <cell r="AC2379">
            <v>24.25</v>
          </cell>
          <cell r="AD2379">
            <v>18.75</v>
          </cell>
        </row>
        <row r="2380">
          <cell r="H2380" t="str">
            <v>J2353</v>
          </cell>
          <cell r="K2380">
            <v>12418</v>
          </cell>
          <cell r="L2380">
            <v>12045.46</v>
          </cell>
          <cell r="M2380">
            <v>191.66</v>
          </cell>
          <cell r="N2380">
            <v>191.66</v>
          </cell>
          <cell r="O2380">
            <v>619.29</v>
          </cell>
          <cell r="P2380">
            <v>12045.46</v>
          </cell>
          <cell r="Q2380">
            <v>12045.46</v>
          </cell>
          <cell r="R2380">
            <v>12045.46</v>
          </cell>
          <cell r="S2380">
            <v>191.66</v>
          </cell>
          <cell r="T2380">
            <v>191.66</v>
          </cell>
          <cell r="U2380">
            <v>12045.46</v>
          </cell>
          <cell r="V2380">
            <v>191.66</v>
          </cell>
          <cell r="W2380">
            <v>12045.46</v>
          </cell>
          <cell r="X2380">
            <v>12045.46</v>
          </cell>
          <cell r="Y2380">
            <v>12045.46</v>
          </cell>
          <cell r="Z2380">
            <v>191.66</v>
          </cell>
          <cell r="AA2380">
            <v>191.66</v>
          </cell>
          <cell r="AB2380">
            <v>191.66</v>
          </cell>
          <cell r="AC2380">
            <v>12045.46</v>
          </cell>
          <cell r="AD2380">
            <v>9313.5</v>
          </cell>
        </row>
        <row r="2381">
          <cell r="H2381" t="str">
            <v>J9305</v>
          </cell>
          <cell r="K2381">
            <v>368</v>
          </cell>
          <cell r="L2381">
            <v>356.96</v>
          </cell>
          <cell r="M2381">
            <v>7.31</v>
          </cell>
          <cell r="N2381">
            <v>7.31</v>
          </cell>
          <cell r="O2381">
            <v>51.89</v>
          </cell>
          <cell r="P2381">
            <v>356.96</v>
          </cell>
          <cell r="Q2381">
            <v>356.96</v>
          </cell>
          <cell r="R2381">
            <v>356.96</v>
          </cell>
          <cell r="S2381">
            <v>7.31</v>
          </cell>
          <cell r="T2381">
            <v>7.31</v>
          </cell>
          <cell r="U2381">
            <v>356.96</v>
          </cell>
          <cell r="V2381">
            <v>7.31</v>
          </cell>
          <cell r="W2381">
            <v>356.96</v>
          </cell>
          <cell r="X2381">
            <v>356.96</v>
          </cell>
          <cell r="Y2381">
            <v>356.96</v>
          </cell>
          <cell r="Z2381">
            <v>7.31</v>
          </cell>
          <cell r="AA2381">
            <v>7.31</v>
          </cell>
          <cell r="AB2381">
            <v>7.31</v>
          </cell>
          <cell r="AC2381">
            <v>356.96</v>
          </cell>
          <cell r="AD2381">
            <v>276</v>
          </cell>
        </row>
        <row r="2382">
          <cell r="H2382" t="str">
            <v>J2060</v>
          </cell>
          <cell r="K2382">
            <v>25</v>
          </cell>
          <cell r="L2382">
            <v>24.25</v>
          </cell>
          <cell r="M2382" t="str">
            <v xml:space="preserve"> $-   </v>
          </cell>
          <cell r="N2382" t="str">
            <v xml:space="preserve"> $-   </v>
          </cell>
          <cell r="O2382">
            <v>3.57</v>
          </cell>
          <cell r="P2382">
            <v>24.25</v>
          </cell>
          <cell r="Q2382">
            <v>24.25</v>
          </cell>
          <cell r="R2382">
            <v>24.25</v>
          </cell>
          <cell r="S2382" t="str">
            <v xml:space="preserve"> $-   </v>
          </cell>
          <cell r="T2382" t="str">
            <v xml:space="preserve"> $-   </v>
          </cell>
          <cell r="U2382">
            <v>24.25</v>
          </cell>
          <cell r="V2382" t="str">
            <v xml:space="preserve"> $-   </v>
          </cell>
          <cell r="W2382">
            <v>24.25</v>
          </cell>
          <cell r="X2382">
            <v>24.25</v>
          </cell>
          <cell r="Y2382">
            <v>24.25</v>
          </cell>
          <cell r="Z2382" t="str">
            <v xml:space="preserve"> $-   </v>
          </cell>
          <cell r="AA2382" t="str">
            <v xml:space="preserve"> $-   </v>
          </cell>
          <cell r="AB2382" t="str">
            <v xml:space="preserve"> $-   </v>
          </cell>
          <cell r="AC2382">
            <v>24.25</v>
          </cell>
          <cell r="AD2382">
            <v>18.75</v>
          </cell>
        </row>
        <row r="2383">
          <cell r="H2383" t="str">
            <v>J1559</v>
          </cell>
          <cell r="K2383">
            <v>1327</v>
          </cell>
          <cell r="L2383">
            <v>1287.19</v>
          </cell>
          <cell r="M2383">
            <v>11.79</v>
          </cell>
          <cell r="N2383">
            <v>11.79</v>
          </cell>
          <cell r="O2383">
            <v>38.21</v>
          </cell>
          <cell r="P2383">
            <v>1287.19</v>
          </cell>
          <cell r="Q2383">
            <v>1287.19</v>
          </cell>
          <cell r="R2383">
            <v>1287.19</v>
          </cell>
          <cell r="S2383">
            <v>11.79</v>
          </cell>
          <cell r="T2383">
            <v>11.79</v>
          </cell>
          <cell r="U2383">
            <v>1287.19</v>
          </cell>
          <cell r="V2383">
            <v>11.79</v>
          </cell>
          <cell r="W2383">
            <v>1287.19</v>
          </cell>
          <cell r="X2383">
            <v>1287.19</v>
          </cell>
          <cell r="Y2383">
            <v>1287.19</v>
          </cell>
          <cell r="Z2383">
            <v>11.79</v>
          </cell>
          <cell r="AA2383">
            <v>11.79</v>
          </cell>
          <cell r="AB2383">
            <v>11.79</v>
          </cell>
          <cell r="AC2383">
            <v>1287.19</v>
          </cell>
          <cell r="AD2383">
            <v>995.25</v>
          </cell>
        </row>
        <row r="2384">
          <cell r="H2384" t="str">
            <v>J9043</v>
          </cell>
          <cell r="K2384">
            <v>27864</v>
          </cell>
          <cell r="L2384">
            <v>27028.080000000002</v>
          </cell>
          <cell r="M2384">
            <v>189.74</v>
          </cell>
          <cell r="N2384">
            <v>189.74</v>
          </cell>
          <cell r="O2384">
            <v>604.27</v>
          </cell>
          <cell r="P2384">
            <v>27028.080000000002</v>
          </cell>
          <cell r="Q2384">
            <v>27028.080000000002</v>
          </cell>
          <cell r="R2384">
            <v>27028.080000000002</v>
          </cell>
          <cell r="S2384">
            <v>189.74</v>
          </cell>
          <cell r="T2384">
            <v>189.74</v>
          </cell>
          <cell r="U2384">
            <v>27028.080000000002</v>
          </cell>
          <cell r="V2384">
            <v>189.74</v>
          </cell>
          <cell r="W2384">
            <v>27028.080000000002</v>
          </cell>
          <cell r="X2384">
            <v>27028.080000000002</v>
          </cell>
          <cell r="Y2384">
            <v>27028.080000000002</v>
          </cell>
          <cell r="Z2384">
            <v>189.74</v>
          </cell>
          <cell r="AA2384">
            <v>189.74</v>
          </cell>
          <cell r="AB2384">
            <v>189.74</v>
          </cell>
          <cell r="AC2384">
            <v>27028.080000000002</v>
          </cell>
          <cell r="AD2384">
            <v>20898</v>
          </cell>
        </row>
        <row r="2385">
          <cell r="H2385" t="str">
            <v>J9145</v>
          </cell>
          <cell r="K2385">
            <v>1827</v>
          </cell>
          <cell r="L2385">
            <v>1772.19</v>
          </cell>
          <cell r="M2385">
            <v>56.9</v>
          </cell>
          <cell r="N2385">
            <v>56.9</v>
          </cell>
          <cell r="O2385">
            <v>183.99</v>
          </cell>
          <cell r="P2385">
            <v>1772.19</v>
          </cell>
          <cell r="Q2385">
            <v>1772.19</v>
          </cell>
          <cell r="R2385">
            <v>1772.19</v>
          </cell>
          <cell r="S2385">
            <v>56.9</v>
          </cell>
          <cell r="T2385">
            <v>56.9</v>
          </cell>
          <cell r="U2385">
            <v>1772.19</v>
          </cell>
          <cell r="V2385">
            <v>56.9</v>
          </cell>
          <cell r="W2385">
            <v>1772.19</v>
          </cell>
          <cell r="X2385">
            <v>1772.19</v>
          </cell>
          <cell r="Y2385">
            <v>1772.19</v>
          </cell>
          <cell r="Z2385">
            <v>56.9</v>
          </cell>
          <cell r="AA2385">
            <v>56.9</v>
          </cell>
          <cell r="AB2385">
            <v>56.9</v>
          </cell>
          <cell r="AC2385">
            <v>1772.19</v>
          </cell>
          <cell r="AD2385">
            <v>1370.25</v>
          </cell>
        </row>
        <row r="2386">
          <cell r="H2386" t="str">
            <v>Q0138</v>
          </cell>
          <cell r="K2386">
            <v>833</v>
          </cell>
          <cell r="L2386">
            <v>808.01</v>
          </cell>
          <cell r="M2386">
            <v>0.46</v>
          </cell>
          <cell r="N2386">
            <v>0.46</v>
          </cell>
          <cell r="O2386">
            <v>1.45</v>
          </cell>
          <cell r="P2386">
            <v>808.01</v>
          </cell>
          <cell r="Q2386">
            <v>808.01</v>
          </cell>
          <cell r="R2386">
            <v>808.01</v>
          </cell>
          <cell r="S2386">
            <v>0.46</v>
          </cell>
          <cell r="T2386">
            <v>0.46</v>
          </cell>
          <cell r="U2386">
            <v>808.01</v>
          </cell>
          <cell r="V2386">
            <v>0.46</v>
          </cell>
          <cell r="W2386">
            <v>808.01</v>
          </cell>
          <cell r="X2386">
            <v>808.01</v>
          </cell>
          <cell r="Y2386">
            <v>808.01</v>
          </cell>
          <cell r="Z2386">
            <v>0.46</v>
          </cell>
          <cell r="AA2386">
            <v>0.46</v>
          </cell>
          <cell r="AB2386">
            <v>0.46</v>
          </cell>
          <cell r="AC2386">
            <v>808.01</v>
          </cell>
          <cell r="AD2386">
            <v>624.75</v>
          </cell>
        </row>
        <row r="2387">
          <cell r="K2387">
            <v>16</v>
          </cell>
          <cell r="L2387">
            <v>15.52</v>
          </cell>
          <cell r="M2387">
            <v>5.44</v>
          </cell>
          <cell r="N2387" t="str">
            <v xml:space="preserve"> $-   </v>
          </cell>
          <cell r="O2387">
            <v>15.33</v>
          </cell>
          <cell r="P2387">
            <v>15.52</v>
          </cell>
          <cell r="Q2387">
            <v>15.52</v>
          </cell>
          <cell r="R2387">
            <v>15.52</v>
          </cell>
          <cell r="S2387">
            <v>10.24</v>
          </cell>
          <cell r="T2387">
            <v>11.2</v>
          </cell>
          <cell r="U2387">
            <v>15.52</v>
          </cell>
          <cell r="V2387">
            <v>4.8</v>
          </cell>
          <cell r="W2387">
            <v>15.52</v>
          </cell>
          <cell r="X2387">
            <v>15.52</v>
          </cell>
          <cell r="Y2387">
            <v>15.52</v>
          </cell>
          <cell r="Z2387" t="str">
            <v xml:space="preserve"> $-   </v>
          </cell>
          <cell r="AA2387" t="str">
            <v xml:space="preserve"> $-   </v>
          </cell>
          <cell r="AB2387" t="str">
            <v xml:space="preserve"> $-   </v>
          </cell>
          <cell r="AC2387">
            <v>15.52</v>
          </cell>
          <cell r="AD2387">
            <v>12</v>
          </cell>
        </row>
        <row r="2388">
          <cell r="H2388" t="str">
            <v>P9047</v>
          </cell>
          <cell r="K2388">
            <v>242</v>
          </cell>
          <cell r="L2388">
            <v>234.74</v>
          </cell>
          <cell r="M2388">
            <v>48.88</v>
          </cell>
          <cell r="N2388">
            <v>48.88</v>
          </cell>
          <cell r="O2388">
            <v>160.71</v>
          </cell>
          <cell r="P2388">
            <v>234.74</v>
          </cell>
          <cell r="Q2388">
            <v>234.74</v>
          </cell>
          <cell r="R2388">
            <v>234.74</v>
          </cell>
          <cell r="S2388">
            <v>48.88</v>
          </cell>
          <cell r="T2388">
            <v>48.88</v>
          </cell>
          <cell r="U2388">
            <v>234.74</v>
          </cell>
          <cell r="V2388">
            <v>48.88</v>
          </cell>
          <cell r="W2388">
            <v>234.74</v>
          </cell>
          <cell r="X2388">
            <v>234.74</v>
          </cell>
          <cell r="Y2388">
            <v>234.74</v>
          </cell>
          <cell r="Z2388">
            <v>48.88</v>
          </cell>
          <cell r="AA2388">
            <v>48.88</v>
          </cell>
          <cell r="AB2388">
            <v>48.88</v>
          </cell>
          <cell r="AC2388">
            <v>234.74</v>
          </cell>
          <cell r="AD2388">
            <v>181.5</v>
          </cell>
        </row>
        <row r="2389">
          <cell r="H2389" t="str">
            <v>J7050</v>
          </cell>
          <cell r="K2389">
            <v>15</v>
          </cell>
          <cell r="L2389">
            <v>14.55</v>
          </cell>
          <cell r="M2389" t="str">
            <v xml:space="preserve"> $-   </v>
          </cell>
          <cell r="N2389" t="str">
            <v xml:space="preserve"> $-   </v>
          </cell>
          <cell r="O2389">
            <v>1.97</v>
          </cell>
          <cell r="P2389">
            <v>14.55</v>
          </cell>
          <cell r="Q2389">
            <v>14.55</v>
          </cell>
          <cell r="R2389">
            <v>14.55</v>
          </cell>
          <cell r="S2389" t="str">
            <v xml:space="preserve"> $-   </v>
          </cell>
          <cell r="T2389" t="str">
            <v xml:space="preserve"> $-   </v>
          </cell>
          <cell r="U2389">
            <v>14.55</v>
          </cell>
          <cell r="V2389" t="str">
            <v xml:space="preserve"> $-   </v>
          </cell>
          <cell r="W2389">
            <v>14.55</v>
          </cell>
          <cell r="X2389">
            <v>14.55</v>
          </cell>
          <cell r="Y2389">
            <v>14.55</v>
          </cell>
          <cell r="Z2389" t="str">
            <v xml:space="preserve"> $-   </v>
          </cell>
          <cell r="AA2389" t="str">
            <v xml:space="preserve"> $-   </v>
          </cell>
          <cell r="AB2389" t="str">
            <v xml:space="preserve"> $-   </v>
          </cell>
          <cell r="AC2389">
            <v>14.55</v>
          </cell>
          <cell r="AD2389">
            <v>11.25</v>
          </cell>
        </row>
        <row r="2390">
          <cell r="H2390" t="str">
            <v>J9309</v>
          </cell>
          <cell r="K2390">
            <v>10630</v>
          </cell>
          <cell r="L2390">
            <v>10311.1</v>
          </cell>
          <cell r="M2390">
            <v>111.66</v>
          </cell>
          <cell r="N2390">
            <v>111.66</v>
          </cell>
          <cell r="O2390">
            <v>357.6</v>
          </cell>
          <cell r="P2390">
            <v>10311.1</v>
          </cell>
          <cell r="Q2390">
            <v>10311.1</v>
          </cell>
          <cell r="R2390">
            <v>10311.1</v>
          </cell>
          <cell r="S2390">
            <v>111.66</v>
          </cell>
          <cell r="T2390">
            <v>111.66</v>
          </cell>
          <cell r="U2390">
            <v>10311.1</v>
          </cell>
          <cell r="V2390">
            <v>111.66</v>
          </cell>
          <cell r="W2390">
            <v>10311.1</v>
          </cell>
          <cell r="X2390">
            <v>10311.1</v>
          </cell>
          <cell r="Y2390">
            <v>10311.1</v>
          </cell>
          <cell r="Z2390">
            <v>111.66</v>
          </cell>
          <cell r="AA2390">
            <v>111.66</v>
          </cell>
          <cell r="AB2390">
            <v>111.66</v>
          </cell>
          <cell r="AC2390">
            <v>10311.1</v>
          </cell>
          <cell r="AD2390">
            <v>7972.5</v>
          </cell>
        </row>
        <row r="2391">
          <cell r="H2391" t="str">
            <v>J2796</v>
          </cell>
          <cell r="K2391">
            <v>13349</v>
          </cell>
          <cell r="L2391">
            <v>12948.53</v>
          </cell>
          <cell r="M2391">
            <v>87.92</v>
          </cell>
          <cell r="N2391">
            <v>87.92</v>
          </cell>
          <cell r="O2391">
            <v>274.33999999999997</v>
          </cell>
          <cell r="P2391">
            <v>12948.53</v>
          </cell>
          <cell r="Q2391">
            <v>12948.53</v>
          </cell>
          <cell r="R2391">
            <v>12948.53</v>
          </cell>
          <cell r="S2391">
            <v>87.92</v>
          </cell>
          <cell r="T2391">
            <v>87.92</v>
          </cell>
          <cell r="U2391">
            <v>12948.53</v>
          </cell>
          <cell r="V2391">
            <v>87.92</v>
          </cell>
          <cell r="W2391">
            <v>12948.53</v>
          </cell>
          <cell r="X2391">
            <v>12948.53</v>
          </cell>
          <cell r="Y2391">
            <v>12948.53</v>
          </cell>
          <cell r="Z2391">
            <v>87.92</v>
          </cell>
          <cell r="AA2391">
            <v>87.92</v>
          </cell>
          <cell r="AB2391">
            <v>87.92</v>
          </cell>
          <cell r="AC2391">
            <v>12948.53</v>
          </cell>
          <cell r="AD2391">
            <v>10011.75</v>
          </cell>
        </row>
        <row r="2392">
          <cell r="H2392" t="str">
            <v>J3490</v>
          </cell>
          <cell r="I2392" t="str">
            <v>GY</v>
          </cell>
          <cell r="K2392">
            <v>12.5</v>
          </cell>
          <cell r="L2392">
            <v>12.13</v>
          </cell>
          <cell r="M2392" t="str">
            <v xml:space="preserve"> $-   </v>
          </cell>
          <cell r="N2392" t="str">
            <v xml:space="preserve"> $-   </v>
          </cell>
          <cell r="O2392" t="str">
            <v xml:space="preserve"> $-   </v>
          </cell>
          <cell r="P2392">
            <v>12.13</v>
          </cell>
          <cell r="Q2392">
            <v>12.13</v>
          </cell>
          <cell r="R2392">
            <v>12.13</v>
          </cell>
          <cell r="S2392" t="str">
            <v xml:space="preserve"> $-   </v>
          </cell>
          <cell r="T2392" t="str">
            <v xml:space="preserve"> $-   </v>
          </cell>
          <cell r="U2392">
            <v>12.13</v>
          </cell>
          <cell r="V2392" t="str">
            <v xml:space="preserve"> $-   </v>
          </cell>
          <cell r="W2392">
            <v>12.13</v>
          </cell>
          <cell r="X2392">
            <v>12.13</v>
          </cell>
          <cell r="Y2392">
            <v>12.13</v>
          </cell>
          <cell r="Z2392" t="str">
            <v xml:space="preserve"> $-   </v>
          </cell>
          <cell r="AA2392" t="str">
            <v xml:space="preserve"> $-   </v>
          </cell>
          <cell r="AB2392" t="str">
            <v xml:space="preserve"> $-   </v>
          </cell>
          <cell r="AC2392">
            <v>12.13</v>
          </cell>
          <cell r="AD2392">
            <v>9.3800000000000008</v>
          </cell>
        </row>
        <row r="2393">
          <cell r="H2393" t="str">
            <v>J3262</v>
          </cell>
          <cell r="K2393">
            <v>7183</v>
          </cell>
          <cell r="L2393">
            <v>6967.51</v>
          </cell>
          <cell r="M2393">
            <v>5.44</v>
          </cell>
          <cell r="N2393">
            <v>5.44</v>
          </cell>
          <cell r="O2393">
            <v>17.739999999999998</v>
          </cell>
          <cell r="P2393">
            <v>6967.51</v>
          </cell>
          <cell r="Q2393">
            <v>6967.51</v>
          </cell>
          <cell r="R2393">
            <v>6967.51</v>
          </cell>
          <cell r="S2393">
            <v>5.44</v>
          </cell>
          <cell r="T2393">
            <v>5.44</v>
          </cell>
          <cell r="U2393">
            <v>6967.51</v>
          </cell>
          <cell r="V2393">
            <v>5.44</v>
          </cell>
          <cell r="W2393">
            <v>6967.51</v>
          </cell>
          <cell r="X2393">
            <v>6967.51</v>
          </cell>
          <cell r="Y2393">
            <v>6967.51</v>
          </cell>
          <cell r="Z2393">
            <v>5.44</v>
          </cell>
          <cell r="AA2393">
            <v>5.44</v>
          </cell>
          <cell r="AB2393">
            <v>5.44</v>
          </cell>
          <cell r="AC2393">
            <v>6967.51</v>
          </cell>
          <cell r="AD2393">
            <v>5387.25</v>
          </cell>
        </row>
        <row r="2394">
          <cell r="H2394" t="str">
            <v>J2805</v>
          </cell>
          <cell r="K2394">
            <v>346</v>
          </cell>
          <cell r="L2394">
            <v>335.62</v>
          </cell>
          <cell r="M2394" t="str">
            <v xml:space="preserve"> $-   </v>
          </cell>
          <cell r="N2394" t="str">
            <v xml:space="preserve"> $-   </v>
          </cell>
          <cell r="O2394">
            <v>352.06</v>
          </cell>
          <cell r="P2394">
            <v>335.62</v>
          </cell>
          <cell r="Q2394">
            <v>335.62</v>
          </cell>
          <cell r="R2394">
            <v>335.62</v>
          </cell>
          <cell r="S2394" t="str">
            <v xml:space="preserve"> $-   </v>
          </cell>
          <cell r="T2394" t="str">
            <v xml:space="preserve"> $-   </v>
          </cell>
          <cell r="U2394">
            <v>335.62</v>
          </cell>
          <cell r="V2394" t="str">
            <v xml:space="preserve"> $-   </v>
          </cell>
          <cell r="W2394">
            <v>335.62</v>
          </cell>
          <cell r="X2394">
            <v>335.62</v>
          </cell>
          <cell r="Y2394">
            <v>335.62</v>
          </cell>
          <cell r="Z2394" t="str">
            <v xml:space="preserve"> $-   </v>
          </cell>
          <cell r="AA2394" t="str">
            <v xml:space="preserve"> $-   </v>
          </cell>
          <cell r="AB2394" t="str">
            <v xml:space="preserve"> $-   </v>
          </cell>
          <cell r="AC2394">
            <v>352.06</v>
          </cell>
          <cell r="AD2394">
            <v>259.5</v>
          </cell>
        </row>
        <row r="2395">
          <cell r="H2395" t="str">
            <v>J2920</v>
          </cell>
          <cell r="K2395">
            <v>32</v>
          </cell>
          <cell r="L2395">
            <v>31.04</v>
          </cell>
          <cell r="M2395" t="str">
            <v xml:space="preserve"> $-   </v>
          </cell>
          <cell r="N2395" t="str">
            <v xml:space="preserve"> $-   </v>
          </cell>
          <cell r="O2395">
            <v>12.5</v>
          </cell>
          <cell r="P2395">
            <v>31.04</v>
          </cell>
          <cell r="Q2395">
            <v>31.04</v>
          </cell>
          <cell r="R2395">
            <v>31.04</v>
          </cell>
          <cell r="S2395" t="str">
            <v xml:space="preserve"> $-   </v>
          </cell>
          <cell r="T2395" t="str">
            <v xml:space="preserve"> $-   </v>
          </cell>
          <cell r="U2395">
            <v>31.04</v>
          </cell>
          <cell r="V2395" t="str">
            <v xml:space="preserve"> $-   </v>
          </cell>
          <cell r="W2395">
            <v>31.04</v>
          </cell>
          <cell r="X2395">
            <v>31.04</v>
          </cell>
          <cell r="Y2395">
            <v>31.04</v>
          </cell>
          <cell r="Z2395" t="str">
            <v xml:space="preserve"> $-   </v>
          </cell>
          <cell r="AA2395" t="str">
            <v xml:space="preserve"> $-   </v>
          </cell>
          <cell r="AB2395" t="str">
            <v xml:space="preserve"> $-   </v>
          </cell>
          <cell r="AC2395">
            <v>31.04</v>
          </cell>
          <cell r="AD2395">
            <v>24</v>
          </cell>
        </row>
        <row r="2396">
          <cell r="H2396" t="str">
            <v>J2930</v>
          </cell>
          <cell r="K2396">
            <v>52</v>
          </cell>
          <cell r="L2396">
            <v>50.44</v>
          </cell>
          <cell r="M2396" t="str">
            <v xml:space="preserve"> $-   </v>
          </cell>
          <cell r="N2396" t="str">
            <v xml:space="preserve"> $-   </v>
          </cell>
          <cell r="O2396">
            <v>16.559999999999999</v>
          </cell>
          <cell r="P2396">
            <v>50.44</v>
          </cell>
          <cell r="Q2396">
            <v>50.44</v>
          </cell>
          <cell r="R2396">
            <v>50.44</v>
          </cell>
          <cell r="S2396" t="str">
            <v xml:space="preserve"> $-   </v>
          </cell>
          <cell r="T2396" t="str">
            <v xml:space="preserve"> $-   </v>
          </cell>
          <cell r="U2396">
            <v>50.44</v>
          </cell>
          <cell r="V2396" t="str">
            <v xml:space="preserve"> $-   </v>
          </cell>
          <cell r="W2396">
            <v>50.44</v>
          </cell>
          <cell r="X2396">
            <v>50.44</v>
          </cell>
          <cell r="Y2396">
            <v>50.44</v>
          </cell>
          <cell r="Z2396" t="str">
            <v xml:space="preserve"> $-   </v>
          </cell>
          <cell r="AA2396" t="str">
            <v xml:space="preserve"> $-   </v>
          </cell>
          <cell r="AB2396" t="str">
            <v xml:space="preserve"> $-   </v>
          </cell>
          <cell r="AC2396">
            <v>50.44</v>
          </cell>
          <cell r="AD2396">
            <v>39</v>
          </cell>
        </row>
        <row r="2397">
          <cell r="H2397" t="str">
            <v>J0585</v>
          </cell>
          <cell r="K2397">
            <v>1902</v>
          </cell>
          <cell r="L2397">
            <v>1844.94</v>
          </cell>
          <cell r="M2397">
            <v>5.89</v>
          </cell>
          <cell r="N2397">
            <v>5.89</v>
          </cell>
          <cell r="O2397">
            <v>19.14</v>
          </cell>
          <cell r="P2397">
            <v>1844.94</v>
          </cell>
          <cell r="Q2397">
            <v>1844.94</v>
          </cell>
          <cell r="R2397">
            <v>1844.94</v>
          </cell>
          <cell r="S2397">
            <v>5.89</v>
          </cell>
          <cell r="T2397">
            <v>5.89</v>
          </cell>
          <cell r="U2397">
            <v>1844.94</v>
          </cell>
          <cell r="V2397">
            <v>5.89</v>
          </cell>
          <cell r="W2397">
            <v>1844.94</v>
          </cell>
          <cell r="X2397">
            <v>1844.94</v>
          </cell>
          <cell r="Y2397">
            <v>1844.94</v>
          </cell>
          <cell r="Z2397">
            <v>5.89</v>
          </cell>
          <cell r="AA2397">
            <v>5.89</v>
          </cell>
          <cell r="AB2397">
            <v>5.89</v>
          </cell>
          <cell r="AC2397">
            <v>1844.94</v>
          </cell>
          <cell r="AD2397">
            <v>1426.5</v>
          </cell>
        </row>
        <row r="2398">
          <cell r="H2398" t="str">
            <v>J1940</v>
          </cell>
          <cell r="K2398">
            <v>15</v>
          </cell>
          <cell r="L2398">
            <v>14.55</v>
          </cell>
          <cell r="M2398" t="str">
            <v xml:space="preserve"> $-   </v>
          </cell>
          <cell r="N2398" t="str">
            <v xml:space="preserve"> $-   </v>
          </cell>
          <cell r="O2398">
            <v>1.73</v>
          </cell>
          <cell r="P2398">
            <v>14.55</v>
          </cell>
          <cell r="Q2398">
            <v>14.55</v>
          </cell>
          <cell r="R2398">
            <v>14.55</v>
          </cell>
          <cell r="S2398" t="str">
            <v xml:space="preserve"> $-   </v>
          </cell>
          <cell r="T2398" t="str">
            <v xml:space="preserve"> $-   </v>
          </cell>
          <cell r="U2398">
            <v>14.55</v>
          </cell>
          <cell r="V2398" t="str">
            <v xml:space="preserve"> $-   </v>
          </cell>
          <cell r="W2398">
            <v>14.55</v>
          </cell>
          <cell r="X2398">
            <v>14.55</v>
          </cell>
          <cell r="Y2398">
            <v>14.55</v>
          </cell>
          <cell r="Z2398" t="str">
            <v xml:space="preserve"> $-   </v>
          </cell>
          <cell r="AA2398" t="str">
            <v xml:space="preserve"> $-   </v>
          </cell>
          <cell r="AB2398" t="str">
            <v xml:space="preserve"> $-   </v>
          </cell>
          <cell r="AC2398">
            <v>14.55</v>
          </cell>
          <cell r="AD2398">
            <v>11.25</v>
          </cell>
        </row>
        <row r="2399">
          <cell r="H2399" t="str">
            <v>J2704</v>
          </cell>
          <cell r="K2399">
            <v>31</v>
          </cell>
          <cell r="L2399">
            <v>30.07</v>
          </cell>
          <cell r="M2399" t="str">
            <v xml:space="preserve"> $-   </v>
          </cell>
          <cell r="N2399" t="str">
            <v xml:space="preserve"> $-   </v>
          </cell>
          <cell r="O2399">
            <v>0.39</v>
          </cell>
          <cell r="P2399">
            <v>30.07</v>
          </cell>
          <cell r="Q2399">
            <v>30.07</v>
          </cell>
          <cell r="R2399">
            <v>30.07</v>
          </cell>
          <cell r="S2399" t="str">
            <v xml:space="preserve"> $-   </v>
          </cell>
          <cell r="T2399" t="str">
            <v xml:space="preserve"> $-   </v>
          </cell>
          <cell r="U2399">
            <v>30.07</v>
          </cell>
          <cell r="V2399" t="str">
            <v xml:space="preserve"> $-   </v>
          </cell>
          <cell r="W2399">
            <v>30.07</v>
          </cell>
          <cell r="X2399">
            <v>30.07</v>
          </cell>
          <cell r="Y2399">
            <v>30.07</v>
          </cell>
          <cell r="Z2399" t="str">
            <v xml:space="preserve"> $-   </v>
          </cell>
          <cell r="AA2399" t="str">
            <v xml:space="preserve"> $-   </v>
          </cell>
          <cell r="AB2399" t="str">
            <v xml:space="preserve"> $-   </v>
          </cell>
          <cell r="AC2399">
            <v>30.07</v>
          </cell>
          <cell r="AD2399">
            <v>23.25</v>
          </cell>
        </row>
        <row r="2400">
          <cell r="K2400">
            <v>25</v>
          </cell>
          <cell r="L2400">
            <v>24.25</v>
          </cell>
          <cell r="M2400">
            <v>8.5</v>
          </cell>
          <cell r="N2400" t="str">
            <v xml:space="preserve"> $-   </v>
          </cell>
          <cell r="O2400">
            <v>23.95</v>
          </cell>
          <cell r="P2400">
            <v>24.25</v>
          </cell>
          <cell r="Q2400">
            <v>24.25</v>
          </cell>
          <cell r="R2400">
            <v>24.25</v>
          </cell>
          <cell r="S2400">
            <v>16</v>
          </cell>
          <cell r="T2400">
            <v>17.5</v>
          </cell>
          <cell r="U2400">
            <v>24.25</v>
          </cell>
          <cell r="V2400">
            <v>7.5</v>
          </cell>
          <cell r="W2400">
            <v>24.25</v>
          </cell>
          <cell r="X2400">
            <v>24.25</v>
          </cell>
          <cell r="Y2400">
            <v>24.25</v>
          </cell>
          <cell r="Z2400" t="str">
            <v xml:space="preserve"> $-   </v>
          </cell>
          <cell r="AA2400" t="str">
            <v xml:space="preserve"> $-   </v>
          </cell>
          <cell r="AB2400" t="str">
            <v xml:space="preserve"> $-   </v>
          </cell>
          <cell r="AC2400">
            <v>24.25</v>
          </cell>
          <cell r="AD2400">
            <v>18.75</v>
          </cell>
        </row>
        <row r="2401">
          <cell r="H2401">
            <v>90375</v>
          </cell>
          <cell r="K2401">
            <v>6998</v>
          </cell>
          <cell r="L2401">
            <v>6788.06</v>
          </cell>
          <cell r="M2401">
            <v>262.17</v>
          </cell>
          <cell r="N2401">
            <v>262.17</v>
          </cell>
          <cell r="O2401">
            <v>1017.91</v>
          </cell>
          <cell r="P2401">
            <v>6788.06</v>
          </cell>
          <cell r="Q2401">
            <v>6788.06</v>
          </cell>
          <cell r="R2401">
            <v>6788.06</v>
          </cell>
          <cell r="S2401">
            <v>262.17</v>
          </cell>
          <cell r="T2401">
            <v>262.17</v>
          </cell>
          <cell r="U2401">
            <v>6788.06</v>
          </cell>
          <cell r="V2401">
            <v>262.17</v>
          </cell>
          <cell r="W2401">
            <v>6788.06</v>
          </cell>
          <cell r="X2401">
            <v>6788.06</v>
          </cell>
          <cell r="Y2401">
            <v>6788.06</v>
          </cell>
          <cell r="Z2401">
            <v>262.17</v>
          </cell>
          <cell r="AA2401">
            <v>262.17</v>
          </cell>
          <cell r="AB2401">
            <v>262.17</v>
          </cell>
          <cell r="AC2401">
            <v>6788.06</v>
          </cell>
          <cell r="AD2401">
            <v>5248.5</v>
          </cell>
        </row>
        <row r="2402">
          <cell r="K2402">
            <v>15</v>
          </cell>
          <cell r="L2402">
            <v>14.55</v>
          </cell>
          <cell r="M2402">
            <v>5.0999999999999996</v>
          </cell>
          <cell r="N2402" t="str">
            <v xml:space="preserve"> $-   </v>
          </cell>
          <cell r="O2402">
            <v>14.37</v>
          </cell>
          <cell r="P2402">
            <v>14.55</v>
          </cell>
          <cell r="Q2402">
            <v>14.55</v>
          </cell>
          <cell r="R2402">
            <v>14.55</v>
          </cell>
          <cell r="S2402">
            <v>9.6</v>
          </cell>
          <cell r="T2402">
            <v>10.5</v>
          </cell>
          <cell r="U2402">
            <v>14.55</v>
          </cell>
          <cell r="V2402">
            <v>4.5</v>
          </cell>
          <cell r="W2402">
            <v>14.55</v>
          </cell>
          <cell r="X2402">
            <v>14.55</v>
          </cell>
          <cell r="Y2402">
            <v>14.55</v>
          </cell>
          <cell r="Z2402" t="str">
            <v xml:space="preserve"> $-   </v>
          </cell>
          <cell r="AA2402" t="str">
            <v xml:space="preserve"> $-   </v>
          </cell>
          <cell r="AB2402" t="str">
            <v xml:space="preserve"> $-   </v>
          </cell>
          <cell r="AC2402">
            <v>14.55</v>
          </cell>
          <cell r="AD2402">
            <v>11.25</v>
          </cell>
        </row>
        <row r="2403">
          <cell r="H2403" t="str">
            <v>J3490</v>
          </cell>
          <cell r="I2403" t="str">
            <v>GY</v>
          </cell>
          <cell r="K2403">
            <v>12.7</v>
          </cell>
          <cell r="L2403">
            <v>12.32</v>
          </cell>
          <cell r="M2403" t="str">
            <v xml:space="preserve"> $-   </v>
          </cell>
          <cell r="N2403" t="str">
            <v xml:space="preserve"> $-   </v>
          </cell>
          <cell r="O2403" t="str">
            <v xml:space="preserve"> $-   </v>
          </cell>
          <cell r="P2403">
            <v>12.32</v>
          </cell>
          <cell r="Q2403">
            <v>12.32</v>
          </cell>
          <cell r="R2403">
            <v>12.32</v>
          </cell>
          <cell r="S2403" t="str">
            <v xml:space="preserve"> $-   </v>
          </cell>
          <cell r="T2403" t="str">
            <v xml:space="preserve"> $-   </v>
          </cell>
          <cell r="U2403">
            <v>12.32</v>
          </cell>
          <cell r="V2403" t="str">
            <v xml:space="preserve"> $-   </v>
          </cell>
          <cell r="W2403">
            <v>12.32</v>
          </cell>
          <cell r="X2403">
            <v>12.32</v>
          </cell>
          <cell r="Y2403">
            <v>12.32</v>
          </cell>
          <cell r="Z2403" t="str">
            <v xml:space="preserve"> $-   </v>
          </cell>
          <cell r="AA2403" t="str">
            <v xml:space="preserve"> $-   </v>
          </cell>
          <cell r="AB2403" t="str">
            <v xml:space="preserve"> $-   </v>
          </cell>
          <cell r="AC2403">
            <v>12.32</v>
          </cell>
          <cell r="AD2403">
            <v>9.5299999999999994</v>
          </cell>
        </row>
        <row r="2404">
          <cell r="H2404" t="str">
            <v>J2543</v>
          </cell>
          <cell r="K2404">
            <v>15</v>
          </cell>
          <cell r="L2404">
            <v>14.55</v>
          </cell>
          <cell r="M2404" t="str">
            <v xml:space="preserve"> $-   </v>
          </cell>
          <cell r="N2404" t="str">
            <v xml:space="preserve"> $-   </v>
          </cell>
          <cell r="O2404">
            <v>4.0599999999999996</v>
          </cell>
          <cell r="P2404">
            <v>14.55</v>
          </cell>
          <cell r="Q2404">
            <v>14.55</v>
          </cell>
          <cell r="R2404">
            <v>14.55</v>
          </cell>
          <cell r="S2404" t="str">
            <v xml:space="preserve"> $-   </v>
          </cell>
          <cell r="T2404" t="str">
            <v xml:space="preserve"> $-   </v>
          </cell>
          <cell r="U2404">
            <v>14.55</v>
          </cell>
          <cell r="V2404" t="str">
            <v xml:space="preserve"> $-   </v>
          </cell>
          <cell r="W2404">
            <v>14.55</v>
          </cell>
          <cell r="X2404">
            <v>14.55</v>
          </cell>
          <cell r="Y2404">
            <v>14.55</v>
          </cell>
          <cell r="Z2404" t="str">
            <v xml:space="preserve"> $-   </v>
          </cell>
          <cell r="AA2404" t="str">
            <v xml:space="preserve"> $-   </v>
          </cell>
          <cell r="AB2404" t="str">
            <v xml:space="preserve"> $-   </v>
          </cell>
          <cell r="AC2404">
            <v>14.55</v>
          </cell>
          <cell r="AD2404">
            <v>11.25</v>
          </cell>
        </row>
        <row r="2405">
          <cell r="H2405" t="str">
            <v>J9035</v>
          </cell>
          <cell r="K2405">
            <v>2385</v>
          </cell>
          <cell r="L2405">
            <v>2313.4499999999998</v>
          </cell>
          <cell r="M2405">
            <v>67.760000000000005</v>
          </cell>
          <cell r="N2405">
            <v>67.760000000000005</v>
          </cell>
          <cell r="O2405">
            <v>216.03</v>
          </cell>
          <cell r="P2405">
            <v>2313.4499999999998</v>
          </cell>
          <cell r="Q2405">
            <v>2313.4499999999998</v>
          </cell>
          <cell r="R2405">
            <v>2313.4499999999998</v>
          </cell>
          <cell r="S2405">
            <v>67.760000000000005</v>
          </cell>
          <cell r="T2405">
            <v>67.760000000000005</v>
          </cell>
          <cell r="U2405">
            <v>2313.4499999999998</v>
          </cell>
          <cell r="V2405">
            <v>67.760000000000005</v>
          </cell>
          <cell r="W2405">
            <v>2313.4499999999998</v>
          </cell>
          <cell r="X2405">
            <v>2313.4499999999998</v>
          </cell>
          <cell r="Y2405">
            <v>2313.4499999999998</v>
          </cell>
          <cell r="Z2405">
            <v>67.760000000000005</v>
          </cell>
          <cell r="AA2405">
            <v>67.760000000000005</v>
          </cell>
          <cell r="AB2405">
            <v>67.760000000000005</v>
          </cell>
          <cell r="AC2405">
            <v>2313.4499999999998</v>
          </cell>
          <cell r="AD2405">
            <v>1788.75</v>
          </cell>
        </row>
        <row r="2406">
          <cell r="H2406" t="str">
            <v>J1610</v>
          </cell>
          <cell r="K2406">
            <v>982</v>
          </cell>
          <cell r="L2406">
            <v>952.54</v>
          </cell>
          <cell r="M2406">
            <v>179.74</v>
          </cell>
          <cell r="N2406">
            <v>179.74</v>
          </cell>
          <cell r="O2406">
            <v>576.04999999999995</v>
          </cell>
          <cell r="P2406">
            <v>952.54</v>
          </cell>
          <cell r="Q2406">
            <v>952.54</v>
          </cell>
          <cell r="R2406">
            <v>952.54</v>
          </cell>
          <cell r="S2406">
            <v>179.74</v>
          </cell>
          <cell r="T2406">
            <v>179.74</v>
          </cell>
          <cell r="U2406">
            <v>952.54</v>
          </cell>
          <cell r="V2406">
            <v>179.74</v>
          </cell>
          <cell r="W2406">
            <v>952.54</v>
          </cell>
          <cell r="X2406">
            <v>952.54</v>
          </cell>
          <cell r="Y2406">
            <v>952.54</v>
          </cell>
          <cell r="Z2406">
            <v>179.74</v>
          </cell>
          <cell r="AA2406">
            <v>179.74</v>
          </cell>
          <cell r="AB2406">
            <v>179.74</v>
          </cell>
          <cell r="AC2406">
            <v>952.54</v>
          </cell>
          <cell r="AD2406">
            <v>736.5</v>
          </cell>
        </row>
        <row r="2407">
          <cell r="H2407" t="str">
            <v>J1642</v>
          </cell>
          <cell r="K2407">
            <v>10</v>
          </cell>
          <cell r="L2407">
            <v>9.6999999999999993</v>
          </cell>
          <cell r="M2407" t="str">
            <v xml:space="preserve"> $-   </v>
          </cell>
          <cell r="N2407" t="str">
            <v xml:space="preserve"> $-   </v>
          </cell>
          <cell r="O2407">
            <v>0.06</v>
          </cell>
          <cell r="P2407">
            <v>9.6999999999999993</v>
          </cell>
          <cell r="Q2407">
            <v>9.6999999999999993</v>
          </cell>
          <cell r="R2407">
            <v>9.6999999999999993</v>
          </cell>
          <cell r="S2407" t="str">
            <v xml:space="preserve"> $-   </v>
          </cell>
          <cell r="T2407" t="str">
            <v xml:space="preserve"> $-   </v>
          </cell>
          <cell r="U2407">
            <v>9.6999999999999993</v>
          </cell>
          <cell r="V2407" t="str">
            <v xml:space="preserve"> $-   </v>
          </cell>
          <cell r="W2407">
            <v>9.6999999999999993</v>
          </cell>
          <cell r="X2407">
            <v>9.6999999999999993</v>
          </cell>
          <cell r="Y2407">
            <v>9.6999999999999993</v>
          </cell>
          <cell r="Z2407" t="str">
            <v xml:space="preserve"> $-   </v>
          </cell>
          <cell r="AA2407" t="str">
            <v xml:space="preserve"> $-   </v>
          </cell>
          <cell r="AB2407" t="str">
            <v xml:space="preserve"> $-   </v>
          </cell>
          <cell r="AC2407">
            <v>9.6999999999999993</v>
          </cell>
          <cell r="AD2407">
            <v>7.5</v>
          </cell>
        </row>
        <row r="2408">
          <cell r="H2408" t="str">
            <v>Q5107</v>
          </cell>
          <cell r="K2408">
            <v>3637</v>
          </cell>
          <cell r="L2408">
            <v>3527.89</v>
          </cell>
          <cell r="M2408">
            <v>26.15</v>
          </cell>
          <cell r="N2408">
            <v>26.15</v>
          </cell>
          <cell r="O2408">
            <v>86.5</v>
          </cell>
          <cell r="P2408">
            <v>3527.89</v>
          </cell>
          <cell r="Q2408">
            <v>3527.89</v>
          </cell>
          <cell r="R2408">
            <v>3527.89</v>
          </cell>
          <cell r="S2408">
            <v>26.15</v>
          </cell>
          <cell r="T2408">
            <v>26.15</v>
          </cell>
          <cell r="U2408">
            <v>3527.89</v>
          </cell>
          <cell r="V2408">
            <v>26.15</v>
          </cell>
          <cell r="W2408">
            <v>3527.89</v>
          </cell>
          <cell r="X2408">
            <v>3527.89</v>
          </cell>
          <cell r="Y2408">
            <v>3527.89</v>
          </cell>
          <cell r="Z2408">
            <v>26.15</v>
          </cell>
          <cell r="AA2408">
            <v>26.15</v>
          </cell>
          <cell r="AB2408">
            <v>26.15</v>
          </cell>
          <cell r="AC2408">
            <v>3527.89</v>
          </cell>
          <cell r="AD2408">
            <v>2727.75</v>
          </cell>
        </row>
        <row r="2409">
          <cell r="K2409">
            <v>25</v>
          </cell>
          <cell r="L2409">
            <v>24.25</v>
          </cell>
          <cell r="M2409">
            <v>8.5</v>
          </cell>
          <cell r="N2409" t="str">
            <v xml:space="preserve"> $-   </v>
          </cell>
          <cell r="O2409">
            <v>23.95</v>
          </cell>
          <cell r="P2409">
            <v>24.25</v>
          </cell>
          <cell r="Q2409">
            <v>24.25</v>
          </cell>
          <cell r="R2409">
            <v>24.25</v>
          </cell>
          <cell r="S2409">
            <v>16</v>
          </cell>
          <cell r="T2409">
            <v>17.5</v>
          </cell>
          <cell r="U2409">
            <v>24.25</v>
          </cell>
          <cell r="V2409">
            <v>7.5</v>
          </cell>
          <cell r="W2409">
            <v>24.25</v>
          </cell>
          <cell r="X2409">
            <v>24.25</v>
          </cell>
          <cell r="Y2409">
            <v>24.25</v>
          </cell>
          <cell r="Z2409" t="str">
            <v xml:space="preserve"> $-   </v>
          </cell>
          <cell r="AA2409" t="str">
            <v xml:space="preserve"> $-   </v>
          </cell>
          <cell r="AB2409" t="str">
            <v xml:space="preserve"> $-   </v>
          </cell>
          <cell r="AC2409">
            <v>24.25</v>
          </cell>
          <cell r="AD2409">
            <v>18.75</v>
          </cell>
        </row>
        <row r="2410">
          <cell r="H2410" t="str">
            <v>J2370</v>
          </cell>
          <cell r="K2410">
            <v>25</v>
          </cell>
          <cell r="L2410">
            <v>24.25</v>
          </cell>
          <cell r="M2410">
            <v>8.5</v>
          </cell>
          <cell r="N2410" t="str">
            <v xml:space="preserve"> $-   </v>
          </cell>
          <cell r="O2410">
            <v>9.8699999999999992</v>
          </cell>
          <cell r="P2410">
            <v>24.25</v>
          </cell>
          <cell r="Q2410">
            <v>24.25</v>
          </cell>
          <cell r="R2410">
            <v>24.25</v>
          </cell>
          <cell r="S2410">
            <v>16</v>
          </cell>
          <cell r="T2410">
            <v>17.5</v>
          </cell>
          <cell r="U2410">
            <v>24.25</v>
          </cell>
          <cell r="V2410">
            <v>7.5</v>
          </cell>
          <cell r="W2410">
            <v>24.25</v>
          </cell>
          <cell r="X2410">
            <v>24.25</v>
          </cell>
          <cell r="Y2410">
            <v>24.25</v>
          </cell>
          <cell r="Z2410" t="str">
            <v xml:space="preserve"> $-   </v>
          </cell>
          <cell r="AA2410" t="str">
            <v xml:space="preserve"> $-   </v>
          </cell>
          <cell r="AB2410" t="str">
            <v xml:space="preserve"> $-   </v>
          </cell>
          <cell r="AC2410">
            <v>24.25</v>
          </cell>
          <cell r="AD2410">
            <v>18.75</v>
          </cell>
        </row>
        <row r="2411">
          <cell r="H2411" t="str">
            <v>J0881</v>
          </cell>
          <cell r="I2411" t="str">
            <v>EC</v>
          </cell>
          <cell r="K2411">
            <v>494</v>
          </cell>
          <cell r="L2411">
            <v>479.18</v>
          </cell>
          <cell r="M2411">
            <v>2.7</v>
          </cell>
          <cell r="N2411">
            <v>2.7</v>
          </cell>
          <cell r="O2411">
            <v>9.36</v>
          </cell>
          <cell r="P2411">
            <v>479.18</v>
          </cell>
          <cell r="Q2411">
            <v>479.18</v>
          </cell>
          <cell r="R2411">
            <v>479.18</v>
          </cell>
          <cell r="S2411">
            <v>2.7</v>
          </cell>
          <cell r="T2411">
            <v>2.7</v>
          </cell>
          <cell r="U2411">
            <v>479.18</v>
          </cell>
          <cell r="V2411">
            <v>2.7</v>
          </cell>
          <cell r="W2411">
            <v>479.18</v>
          </cell>
          <cell r="X2411">
            <v>479.18</v>
          </cell>
          <cell r="Y2411">
            <v>479.18</v>
          </cell>
          <cell r="Z2411">
            <v>2.7</v>
          </cell>
          <cell r="AA2411">
            <v>2.7</v>
          </cell>
          <cell r="AB2411">
            <v>2.7</v>
          </cell>
          <cell r="AC2411">
            <v>479.18</v>
          </cell>
          <cell r="AD2411">
            <v>370.5</v>
          </cell>
        </row>
        <row r="2412">
          <cell r="K2412">
            <v>73</v>
          </cell>
          <cell r="L2412">
            <v>70.81</v>
          </cell>
          <cell r="M2412">
            <v>24.82</v>
          </cell>
          <cell r="N2412" t="str">
            <v xml:space="preserve"> $-   </v>
          </cell>
          <cell r="O2412">
            <v>69.930000000000007</v>
          </cell>
          <cell r="P2412">
            <v>70.81</v>
          </cell>
          <cell r="Q2412">
            <v>70.81</v>
          </cell>
          <cell r="R2412">
            <v>70.81</v>
          </cell>
          <cell r="S2412">
            <v>46.72</v>
          </cell>
          <cell r="T2412">
            <v>51.1</v>
          </cell>
          <cell r="U2412">
            <v>70.81</v>
          </cell>
          <cell r="V2412">
            <v>21.9</v>
          </cell>
          <cell r="W2412">
            <v>70.81</v>
          </cell>
          <cell r="X2412">
            <v>70.81</v>
          </cell>
          <cell r="Y2412">
            <v>70.81</v>
          </cell>
          <cell r="Z2412" t="str">
            <v xml:space="preserve"> $-   </v>
          </cell>
          <cell r="AA2412" t="str">
            <v xml:space="preserve"> $-   </v>
          </cell>
          <cell r="AB2412" t="str">
            <v xml:space="preserve"> $-   </v>
          </cell>
          <cell r="AC2412">
            <v>70.81</v>
          </cell>
          <cell r="AD2412">
            <v>54.75</v>
          </cell>
        </row>
        <row r="2413">
          <cell r="H2413" t="str">
            <v>J3490</v>
          </cell>
          <cell r="I2413" t="str">
            <v>GY</v>
          </cell>
          <cell r="K2413">
            <v>0.5</v>
          </cell>
          <cell r="L2413">
            <v>0.49</v>
          </cell>
          <cell r="M2413" t="str">
            <v xml:space="preserve"> $-   </v>
          </cell>
          <cell r="N2413" t="str">
            <v xml:space="preserve"> $-   </v>
          </cell>
          <cell r="O2413" t="str">
            <v xml:space="preserve"> $-   </v>
          </cell>
          <cell r="P2413">
            <v>0.49</v>
          </cell>
          <cell r="Q2413">
            <v>0.49</v>
          </cell>
          <cell r="R2413">
            <v>0.49</v>
          </cell>
          <cell r="S2413" t="str">
            <v xml:space="preserve"> $-   </v>
          </cell>
          <cell r="T2413" t="str">
            <v xml:space="preserve"> $-   </v>
          </cell>
          <cell r="U2413">
            <v>0.49</v>
          </cell>
          <cell r="V2413" t="str">
            <v xml:space="preserve"> $-   </v>
          </cell>
          <cell r="W2413">
            <v>0.49</v>
          </cell>
          <cell r="X2413">
            <v>0.49</v>
          </cell>
          <cell r="Y2413">
            <v>0.49</v>
          </cell>
          <cell r="Z2413" t="str">
            <v xml:space="preserve"> $-   </v>
          </cell>
          <cell r="AA2413" t="str">
            <v xml:space="preserve"> $-   </v>
          </cell>
          <cell r="AB2413" t="str">
            <v xml:space="preserve"> $-   </v>
          </cell>
          <cell r="AC2413">
            <v>0.49</v>
          </cell>
          <cell r="AD2413">
            <v>0.38</v>
          </cell>
        </row>
        <row r="2414">
          <cell r="H2414" t="str">
            <v>J3490</v>
          </cell>
          <cell r="I2414" t="str">
            <v>GY</v>
          </cell>
          <cell r="K2414">
            <v>83.6</v>
          </cell>
          <cell r="L2414">
            <v>81.09</v>
          </cell>
          <cell r="M2414" t="str">
            <v xml:space="preserve"> $-   </v>
          </cell>
          <cell r="N2414" t="str">
            <v xml:space="preserve"> $-   </v>
          </cell>
          <cell r="O2414" t="str">
            <v xml:space="preserve"> $-   </v>
          </cell>
          <cell r="P2414">
            <v>81.09</v>
          </cell>
          <cell r="Q2414">
            <v>81.09</v>
          </cell>
          <cell r="R2414">
            <v>81.09</v>
          </cell>
          <cell r="S2414" t="str">
            <v xml:space="preserve"> $-   </v>
          </cell>
          <cell r="T2414" t="str">
            <v xml:space="preserve"> $-   </v>
          </cell>
          <cell r="U2414">
            <v>81.09</v>
          </cell>
          <cell r="V2414" t="str">
            <v xml:space="preserve"> $-   </v>
          </cell>
          <cell r="W2414">
            <v>81.09</v>
          </cell>
          <cell r="X2414">
            <v>81.09</v>
          </cell>
          <cell r="Y2414">
            <v>81.09</v>
          </cell>
          <cell r="Z2414" t="str">
            <v xml:space="preserve"> $-   </v>
          </cell>
          <cell r="AA2414" t="str">
            <v xml:space="preserve"> $-   </v>
          </cell>
          <cell r="AB2414" t="str">
            <v xml:space="preserve"> $-   </v>
          </cell>
          <cell r="AC2414">
            <v>81.09</v>
          </cell>
          <cell r="AD2414">
            <v>62.7</v>
          </cell>
        </row>
        <row r="2415">
          <cell r="H2415" t="str">
            <v>J1442</v>
          </cell>
          <cell r="K2415">
            <v>921</v>
          </cell>
          <cell r="L2415">
            <v>893.37</v>
          </cell>
          <cell r="M2415">
            <v>0.91</v>
          </cell>
          <cell r="N2415">
            <v>0.91</v>
          </cell>
          <cell r="O2415">
            <v>2.97</v>
          </cell>
          <cell r="P2415">
            <v>893.37</v>
          </cell>
          <cell r="Q2415">
            <v>893.37</v>
          </cell>
          <cell r="R2415">
            <v>893.37</v>
          </cell>
          <cell r="S2415">
            <v>0.91</v>
          </cell>
          <cell r="T2415">
            <v>0.91</v>
          </cell>
          <cell r="U2415">
            <v>893.37</v>
          </cell>
          <cell r="V2415">
            <v>0.91</v>
          </cell>
          <cell r="W2415">
            <v>893.37</v>
          </cell>
          <cell r="X2415">
            <v>893.37</v>
          </cell>
          <cell r="Y2415">
            <v>893.37</v>
          </cell>
          <cell r="Z2415">
            <v>0.91</v>
          </cell>
          <cell r="AA2415">
            <v>0.91</v>
          </cell>
          <cell r="AB2415">
            <v>0.91</v>
          </cell>
          <cell r="AC2415">
            <v>893.37</v>
          </cell>
          <cell r="AD2415">
            <v>690.75</v>
          </cell>
        </row>
        <row r="2416">
          <cell r="H2416" t="str">
            <v>Q0247</v>
          </cell>
          <cell r="K2416">
            <v>5985</v>
          </cell>
          <cell r="L2416">
            <v>5805.45</v>
          </cell>
          <cell r="M2416" t="str">
            <v xml:space="preserve"> $-   </v>
          </cell>
          <cell r="N2416" t="str">
            <v xml:space="preserve"> $-   </v>
          </cell>
          <cell r="O2416">
            <v>6485.33</v>
          </cell>
          <cell r="P2416">
            <v>5805.45</v>
          </cell>
          <cell r="Q2416">
            <v>5805.45</v>
          </cell>
          <cell r="R2416">
            <v>5805.45</v>
          </cell>
          <cell r="S2416" t="str">
            <v xml:space="preserve"> $-   </v>
          </cell>
          <cell r="T2416" t="str">
            <v xml:space="preserve"> $-   </v>
          </cell>
          <cell r="U2416">
            <v>5805.45</v>
          </cell>
          <cell r="V2416" t="str">
            <v xml:space="preserve"> $-   </v>
          </cell>
          <cell r="W2416">
            <v>5805.45</v>
          </cell>
          <cell r="X2416">
            <v>5805.45</v>
          </cell>
          <cell r="Y2416">
            <v>5805.45</v>
          </cell>
          <cell r="Z2416" t="str">
            <v xml:space="preserve"> $-   </v>
          </cell>
          <cell r="AA2416" t="str">
            <v xml:space="preserve"> $-   </v>
          </cell>
          <cell r="AB2416" t="str">
            <v xml:space="preserve"> $-   </v>
          </cell>
          <cell r="AC2416">
            <v>6485.33</v>
          </cell>
          <cell r="AD2416">
            <v>4488.75</v>
          </cell>
        </row>
        <row r="2417">
          <cell r="H2417" t="str">
            <v>Q5104</v>
          </cell>
          <cell r="K2417">
            <v>1451</v>
          </cell>
          <cell r="L2417">
            <v>1407.47</v>
          </cell>
          <cell r="M2417">
            <v>32.74</v>
          </cell>
          <cell r="N2417">
            <v>32.74</v>
          </cell>
          <cell r="O2417">
            <v>110.3</v>
          </cell>
          <cell r="P2417">
            <v>1407.47</v>
          </cell>
          <cell r="Q2417">
            <v>1407.47</v>
          </cell>
          <cell r="R2417">
            <v>1407.47</v>
          </cell>
          <cell r="S2417">
            <v>32.74</v>
          </cell>
          <cell r="T2417">
            <v>32.74</v>
          </cell>
          <cell r="U2417">
            <v>1407.47</v>
          </cell>
          <cell r="V2417">
            <v>32.74</v>
          </cell>
          <cell r="W2417">
            <v>1407.47</v>
          </cell>
          <cell r="X2417">
            <v>1407.47</v>
          </cell>
          <cell r="Y2417">
            <v>1407.47</v>
          </cell>
          <cell r="Z2417">
            <v>32.74</v>
          </cell>
          <cell r="AA2417">
            <v>32.74</v>
          </cell>
          <cell r="AB2417">
            <v>32.74</v>
          </cell>
          <cell r="AC2417">
            <v>1407.47</v>
          </cell>
          <cell r="AD2417">
            <v>1088.25</v>
          </cell>
        </row>
        <row r="2418">
          <cell r="K2418">
            <v>34</v>
          </cell>
          <cell r="L2418">
            <v>32.979999999999997</v>
          </cell>
          <cell r="M2418">
            <v>11.56</v>
          </cell>
          <cell r="N2418" t="str">
            <v xml:space="preserve"> $-   </v>
          </cell>
          <cell r="O2418">
            <v>32.57</v>
          </cell>
          <cell r="P2418">
            <v>32.979999999999997</v>
          </cell>
          <cell r="Q2418">
            <v>32.979999999999997</v>
          </cell>
          <cell r="R2418">
            <v>32.979999999999997</v>
          </cell>
          <cell r="S2418">
            <v>21.76</v>
          </cell>
          <cell r="T2418">
            <v>23.8</v>
          </cell>
          <cell r="U2418">
            <v>32.979999999999997</v>
          </cell>
          <cell r="V2418">
            <v>10.199999999999999</v>
          </cell>
          <cell r="W2418">
            <v>32.979999999999997</v>
          </cell>
          <cell r="X2418">
            <v>32.979999999999997</v>
          </cell>
          <cell r="Y2418">
            <v>32.979999999999997</v>
          </cell>
          <cell r="Z2418" t="str">
            <v xml:space="preserve"> $-   </v>
          </cell>
          <cell r="AA2418" t="str">
            <v xml:space="preserve"> $-   </v>
          </cell>
          <cell r="AB2418" t="str">
            <v xml:space="preserve"> $-   </v>
          </cell>
          <cell r="AC2418">
            <v>32.979999999999997</v>
          </cell>
          <cell r="AD2418">
            <v>25.5</v>
          </cell>
        </row>
        <row r="2419">
          <cell r="K2419">
            <v>267.7</v>
          </cell>
          <cell r="L2419">
            <v>259.67</v>
          </cell>
          <cell r="M2419">
            <v>91.02</v>
          </cell>
          <cell r="N2419" t="str">
            <v xml:space="preserve"> $-   </v>
          </cell>
          <cell r="O2419">
            <v>256.43</v>
          </cell>
          <cell r="P2419">
            <v>259.67</v>
          </cell>
          <cell r="Q2419">
            <v>259.67</v>
          </cell>
          <cell r="R2419">
            <v>259.67</v>
          </cell>
          <cell r="S2419">
            <v>171.33</v>
          </cell>
          <cell r="T2419">
            <v>187.39</v>
          </cell>
          <cell r="U2419">
            <v>259.67</v>
          </cell>
          <cell r="V2419">
            <v>80.31</v>
          </cell>
          <cell r="W2419">
            <v>259.67</v>
          </cell>
          <cell r="X2419">
            <v>259.67</v>
          </cell>
          <cell r="Y2419">
            <v>259.67</v>
          </cell>
          <cell r="Z2419" t="str">
            <v xml:space="preserve"> $-   </v>
          </cell>
          <cell r="AA2419" t="str">
            <v xml:space="preserve"> $-   </v>
          </cell>
          <cell r="AB2419" t="str">
            <v xml:space="preserve"> $-   </v>
          </cell>
          <cell r="AC2419">
            <v>259.67</v>
          </cell>
          <cell r="AD2419">
            <v>200.78</v>
          </cell>
        </row>
        <row r="2420">
          <cell r="H2420" t="str">
            <v>J1640</v>
          </cell>
          <cell r="K2420">
            <v>30477</v>
          </cell>
          <cell r="L2420">
            <v>29562.69</v>
          </cell>
          <cell r="M2420">
            <v>28.62</v>
          </cell>
          <cell r="N2420">
            <v>28.62</v>
          </cell>
          <cell r="O2420">
            <v>87.89</v>
          </cell>
          <cell r="P2420">
            <v>29562.69</v>
          </cell>
          <cell r="Q2420">
            <v>29562.69</v>
          </cell>
          <cell r="R2420">
            <v>29562.69</v>
          </cell>
          <cell r="S2420">
            <v>28.62</v>
          </cell>
          <cell r="T2420">
            <v>28.62</v>
          </cell>
          <cell r="U2420">
            <v>29562.69</v>
          </cell>
          <cell r="V2420">
            <v>28.62</v>
          </cell>
          <cell r="W2420">
            <v>29562.69</v>
          </cell>
          <cell r="X2420">
            <v>29562.69</v>
          </cell>
          <cell r="Y2420">
            <v>29562.69</v>
          </cell>
          <cell r="Z2420">
            <v>28.62</v>
          </cell>
          <cell r="AA2420">
            <v>28.62</v>
          </cell>
          <cell r="AB2420">
            <v>28.62</v>
          </cell>
          <cell r="AC2420">
            <v>29562.69</v>
          </cell>
          <cell r="AD2420">
            <v>22857.75</v>
          </cell>
        </row>
        <row r="2421">
          <cell r="H2421" t="str">
            <v>J0132</v>
          </cell>
          <cell r="K2421">
            <v>137</v>
          </cell>
          <cell r="L2421">
            <v>132.88999999999999</v>
          </cell>
          <cell r="M2421" t="str">
            <v xml:space="preserve"> $-   </v>
          </cell>
          <cell r="N2421" t="str">
            <v xml:space="preserve"> $-   </v>
          </cell>
          <cell r="O2421">
            <v>2.2999999999999998</v>
          </cell>
          <cell r="P2421">
            <v>132.88999999999999</v>
          </cell>
          <cell r="Q2421">
            <v>132.88999999999999</v>
          </cell>
          <cell r="R2421">
            <v>132.88999999999999</v>
          </cell>
          <cell r="S2421" t="str">
            <v xml:space="preserve"> $-   </v>
          </cell>
          <cell r="T2421" t="str">
            <v xml:space="preserve"> $-   </v>
          </cell>
          <cell r="U2421">
            <v>132.88999999999999</v>
          </cell>
          <cell r="V2421" t="str">
            <v xml:space="preserve"> $-   </v>
          </cell>
          <cell r="W2421">
            <v>132.88999999999999</v>
          </cell>
          <cell r="X2421">
            <v>132.88999999999999</v>
          </cell>
          <cell r="Y2421">
            <v>132.88999999999999</v>
          </cell>
          <cell r="Z2421" t="str">
            <v xml:space="preserve"> $-   </v>
          </cell>
          <cell r="AA2421" t="str">
            <v xml:space="preserve"> $-   </v>
          </cell>
          <cell r="AB2421" t="str">
            <v xml:space="preserve"> $-   </v>
          </cell>
          <cell r="AC2421">
            <v>132.88999999999999</v>
          </cell>
          <cell r="AD2421">
            <v>102.75</v>
          </cell>
        </row>
        <row r="2422">
          <cell r="H2422" t="str">
            <v>J0696</v>
          </cell>
          <cell r="K2422">
            <v>15</v>
          </cell>
          <cell r="L2422">
            <v>14.55</v>
          </cell>
          <cell r="M2422" t="str">
            <v xml:space="preserve"> $-   </v>
          </cell>
          <cell r="N2422" t="str">
            <v xml:space="preserve"> $-   </v>
          </cell>
          <cell r="O2422">
            <v>1.54</v>
          </cell>
          <cell r="P2422">
            <v>14.55</v>
          </cell>
          <cell r="Q2422">
            <v>14.55</v>
          </cell>
          <cell r="R2422">
            <v>14.55</v>
          </cell>
          <cell r="S2422" t="str">
            <v xml:space="preserve"> $-   </v>
          </cell>
          <cell r="T2422" t="str">
            <v xml:space="preserve"> $-   </v>
          </cell>
          <cell r="U2422">
            <v>14.55</v>
          </cell>
          <cell r="V2422" t="str">
            <v xml:space="preserve"> $-   </v>
          </cell>
          <cell r="W2422">
            <v>14.55</v>
          </cell>
          <cell r="X2422">
            <v>14.55</v>
          </cell>
          <cell r="Y2422">
            <v>14.55</v>
          </cell>
          <cell r="Z2422" t="str">
            <v xml:space="preserve"> $-   </v>
          </cell>
          <cell r="AA2422" t="str">
            <v xml:space="preserve"> $-   </v>
          </cell>
          <cell r="AB2422" t="str">
            <v xml:space="preserve"> $-   </v>
          </cell>
          <cell r="AC2422">
            <v>14.55</v>
          </cell>
          <cell r="AD2422">
            <v>11.25</v>
          </cell>
        </row>
        <row r="2423">
          <cell r="H2423" t="str">
            <v>J7050</v>
          </cell>
          <cell r="K2423">
            <v>12</v>
          </cell>
          <cell r="L2423">
            <v>11.64</v>
          </cell>
          <cell r="M2423" t="str">
            <v xml:space="preserve"> $-   </v>
          </cell>
          <cell r="N2423" t="str">
            <v xml:space="preserve"> $-   </v>
          </cell>
          <cell r="O2423">
            <v>1.97</v>
          </cell>
          <cell r="P2423">
            <v>11.64</v>
          </cell>
          <cell r="Q2423">
            <v>11.64</v>
          </cell>
          <cell r="R2423">
            <v>11.64</v>
          </cell>
          <cell r="S2423" t="str">
            <v xml:space="preserve"> $-   </v>
          </cell>
          <cell r="T2423" t="str">
            <v xml:space="preserve"> $-   </v>
          </cell>
          <cell r="U2423">
            <v>11.64</v>
          </cell>
          <cell r="V2423" t="str">
            <v xml:space="preserve"> $-   </v>
          </cell>
          <cell r="W2423">
            <v>11.64</v>
          </cell>
          <cell r="X2423">
            <v>11.64</v>
          </cell>
          <cell r="Y2423">
            <v>11.64</v>
          </cell>
          <cell r="Z2423" t="str">
            <v xml:space="preserve"> $-   </v>
          </cell>
          <cell r="AA2423" t="str">
            <v xml:space="preserve"> $-   </v>
          </cell>
          <cell r="AB2423" t="str">
            <v xml:space="preserve"> $-   </v>
          </cell>
          <cell r="AC2423">
            <v>11.64</v>
          </cell>
          <cell r="AD2423">
            <v>9</v>
          </cell>
        </row>
        <row r="2424">
          <cell r="H2424" t="str">
            <v>J9305</v>
          </cell>
          <cell r="K2424">
            <v>41</v>
          </cell>
          <cell r="L2424">
            <v>39.770000000000003</v>
          </cell>
          <cell r="M2424">
            <v>7.31</v>
          </cell>
          <cell r="N2424">
            <v>7.31</v>
          </cell>
          <cell r="O2424">
            <v>51.89</v>
          </cell>
          <cell r="P2424">
            <v>39.770000000000003</v>
          </cell>
          <cell r="Q2424">
            <v>39.770000000000003</v>
          </cell>
          <cell r="R2424">
            <v>39.770000000000003</v>
          </cell>
          <cell r="S2424">
            <v>7.31</v>
          </cell>
          <cell r="T2424">
            <v>7.31</v>
          </cell>
          <cell r="U2424">
            <v>39.770000000000003</v>
          </cell>
          <cell r="V2424">
            <v>7.31</v>
          </cell>
          <cell r="W2424">
            <v>39.770000000000003</v>
          </cell>
          <cell r="X2424">
            <v>39.770000000000003</v>
          </cell>
          <cell r="Y2424">
            <v>39.770000000000003</v>
          </cell>
          <cell r="Z2424">
            <v>7.31</v>
          </cell>
          <cell r="AA2424">
            <v>7.31</v>
          </cell>
          <cell r="AB2424">
            <v>7.31</v>
          </cell>
          <cell r="AC2424">
            <v>51.89</v>
          </cell>
          <cell r="AD2424">
            <v>30.75</v>
          </cell>
        </row>
        <row r="2425">
          <cell r="K2425">
            <v>25</v>
          </cell>
          <cell r="L2425">
            <v>24.25</v>
          </cell>
          <cell r="M2425">
            <v>8.5</v>
          </cell>
          <cell r="N2425" t="str">
            <v xml:space="preserve"> $-   </v>
          </cell>
          <cell r="O2425">
            <v>23.95</v>
          </cell>
          <cell r="P2425">
            <v>24.25</v>
          </cell>
          <cell r="Q2425">
            <v>24.25</v>
          </cell>
          <cell r="R2425">
            <v>24.25</v>
          </cell>
          <cell r="S2425">
            <v>16</v>
          </cell>
          <cell r="T2425">
            <v>17.5</v>
          </cell>
          <cell r="U2425">
            <v>24.25</v>
          </cell>
          <cell r="V2425">
            <v>7.5</v>
          </cell>
          <cell r="W2425">
            <v>24.25</v>
          </cell>
          <cell r="X2425">
            <v>24.25</v>
          </cell>
          <cell r="Y2425">
            <v>24.25</v>
          </cell>
          <cell r="Z2425" t="str">
            <v xml:space="preserve"> $-   </v>
          </cell>
          <cell r="AA2425" t="str">
            <v xml:space="preserve"> $-   </v>
          </cell>
          <cell r="AB2425" t="str">
            <v xml:space="preserve"> $-   </v>
          </cell>
          <cell r="AC2425">
            <v>24.25</v>
          </cell>
          <cell r="AD2425">
            <v>18.75</v>
          </cell>
        </row>
        <row r="2426">
          <cell r="H2426" t="str">
            <v>J3370</v>
          </cell>
          <cell r="K2426">
            <v>15</v>
          </cell>
          <cell r="L2426">
            <v>14.55</v>
          </cell>
          <cell r="M2426" t="str">
            <v xml:space="preserve"> $-   </v>
          </cell>
          <cell r="N2426" t="str">
            <v xml:space="preserve"> $-   </v>
          </cell>
          <cell r="O2426">
            <v>7.54</v>
          </cell>
          <cell r="P2426">
            <v>14.55</v>
          </cell>
          <cell r="Q2426">
            <v>14.55</v>
          </cell>
          <cell r="R2426">
            <v>14.55</v>
          </cell>
          <cell r="S2426" t="str">
            <v xml:space="preserve"> $-   </v>
          </cell>
          <cell r="T2426" t="str">
            <v xml:space="preserve"> $-   </v>
          </cell>
          <cell r="U2426">
            <v>14.55</v>
          </cell>
          <cell r="V2426" t="str">
            <v xml:space="preserve"> $-   </v>
          </cell>
          <cell r="W2426">
            <v>14.55</v>
          </cell>
          <cell r="X2426">
            <v>14.55</v>
          </cell>
          <cell r="Y2426">
            <v>14.55</v>
          </cell>
          <cell r="Z2426" t="str">
            <v xml:space="preserve"> $-   </v>
          </cell>
          <cell r="AA2426" t="str">
            <v xml:space="preserve"> $-   </v>
          </cell>
          <cell r="AB2426" t="str">
            <v xml:space="preserve"> $-   </v>
          </cell>
          <cell r="AC2426">
            <v>14.55</v>
          </cell>
          <cell r="AD2426">
            <v>11.25</v>
          </cell>
        </row>
        <row r="2427">
          <cell r="H2427" t="str">
            <v>J9299</v>
          </cell>
          <cell r="K2427">
            <v>10637</v>
          </cell>
          <cell r="L2427">
            <v>10317.89</v>
          </cell>
          <cell r="M2427">
            <v>28.05</v>
          </cell>
          <cell r="N2427">
            <v>28.05</v>
          </cell>
          <cell r="O2427">
            <v>90.56</v>
          </cell>
          <cell r="P2427">
            <v>10317.89</v>
          </cell>
          <cell r="Q2427">
            <v>10317.89</v>
          </cell>
          <cell r="R2427">
            <v>10317.89</v>
          </cell>
          <cell r="S2427">
            <v>28.05</v>
          </cell>
          <cell r="T2427">
            <v>28.05</v>
          </cell>
          <cell r="U2427">
            <v>10317.89</v>
          </cell>
          <cell r="V2427">
            <v>28.05</v>
          </cell>
          <cell r="W2427">
            <v>10317.89</v>
          </cell>
          <cell r="X2427">
            <v>10317.89</v>
          </cell>
          <cell r="Y2427">
            <v>10317.89</v>
          </cell>
          <cell r="Z2427">
            <v>28.05</v>
          </cell>
          <cell r="AA2427">
            <v>28.05</v>
          </cell>
          <cell r="AB2427">
            <v>28.05</v>
          </cell>
          <cell r="AC2427">
            <v>10317.89</v>
          </cell>
          <cell r="AD2427">
            <v>7977.75</v>
          </cell>
        </row>
        <row r="2428">
          <cell r="H2428" t="str">
            <v>J3430</v>
          </cell>
          <cell r="K2428">
            <v>80</v>
          </cell>
          <cell r="L2428">
            <v>77.599999999999994</v>
          </cell>
          <cell r="M2428" t="str">
            <v xml:space="preserve"> $-   </v>
          </cell>
          <cell r="N2428" t="str">
            <v xml:space="preserve"> $-   </v>
          </cell>
          <cell r="O2428">
            <v>9.08</v>
          </cell>
          <cell r="P2428">
            <v>77.599999999999994</v>
          </cell>
          <cell r="Q2428">
            <v>77.599999999999994</v>
          </cell>
          <cell r="R2428">
            <v>77.599999999999994</v>
          </cell>
          <cell r="S2428" t="str">
            <v xml:space="preserve"> $-   </v>
          </cell>
          <cell r="T2428" t="str">
            <v xml:space="preserve"> $-   </v>
          </cell>
          <cell r="U2428">
            <v>77.599999999999994</v>
          </cell>
          <cell r="V2428" t="str">
            <v xml:space="preserve"> $-   </v>
          </cell>
          <cell r="W2428">
            <v>77.599999999999994</v>
          </cell>
          <cell r="X2428">
            <v>77.599999999999994</v>
          </cell>
          <cell r="Y2428">
            <v>77.599999999999994</v>
          </cell>
          <cell r="Z2428" t="str">
            <v xml:space="preserve"> $-   </v>
          </cell>
          <cell r="AA2428" t="str">
            <v xml:space="preserve"> $-   </v>
          </cell>
          <cell r="AB2428" t="str">
            <v xml:space="preserve"> $-   </v>
          </cell>
          <cell r="AC2428">
            <v>77.599999999999994</v>
          </cell>
          <cell r="AD2428">
            <v>60</v>
          </cell>
        </row>
        <row r="2429">
          <cell r="K2429">
            <v>25</v>
          </cell>
          <cell r="L2429">
            <v>24.25</v>
          </cell>
          <cell r="M2429">
            <v>8.5</v>
          </cell>
          <cell r="N2429" t="str">
            <v xml:space="preserve"> $-   </v>
          </cell>
          <cell r="O2429">
            <v>23.95</v>
          </cell>
          <cell r="P2429">
            <v>24.25</v>
          </cell>
          <cell r="Q2429">
            <v>24.25</v>
          </cell>
          <cell r="R2429">
            <v>24.25</v>
          </cell>
          <cell r="S2429">
            <v>16</v>
          </cell>
          <cell r="T2429">
            <v>17.5</v>
          </cell>
          <cell r="U2429">
            <v>24.25</v>
          </cell>
          <cell r="V2429">
            <v>7.5</v>
          </cell>
          <cell r="W2429">
            <v>24.25</v>
          </cell>
          <cell r="X2429">
            <v>24.25</v>
          </cell>
          <cell r="Y2429">
            <v>24.25</v>
          </cell>
          <cell r="Z2429" t="str">
            <v xml:space="preserve"> $-   </v>
          </cell>
          <cell r="AA2429" t="str">
            <v xml:space="preserve"> $-   </v>
          </cell>
          <cell r="AB2429" t="str">
            <v xml:space="preserve"> $-   </v>
          </cell>
          <cell r="AC2429">
            <v>24.25</v>
          </cell>
          <cell r="AD2429">
            <v>18.75</v>
          </cell>
        </row>
        <row r="2430">
          <cell r="K2430">
            <v>658</v>
          </cell>
          <cell r="L2430">
            <v>638.26</v>
          </cell>
          <cell r="M2430">
            <v>223.72</v>
          </cell>
          <cell r="N2430" t="str">
            <v xml:space="preserve"> $-   </v>
          </cell>
          <cell r="O2430">
            <v>630.29999999999995</v>
          </cell>
          <cell r="P2430">
            <v>638.26</v>
          </cell>
          <cell r="Q2430">
            <v>638.26</v>
          </cell>
          <cell r="R2430">
            <v>638.26</v>
          </cell>
          <cell r="S2430">
            <v>421.12</v>
          </cell>
          <cell r="T2430">
            <v>460.6</v>
          </cell>
          <cell r="U2430">
            <v>638.26</v>
          </cell>
          <cell r="V2430">
            <v>197.4</v>
          </cell>
          <cell r="W2430">
            <v>638.26</v>
          </cell>
          <cell r="X2430">
            <v>638.26</v>
          </cell>
          <cell r="Y2430">
            <v>638.26</v>
          </cell>
          <cell r="Z2430" t="str">
            <v xml:space="preserve"> $-   </v>
          </cell>
          <cell r="AA2430" t="str">
            <v xml:space="preserve"> $-   </v>
          </cell>
          <cell r="AB2430" t="str">
            <v xml:space="preserve"> $-   </v>
          </cell>
          <cell r="AC2430">
            <v>638.26</v>
          </cell>
          <cell r="AD2430">
            <v>493.5</v>
          </cell>
        </row>
        <row r="2431">
          <cell r="H2431" t="str">
            <v>J0690</v>
          </cell>
          <cell r="K2431">
            <v>75</v>
          </cell>
          <cell r="L2431">
            <v>72.75</v>
          </cell>
          <cell r="M2431" t="str">
            <v xml:space="preserve"> $-   </v>
          </cell>
          <cell r="N2431" t="str">
            <v xml:space="preserve"> $-   </v>
          </cell>
          <cell r="O2431">
            <v>2.33</v>
          </cell>
          <cell r="P2431">
            <v>72.75</v>
          </cell>
          <cell r="Q2431">
            <v>72.75</v>
          </cell>
          <cell r="R2431">
            <v>72.75</v>
          </cell>
          <cell r="S2431" t="str">
            <v xml:space="preserve"> $-   </v>
          </cell>
          <cell r="T2431" t="str">
            <v xml:space="preserve"> $-   </v>
          </cell>
          <cell r="U2431">
            <v>72.75</v>
          </cell>
          <cell r="V2431" t="str">
            <v xml:space="preserve"> $-   </v>
          </cell>
          <cell r="W2431">
            <v>72.75</v>
          </cell>
          <cell r="X2431">
            <v>72.75</v>
          </cell>
          <cell r="Y2431">
            <v>72.75</v>
          </cell>
          <cell r="Z2431" t="str">
            <v xml:space="preserve"> $-   </v>
          </cell>
          <cell r="AA2431" t="str">
            <v xml:space="preserve"> $-   </v>
          </cell>
          <cell r="AB2431" t="str">
            <v xml:space="preserve"> $-   </v>
          </cell>
          <cell r="AC2431">
            <v>72.75</v>
          </cell>
          <cell r="AD2431">
            <v>56.25</v>
          </cell>
        </row>
        <row r="2432">
          <cell r="H2432" t="str">
            <v>J0696</v>
          </cell>
          <cell r="K2432">
            <v>15</v>
          </cell>
          <cell r="L2432">
            <v>14.55</v>
          </cell>
          <cell r="M2432" t="str">
            <v xml:space="preserve"> $-   </v>
          </cell>
          <cell r="N2432" t="str">
            <v xml:space="preserve"> $-   </v>
          </cell>
          <cell r="O2432">
            <v>1.54</v>
          </cell>
          <cell r="P2432">
            <v>14.55</v>
          </cell>
          <cell r="Q2432">
            <v>14.55</v>
          </cell>
          <cell r="R2432">
            <v>14.55</v>
          </cell>
          <cell r="S2432" t="str">
            <v xml:space="preserve"> $-   </v>
          </cell>
          <cell r="T2432" t="str">
            <v xml:space="preserve"> $-   </v>
          </cell>
          <cell r="U2432">
            <v>14.55</v>
          </cell>
          <cell r="V2432" t="str">
            <v xml:space="preserve"> $-   </v>
          </cell>
          <cell r="W2432">
            <v>14.55</v>
          </cell>
          <cell r="X2432">
            <v>14.55</v>
          </cell>
          <cell r="Y2432">
            <v>14.55</v>
          </cell>
          <cell r="Z2432" t="str">
            <v xml:space="preserve"> $-   </v>
          </cell>
          <cell r="AA2432" t="str">
            <v xml:space="preserve"> $-   </v>
          </cell>
          <cell r="AB2432" t="str">
            <v xml:space="preserve"> $-   </v>
          </cell>
          <cell r="AC2432">
            <v>14.55</v>
          </cell>
          <cell r="AD2432">
            <v>11.25</v>
          </cell>
        </row>
        <row r="2433">
          <cell r="H2433" t="str">
            <v>J9055</v>
          </cell>
          <cell r="K2433">
            <v>2089</v>
          </cell>
          <cell r="L2433">
            <v>2026.33</v>
          </cell>
          <cell r="M2433">
            <v>66.38</v>
          </cell>
          <cell r="N2433">
            <v>66.38</v>
          </cell>
          <cell r="O2433">
            <v>212.36</v>
          </cell>
          <cell r="P2433">
            <v>2026.33</v>
          </cell>
          <cell r="Q2433">
            <v>2026.33</v>
          </cell>
          <cell r="R2433">
            <v>2026.33</v>
          </cell>
          <cell r="S2433">
            <v>66.38</v>
          </cell>
          <cell r="T2433">
            <v>66.38</v>
          </cell>
          <cell r="U2433">
            <v>2026.33</v>
          </cell>
          <cell r="V2433">
            <v>66.38</v>
          </cell>
          <cell r="W2433">
            <v>2026.33</v>
          </cell>
          <cell r="X2433">
            <v>2026.33</v>
          </cell>
          <cell r="Y2433">
            <v>2026.33</v>
          </cell>
          <cell r="Z2433">
            <v>66.38</v>
          </cell>
          <cell r="AA2433">
            <v>66.38</v>
          </cell>
          <cell r="AB2433">
            <v>66.38</v>
          </cell>
          <cell r="AC2433">
            <v>2026.33</v>
          </cell>
          <cell r="AD2433">
            <v>1566.75</v>
          </cell>
        </row>
        <row r="2434">
          <cell r="H2434" t="str">
            <v>J3490</v>
          </cell>
          <cell r="I2434" t="str">
            <v>GY</v>
          </cell>
          <cell r="K2434">
            <v>0.5</v>
          </cell>
          <cell r="L2434">
            <v>0.49</v>
          </cell>
          <cell r="M2434" t="str">
            <v xml:space="preserve"> $-   </v>
          </cell>
          <cell r="N2434" t="str">
            <v xml:space="preserve"> $-   </v>
          </cell>
          <cell r="O2434" t="str">
            <v xml:space="preserve"> $-   </v>
          </cell>
          <cell r="P2434">
            <v>0.49</v>
          </cell>
          <cell r="Q2434">
            <v>0.49</v>
          </cell>
          <cell r="R2434">
            <v>0.49</v>
          </cell>
          <cell r="S2434" t="str">
            <v xml:space="preserve"> $-   </v>
          </cell>
          <cell r="T2434" t="str">
            <v xml:space="preserve"> $-   </v>
          </cell>
          <cell r="U2434">
            <v>0.49</v>
          </cell>
          <cell r="V2434" t="str">
            <v xml:space="preserve"> $-   </v>
          </cell>
          <cell r="W2434">
            <v>0.49</v>
          </cell>
          <cell r="X2434">
            <v>0.49</v>
          </cell>
          <cell r="Y2434">
            <v>0.49</v>
          </cell>
          <cell r="Z2434" t="str">
            <v xml:space="preserve"> $-   </v>
          </cell>
          <cell r="AA2434" t="str">
            <v xml:space="preserve"> $-   </v>
          </cell>
          <cell r="AB2434" t="str">
            <v xml:space="preserve"> $-   </v>
          </cell>
          <cell r="AC2434">
            <v>0.49</v>
          </cell>
          <cell r="AD2434">
            <v>0.38</v>
          </cell>
        </row>
        <row r="2435">
          <cell r="H2435" t="str">
            <v>J3490</v>
          </cell>
          <cell r="I2435" t="str">
            <v>GY</v>
          </cell>
          <cell r="K2435">
            <v>0.5</v>
          </cell>
          <cell r="L2435">
            <v>0.49</v>
          </cell>
          <cell r="M2435" t="str">
            <v xml:space="preserve"> $-   </v>
          </cell>
          <cell r="N2435" t="str">
            <v xml:space="preserve"> $-   </v>
          </cell>
          <cell r="O2435" t="str">
            <v xml:space="preserve"> $-   </v>
          </cell>
          <cell r="P2435">
            <v>0.49</v>
          </cell>
          <cell r="Q2435">
            <v>0.49</v>
          </cell>
          <cell r="R2435">
            <v>0.49</v>
          </cell>
          <cell r="S2435" t="str">
            <v xml:space="preserve"> $-   </v>
          </cell>
          <cell r="T2435" t="str">
            <v xml:space="preserve"> $-   </v>
          </cell>
          <cell r="U2435">
            <v>0.49</v>
          </cell>
          <cell r="V2435" t="str">
            <v xml:space="preserve"> $-   </v>
          </cell>
          <cell r="W2435">
            <v>0.49</v>
          </cell>
          <cell r="X2435">
            <v>0.49</v>
          </cell>
          <cell r="Y2435">
            <v>0.49</v>
          </cell>
          <cell r="Z2435" t="str">
            <v xml:space="preserve"> $-   </v>
          </cell>
          <cell r="AA2435" t="str">
            <v xml:space="preserve"> $-   </v>
          </cell>
          <cell r="AB2435" t="str">
            <v xml:space="preserve"> $-   </v>
          </cell>
          <cell r="AC2435">
            <v>0.49</v>
          </cell>
          <cell r="AD2435">
            <v>0.38</v>
          </cell>
        </row>
        <row r="2436">
          <cell r="H2436">
            <v>90675</v>
          </cell>
          <cell r="K2436">
            <v>1080</v>
          </cell>
          <cell r="L2436">
            <v>1047.5999999999999</v>
          </cell>
          <cell r="M2436">
            <v>303.89</v>
          </cell>
          <cell r="N2436">
            <v>303.89</v>
          </cell>
          <cell r="O2436">
            <v>1036.1400000000001</v>
          </cell>
          <cell r="P2436">
            <v>1047.5999999999999</v>
          </cell>
          <cell r="Q2436">
            <v>1047.5999999999999</v>
          </cell>
          <cell r="R2436">
            <v>1047.5999999999999</v>
          </cell>
          <cell r="S2436">
            <v>303.89</v>
          </cell>
          <cell r="T2436">
            <v>303.89</v>
          </cell>
          <cell r="U2436">
            <v>1047.5999999999999</v>
          </cell>
          <cell r="V2436">
            <v>303.89</v>
          </cell>
          <cell r="W2436">
            <v>1047.5999999999999</v>
          </cell>
          <cell r="X2436">
            <v>1047.5999999999999</v>
          </cell>
          <cell r="Y2436">
            <v>1047.5999999999999</v>
          </cell>
          <cell r="Z2436">
            <v>303.89</v>
          </cell>
          <cell r="AA2436">
            <v>303.89</v>
          </cell>
          <cell r="AB2436">
            <v>303.89</v>
          </cell>
          <cell r="AC2436">
            <v>1047.5999999999999</v>
          </cell>
          <cell r="AD2436">
            <v>810</v>
          </cell>
        </row>
        <row r="2437">
          <cell r="H2437" t="str">
            <v>J3490</v>
          </cell>
          <cell r="I2437" t="str">
            <v>GY</v>
          </cell>
          <cell r="K2437">
            <v>167.1</v>
          </cell>
          <cell r="L2437">
            <v>162.09</v>
          </cell>
          <cell r="M2437" t="str">
            <v xml:space="preserve"> $-   </v>
          </cell>
          <cell r="N2437" t="str">
            <v xml:space="preserve"> $-   </v>
          </cell>
          <cell r="O2437" t="str">
            <v xml:space="preserve"> $-   </v>
          </cell>
          <cell r="P2437">
            <v>162.09</v>
          </cell>
          <cell r="Q2437">
            <v>162.09</v>
          </cell>
          <cell r="R2437">
            <v>162.09</v>
          </cell>
          <cell r="S2437" t="str">
            <v xml:space="preserve"> $-   </v>
          </cell>
          <cell r="T2437" t="str">
            <v xml:space="preserve"> $-   </v>
          </cell>
          <cell r="U2437">
            <v>162.09</v>
          </cell>
          <cell r="V2437" t="str">
            <v xml:space="preserve"> $-   </v>
          </cell>
          <cell r="W2437">
            <v>162.09</v>
          </cell>
          <cell r="X2437">
            <v>162.09</v>
          </cell>
          <cell r="Y2437">
            <v>162.09</v>
          </cell>
          <cell r="Z2437" t="str">
            <v xml:space="preserve"> $-   </v>
          </cell>
          <cell r="AA2437" t="str">
            <v xml:space="preserve"> $-   </v>
          </cell>
          <cell r="AB2437" t="str">
            <v xml:space="preserve"> $-   </v>
          </cell>
          <cell r="AC2437">
            <v>162.09</v>
          </cell>
          <cell r="AD2437">
            <v>125.33</v>
          </cell>
        </row>
        <row r="2438">
          <cell r="H2438" t="str">
            <v>J1335</v>
          </cell>
          <cell r="K2438">
            <v>214</v>
          </cell>
          <cell r="L2438">
            <v>207.58</v>
          </cell>
          <cell r="M2438" t="str">
            <v xml:space="preserve"> $-   </v>
          </cell>
          <cell r="N2438" t="str">
            <v xml:space="preserve"> $-   </v>
          </cell>
          <cell r="O2438">
            <v>38.82</v>
          </cell>
          <cell r="P2438">
            <v>207.58</v>
          </cell>
          <cell r="Q2438">
            <v>207.58</v>
          </cell>
          <cell r="R2438">
            <v>207.58</v>
          </cell>
          <cell r="S2438" t="str">
            <v xml:space="preserve"> $-   </v>
          </cell>
          <cell r="T2438" t="str">
            <v xml:space="preserve"> $-   </v>
          </cell>
          <cell r="U2438">
            <v>207.58</v>
          </cell>
          <cell r="V2438" t="str">
            <v xml:space="preserve"> $-   </v>
          </cell>
          <cell r="W2438">
            <v>207.58</v>
          </cell>
          <cell r="X2438">
            <v>207.58</v>
          </cell>
          <cell r="Y2438">
            <v>207.58</v>
          </cell>
          <cell r="Z2438" t="str">
            <v xml:space="preserve"> $-   </v>
          </cell>
          <cell r="AA2438" t="str">
            <v xml:space="preserve"> $-   </v>
          </cell>
          <cell r="AB2438" t="str">
            <v xml:space="preserve"> $-   </v>
          </cell>
          <cell r="AC2438">
            <v>207.58</v>
          </cell>
          <cell r="AD2438">
            <v>160.5</v>
          </cell>
        </row>
        <row r="2439">
          <cell r="K2439">
            <v>15</v>
          </cell>
          <cell r="L2439">
            <v>14.55</v>
          </cell>
          <cell r="M2439">
            <v>5.0999999999999996</v>
          </cell>
          <cell r="N2439" t="str">
            <v xml:space="preserve"> $-   </v>
          </cell>
          <cell r="O2439">
            <v>14.37</v>
          </cell>
          <cell r="P2439">
            <v>14.55</v>
          </cell>
          <cell r="Q2439">
            <v>14.55</v>
          </cell>
          <cell r="R2439">
            <v>14.55</v>
          </cell>
          <cell r="S2439">
            <v>9.6</v>
          </cell>
          <cell r="T2439">
            <v>10.5</v>
          </cell>
          <cell r="U2439">
            <v>14.55</v>
          </cell>
          <cell r="V2439">
            <v>4.5</v>
          </cell>
          <cell r="W2439">
            <v>14.55</v>
          </cell>
          <cell r="X2439">
            <v>14.55</v>
          </cell>
          <cell r="Y2439">
            <v>14.55</v>
          </cell>
          <cell r="Z2439" t="str">
            <v xml:space="preserve"> $-   </v>
          </cell>
          <cell r="AA2439" t="str">
            <v xml:space="preserve"> $-   </v>
          </cell>
          <cell r="AB2439" t="str">
            <v xml:space="preserve"> $-   </v>
          </cell>
          <cell r="AC2439">
            <v>14.55</v>
          </cell>
          <cell r="AD2439">
            <v>11.25</v>
          </cell>
        </row>
        <row r="2440">
          <cell r="K2440">
            <v>3.3</v>
          </cell>
          <cell r="L2440">
            <v>3.2</v>
          </cell>
          <cell r="M2440">
            <v>1.1200000000000001</v>
          </cell>
          <cell r="N2440" t="str">
            <v xml:space="preserve"> $-   </v>
          </cell>
          <cell r="O2440">
            <v>3.16</v>
          </cell>
          <cell r="P2440">
            <v>3.2</v>
          </cell>
          <cell r="Q2440">
            <v>3.2</v>
          </cell>
          <cell r="R2440">
            <v>3.2</v>
          </cell>
          <cell r="S2440">
            <v>2.11</v>
          </cell>
          <cell r="T2440">
            <v>2.31</v>
          </cell>
          <cell r="U2440">
            <v>3.2</v>
          </cell>
          <cell r="V2440">
            <v>0.99</v>
          </cell>
          <cell r="W2440">
            <v>3.2</v>
          </cell>
          <cell r="X2440">
            <v>3.2</v>
          </cell>
          <cell r="Y2440">
            <v>3.2</v>
          </cell>
          <cell r="Z2440" t="str">
            <v xml:space="preserve"> $-   </v>
          </cell>
          <cell r="AA2440" t="str">
            <v xml:space="preserve"> $-   </v>
          </cell>
          <cell r="AB2440" t="str">
            <v xml:space="preserve"> $-   </v>
          </cell>
          <cell r="AC2440">
            <v>3.2</v>
          </cell>
          <cell r="AD2440">
            <v>2.48</v>
          </cell>
        </row>
        <row r="2441">
          <cell r="H2441" t="str">
            <v>J3370</v>
          </cell>
          <cell r="K2441">
            <v>33</v>
          </cell>
          <cell r="L2441">
            <v>32.01</v>
          </cell>
          <cell r="M2441" t="str">
            <v xml:space="preserve"> $-   </v>
          </cell>
          <cell r="N2441" t="str">
            <v xml:space="preserve"> $-   </v>
          </cell>
          <cell r="O2441">
            <v>7.54</v>
          </cell>
          <cell r="P2441">
            <v>32.01</v>
          </cell>
          <cell r="Q2441">
            <v>32.01</v>
          </cell>
          <cell r="R2441">
            <v>32.01</v>
          </cell>
          <cell r="S2441" t="str">
            <v xml:space="preserve"> $-   </v>
          </cell>
          <cell r="T2441" t="str">
            <v xml:space="preserve"> $-   </v>
          </cell>
          <cell r="U2441">
            <v>32.01</v>
          </cell>
          <cell r="V2441" t="str">
            <v xml:space="preserve"> $-   </v>
          </cell>
          <cell r="W2441">
            <v>32.01</v>
          </cell>
          <cell r="X2441">
            <v>32.01</v>
          </cell>
          <cell r="Y2441">
            <v>32.01</v>
          </cell>
          <cell r="Z2441" t="str">
            <v xml:space="preserve"> $-   </v>
          </cell>
          <cell r="AA2441" t="str">
            <v xml:space="preserve"> $-   </v>
          </cell>
          <cell r="AB2441" t="str">
            <v xml:space="preserve"> $-   </v>
          </cell>
          <cell r="AC2441">
            <v>32.01</v>
          </cell>
          <cell r="AD2441">
            <v>24.75</v>
          </cell>
        </row>
        <row r="2442">
          <cell r="H2442" t="str">
            <v>J1720</v>
          </cell>
          <cell r="K2442">
            <v>123</v>
          </cell>
          <cell r="L2442">
            <v>119.31</v>
          </cell>
          <cell r="M2442" t="str">
            <v xml:space="preserve"> $-   </v>
          </cell>
          <cell r="N2442" t="str">
            <v xml:space="preserve"> $-   </v>
          </cell>
          <cell r="O2442">
            <v>54.23</v>
          </cell>
          <cell r="P2442">
            <v>119.31</v>
          </cell>
          <cell r="Q2442">
            <v>119.31</v>
          </cell>
          <cell r="R2442">
            <v>119.31</v>
          </cell>
          <cell r="S2442" t="str">
            <v xml:space="preserve"> $-   </v>
          </cell>
          <cell r="T2442" t="str">
            <v xml:space="preserve"> $-   </v>
          </cell>
          <cell r="U2442">
            <v>119.31</v>
          </cell>
          <cell r="V2442" t="str">
            <v xml:space="preserve"> $-   </v>
          </cell>
          <cell r="W2442">
            <v>119.31</v>
          </cell>
          <cell r="X2442">
            <v>119.31</v>
          </cell>
          <cell r="Y2442">
            <v>119.31</v>
          </cell>
          <cell r="Z2442" t="str">
            <v xml:space="preserve"> $-   </v>
          </cell>
          <cell r="AA2442" t="str">
            <v xml:space="preserve"> $-   </v>
          </cell>
          <cell r="AB2442" t="str">
            <v xml:space="preserve"> $-   </v>
          </cell>
          <cell r="AC2442">
            <v>119.31</v>
          </cell>
          <cell r="AD2442">
            <v>92.25</v>
          </cell>
        </row>
        <row r="2443">
          <cell r="H2443" t="str">
            <v>J1040</v>
          </cell>
          <cell r="K2443">
            <v>40</v>
          </cell>
          <cell r="L2443">
            <v>38.799999999999997</v>
          </cell>
          <cell r="M2443" t="str">
            <v xml:space="preserve"> $-   </v>
          </cell>
          <cell r="N2443" t="str">
            <v xml:space="preserve"> $-   </v>
          </cell>
          <cell r="O2443">
            <v>38.6</v>
          </cell>
          <cell r="P2443">
            <v>38.799999999999997</v>
          </cell>
          <cell r="Q2443">
            <v>38.799999999999997</v>
          </cell>
          <cell r="R2443">
            <v>38.799999999999997</v>
          </cell>
          <cell r="S2443" t="str">
            <v xml:space="preserve"> $-   </v>
          </cell>
          <cell r="T2443" t="str">
            <v xml:space="preserve"> $-   </v>
          </cell>
          <cell r="U2443">
            <v>38.799999999999997</v>
          </cell>
          <cell r="V2443" t="str">
            <v xml:space="preserve"> $-   </v>
          </cell>
          <cell r="W2443">
            <v>38.799999999999997</v>
          </cell>
          <cell r="X2443">
            <v>38.799999999999997</v>
          </cell>
          <cell r="Y2443">
            <v>38.799999999999997</v>
          </cell>
          <cell r="Z2443" t="str">
            <v xml:space="preserve"> $-   </v>
          </cell>
          <cell r="AA2443" t="str">
            <v xml:space="preserve"> $-   </v>
          </cell>
          <cell r="AB2443" t="str">
            <v xml:space="preserve"> $-   </v>
          </cell>
          <cell r="AC2443">
            <v>38.799999999999997</v>
          </cell>
          <cell r="AD2443">
            <v>30</v>
          </cell>
        </row>
        <row r="2444">
          <cell r="H2444" t="str">
            <v>J2765</v>
          </cell>
          <cell r="K2444">
            <v>25</v>
          </cell>
          <cell r="L2444">
            <v>24.25</v>
          </cell>
          <cell r="M2444" t="str">
            <v xml:space="preserve"> $-   </v>
          </cell>
          <cell r="N2444" t="str">
            <v xml:space="preserve"> $-   </v>
          </cell>
          <cell r="O2444">
            <v>3.21</v>
          </cell>
          <cell r="P2444">
            <v>24.25</v>
          </cell>
          <cell r="Q2444">
            <v>24.25</v>
          </cell>
          <cell r="R2444">
            <v>24.25</v>
          </cell>
          <cell r="S2444" t="str">
            <v xml:space="preserve"> $-   </v>
          </cell>
          <cell r="T2444" t="str">
            <v xml:space="preserve"> $-   </v>
          </cell>
          <cell r="U2444">
            <v>24.25</v>
          </cell>
          <cell r="V2444" t="str">
            <v xml:space="preserve"> $-   </v>
          </cell>
          <cell r="W2444">
            <v>24.25</v>
          </cell>
          <cell r="X2444">
            <v>24.25</v>
          </cell>
          <cell r="Y2444">
            <v>24.25</v>
          </cell>
          <cell r="Z2444" t="str">
            <v xml:space="preserve"> $-   </v>
          </cell>
          <cell r="AA2444" t="str">
            <v xml:space="preserve"> $-   </v>
          </cell>
          <cell r="AB2444" t="str">
            <v xml:space="preserve"> $-   </v>
          </cell>
          <cell r="AC2444">
            <v>24.25</v>
          </cell>
          <cell r="AD2444">
            <v>18.75</v>
          </cell>
        </row>
        <row r="2445">
          <cell r="H2445" t="str">
            <v>J3490</v>
          </cell>
          <cell r="I2445" t="str">
            <v>GY</v>
          </cell>
          <cell r="K2445">
            <v>0.5</v>
          </cell>
          <cell r="L2445">
            <v>0.49</v>
          </cell>
          <cell r="M2445" t="str">
            <v xml:space="preserve"> $-   </v>
          </cell>
          <cell r="N2445" t="str">
            <v xml:space="preserve"> $-   </v>
          </cell>
          <cell r="O2445" t="str">
            <v xml:space="preserve"> $-   </v>
          </cell>
          <cell r="P2445">
            <v>0.49</v>
          </cell>
          <cell r="Q2445">
            <v>0.49</v>
          </cell>
          <cell r="R2445">
            <v>0.49</v>
          </cell>
          <cell r="S2445" t="str">
            <v xml:space="preserve"> $-   </v>
          </cell>
          <cell r="T2445" t="str">
            <v xml:space="preserve"> $-   </v>
          </cell>
          <cell r="U2445">
            <v>0.49</v>
          </cell>
          <cell r="V2445" t="str">
            <v xml:space="preserve"> $-   </v>
          </cell>
          <cell r="W2445">
            <v>0.49</v>
          </cell>
          <cell r="X2445">
            <v>0.49</v>
          </cell>
          <cell r="Y2445">
            <v>0.49</v>
          </cell>
          <cell r="Z2445" t="str">
            <v xml:space="preserve"> $-   </v>
          </cell>
          <cell r="AA2445" t="str">
            <v xml:space="preserve"> $-   </v>
          </cell>
          <cell r="AB2445" t="str">
            <v xml:space="preserve"> $-   </v>
          </cell>
          <cell r="AC2445">
            <v>0.49</v>
          </cell>
          <cell r="AD2445">
            <v>0.38</v>
          </cell>
        </row>
        <row r="2446">
          <cell r="H2446" t="str">
            <v>J3475</v>
          </cell>
          <cell r="K2446">
            <v>38</v>
          </cell>
          <cell r="L2446">
            <v>36.86</v>
          </cell>
          <cell r="M2446" t="str">
            <v xml:space="preserve"> $-   </v>
          </cell>
          <cell r="N2446" t="str">
            <v xml:space="preserve"> $-   </v>
          </cell>
          <cell r="O2446">
            <v>2.39</v>
          </cell>
          <cell r="P2446">
            <v>36.86</v>
          </cell>
          <cell r="Q2446">
            <v>36.86</v>
          </cell>
          <cell r="R2446">
            <v>36.86</v>
          </cell>
          <cell r="S2446" t="str">
            <v xml:space="preserve"> $-   </v>
          </cell>
          <cell r="T2446" t="str">
            <v xml:space="preserve"> $-   </v>
          </cell>
          <cell r="U2446">
            <v>36.86</v>
          </cell>
          <cell r="V2446" t="str">
            <v xml:space="preserve"> $-   </v>
          </cell>
          <cell r="W2446">
            <v>36.86</v>
          </cell>
          <cell r="X2446">
            <v>36.86</v>
          </cell>
          <cell r="Y2446">
            <v>36.86</v>
          </cell>
          <cell r="Z2446" t="str">
            <v xml:space="preserve"> $-   </v>
          </cell>
          <cell r="AA2446" t="str">
            <v xml:space="preserve"> $-   </v>
          </cell>
          <cell r="AB2446" t="str">
            <v xml:space="preserve"> $-   </v>
          </cell>
          <cell r="AC2446">
            <v>36.86</v>
          </cell>
          <cell r="AD2446">
            <v>28.5</v>
          </cell>
        </row>
        <row r="2447">
          <cell r="H2447">
            <v>90744</v>
          </cell>
          <cell r="K2447">
            <v>60</v>
          </cell>
          <cell r="L2447">
            <v>58.2</v>
          </cell>
          <cell r="M2447" t="str">
            <v xml:space="preserve"> $-   </v>
          </cell>
          <cell r="N2447" t="str">
            <v xml:space="preserve"> $-   </v>
          </cell>
          <cell r="O2447">
            <v>94.01</v>
          </cell>
          <cell r="P2447">
            <v>58.2</v>
          </cell>
          <cell r="Q2447">
            <v>58.2</v>
          </cell>
          <cell r="R2447">
            <v>58.2</v>
          </cell>
          <cell r="S2447" t="str">
            <v xml:space="preserve"> $-   </v>
          </cell>
          <cell r="T2447" t="str">
            <v xml:space="preserve"> $-   </v>
          </cell>
          <cell r="U2447">
            <v>58.2</v>
          </cell>
          <cell r="V2447" t="str">
            <v xml:space="preserve"> $-   </v>
          </cell>
          <cell r="W2447">
            <v>58.2</v>
          </cell>
          <cell r="X2447">
            <v>58.2</v>
          </cell>
          <cell r="Y2447">
            <v>58.2</v>
          </cell>
          <cell r="Z2447" t="str">
            <v xml:space="preserve"> $-   </v>
          </cell>
          <cell r="AA2447" t="str">
            <v xml:space="preserve"> $-   </v>
          </cell>
          <cell r="AB2447" t="str">
            <v xml:space="preserve"> $-   </v>
          </cell>
          <cell r="AC2447">
            <v>94.01</v>
          </cell>
          <cell r="AD2447">
            <v>45</v>
          </cell>
        </row>
        <row r="2448">
          <cell r="H2448" t="str">
            <v>J3240</v>
          </cell>
          <cell r="K2448">
            <v>4134</v>
          </cell>
          <cell r="L2448">
            <v>4009.98</v>
          </cell>
          <cell r="M2448">
            <v>1843.21</v>
          </cell>
          <cell r="N2448">
            <v>1843.21</v>
          </cell>
          <cell r="O2448">
            <v>5833.59</v>
          </cell>
          <cell r="P2448">
            <v>4009.98</v>
          </cell>
          <cell r="Q2448">
            <v>4009.98</v>
          </cell>
          <cell r="R2448">
            <v>4009.98</v>
          </cell>
          <cell r="S2448">
            <v>1843.21</v>
          </cell>
          <cell r="T2448">
            <v>1843.21</v>
          </cell>
          <cell r="U2448">
            <v>4009.98</v>
          </cell>
          <cell r="V2448">
            <v>1843.21</v>
          </cell>
          <cell r="W2448">
            <v>4009.98</v>
          </cell>
          <cell r="X2448">
            <v>4009.98</v>
          </cell>
          <cell r="Y2448">
            <v>4009.98</v>
          </cell>
          <cell r="Z2448">
            <v>1843.21</v>
          </cell>
          <cell r="AA2448">
            <v>1843.21</v>
          </cell>
          <cell r="AB2448">
            <v>1843.21</v>
          </cell>
          <cell r="AC2448">
            <v>5833.59</v>
          </cell>
          <cell r="AD2448">
            <v>3100.5</v>
          </cell>
        </row>
        <row r="2449">
          <cell r="H2449" t="str">
            <v>J0640</v>
          </cell>
          <cell r="K2449">
            <v>46</v>
          </cell>
          <cell r="L2449">
            <v>44.62</v>
          </cell>
          <cell r="M2449" t="str">
            <v xml:space="preserve"> $-   </v>
          </cell>
          <cell r="N2449" t="str">
            <v xml:space="preserve"> $-   </v>
          </cell>
          <cell r="O2449">
            <v>10.32</v>
          </cell>
          <cell r="P2449">
            <v>44.62</v>
          </cell>
          <cell r="Q2449">
            <v>44.62</v>
          </cell>
          <cell r="R2449">
            <v>44.62</v>
          </cell>
          <cell r="S2449" t="str">
            <v xml:space="preserve"> $-   </v>
          </cell>
          <cell r="T2449" t="str">
            <v xml:space="preserve"> $-   </v>
          </cell>
          <cell r="U2449">
            <v>44.62</v>
          </cell>
          <cell r="V2449" t="str">
            <v xml:space="preserve"> $-   </v>
          </cell>
          <cell r="W2449">
            <v>44.62</v>
          </cell>
          <cell r="X2449">
            <v>44.62</v>
          </cell>
          <cell r="Y2449">
            <v>44.62</v>
          </cell>
          <cell r="Z2449" t="str">
            <v xml:space="preserve"> $-   </v>
          </cell>
          <cell r="AA2449" t="str">
            <v xml:space="preserve"> $-   </v>
          </cell>
          <cell r="AB2449" t="str">
            <v xml:space="preserve"> $-   </v>
          </cell>
          <cell r="AC2449">
            <v>44.62</v>
          </cell>
          <cell r="AD2449">
            <v>34.5</v>
          </cell>
        </row>
        <row r="2450">
          <cell r="H2450" t="str">
            <v>J3490</v>
          </cell>
          <cell r="I2450" t="str">
            <v>GY</v>
          </cell>
          <cell r="K2450">
            <v>0.5</v>
          </cell>
          <cell r="L2450">
            <v>0.49</v>
          </cell>
          <cell r="M2450" t="str">
            <v xml:space="preserve"> $-   </v>
          </cell>
          <cell r="N2450" t="str">
            <v xml:space="preserve"> $-   </v>
          </cell>
          <cell r="O2450" t="str">
            <v xml:space="preserve"> $-   </v>
          </cell>
          <cell r="P2450">
            <v>0.49</v>
          </cell>
          <cell r="Q2450">
            <v>0.49</v>
          </cell>
          <cell r="R2450">
            <v>0.49</v>
          </cell>
          <cell r="S2450" t="str">
            <v xml:space="preserve"> $-   </v>
          </cell>
          <cell r="T2450" t="str">
            <v xml:space="preserve"> $-   </v>
          </cell>
          <cell r="U2450">
            <v>0.49</v>
          </cell>
          <cell r="V2450" t="str">
            <v xml:space="preserve"> $-   </v>
          </cell>
          <cell r="W2450">
            <v>0.49</v>
          </cell>
          <cell r="X2450">
            <v>0.49</v>
          </cell>
          <cell r="Y2450">
            <v>0.49</v>
          </cell>
          <cell r="Z2450" t="str">
            <v xml:space="preserve"> $-   </v>
          </cell>
          <cell r="AA2450" t="str">
            <v xml:space="preserve"> $-   </v>
          </cell>
          <cell r="AB2450" t="str">
            <v xml:space="preserve"> $-   </v>
          </cell>
          <cell r="AC2450">
            <v>0.49</v>
          </cell>
          <cell r="AD2450">
            <v>0.38</v>
          </cell>
        </row>
        <row r="2451">
          <cell r="H2451" t="str">
            <v>J2469</v>
          </cell>
          <cell r="K2451">
            <v>29</v>
          </cell>
          <cell r="L2451">
            <v>28.13</v>
          </cell>
          <cell r="M2451" t="str">
            <v xml:space="preserve"> $-   </v>
          </cell>
          <cell r="N2451" t="str">
            <v xml:space="preserve"> $-   </v>
          </cell>
          <cell r="O2451">
            <v>3.94</v>
          </cell>
          <cell r="P2451">
            <v>28.13</v>
          </cell>
          <cell r="Q2451">
            <v>28.13</v>
          </cell>
          <cell r="R2451">
            <v>28.13</v>
          </cell>
          <cell r="S2451" t="str">
            <v xml:space="preserve"> $-   </v>
          </cell>
          <cell r="T2451" t="str">
            <v xml:space="preserve"> $-   </v>
          </cell>
          <cell r="U2451">
            <v>28.13</v>
          </cell>
          <cell r="V2451" t="str">
            <v xml:space="preserve"> $-   </v>
          </cell>
          <cell r="W2451">
            <v>28.13</v>
          </cell>
          <cell r="X2451">
            <v>28.13</v>
          </cell>
          <cell r="Y2451">
            <v>28.13</v>
          </cell>
          <cell r="Z2451" t="str">
            <v xml:space="preserve"> $-   </v>
          </cell>
          <cell r="AA2451" t="str">
            <v xml:space="preserve"> $-   </v>
          </cell>
          <cell r="AB2451" t="str">
            <v xml:space="preserve"> $-   </v>
          </cell>
          <cell r="AC2451">
            <v>28.13</v>
          </cell>
          <cell r="AD2451">
            <v>21.75</v>
          </cell>
        </row>
        <row r="2452">
          <cell r="H2452" t="str">
            <v>J3490</v>
          </cell>
          <cell r="I2452" t="str">
            <v>GY</v>
          </cell>
          <cell r="K2452">
            <v>25.8</v>
          </cell>
          <cell r="L2452">
            <v>25.03</v>
          </cell>
          <cell r="M2452" t="str">
            <v xml:space="preserve"> $-   </v>
          </cell>
          <cell r="N2452" t="str">
            <v xml:space="preserve"> $-   </v>
          </cell>
          <cell r="O2452" t="str">
            <v xml:space="preserve"> $-   </v>
          </cell>
          <cell r="P2452">
            <v>25.03</v>
          </cell>
          <cell r="Q2452">
            <v>25.03</v>
          </cell>
          <cell r="R2452">
            <v>25.03</v>
          </cell>
          <cell r="S2452" t="str">
            <v xml:space="preserve"> $-   </v>
          </cell>
          <cell r="T2452" t="str">
            <v xml:space="preserve"> $-   </v>
          </cell>
          <cell r="U2452">
            <v>25.03</v>
          </cell>
          <cell r="V2452" t="str">
            <v xml:space="preserve"> $-   </v>
          </cell>
          <cell r="W2452">
            <v>25.03</v>
          </cell>
          <cell r="X2452">
            <v>25.03</v>
          </cell>
          <cell r="Y2452">
            <v>25.03</v>
          </cell>
          <cell r="Z2452" t="str">
            <v xml:space="preserve"> $-   </v>
          </cell>
          <cell r="AA2452" t="str">
            <v xml:space="preserve"> $-   </v>
          </cell>
          <cell r="AB2452" t="str">
            <v xml:space="preserve"> $-   </v>
          </cell>
          <cell r="AC2452">
            <v>25.03</v>
          </cell>
          <cell r="AD2452">
            <v>19.350000000000001</v>
          </cell>
        </row>
        <row r="2453">
          <cell r="H2453" t="str">
            <v>J2930</v>
          </cell>
          <cell r="K2453">
            <v>326</v>
          </cell>
          <cell r="L2453">
            <v>316.22000000000003</v>
          </cell>
          <cell r="M2453" t="str">
            <v xml:space="preserve"> $-   </v>
          </cell>
          <cell r="N2453" t="str">
            <v xml:space="preserve"> $-   </v>
          </cell>
          <cell r="O2453">
            <v>16.559999999999999</v>
          </cell>
          <cell r="P2453">
            <v>316.22000000000003</v>
          </cell>
          <cell r="Q2453">
            <v>316.22000000000003</v>
          </cell>
          <cell r="R2453">
            <v>316.22000000000003</v>
          </cell>
          <cell r="S2453" t="str">
            <v xml:space="preserve"> $-   </v>
          </cell>
          <cell r="T2453" t="str">
            <v xml:space="preserve"> $-   </v>
          </cell>
          <cell r="U2453">
            <v>316.22000000000003</v>
          </cell>
          <cell r="V2453" t="str">
            <v xml:space="preserve"> $-   </v>
          </cell>
          <cell r="W2453">
            <v>316.22000000000003</v>
          </cell>
          <cell r="X2453">
            <v>316.22000000000003</v>
          </cell>
          <cell r="Y2453">
            <v>316.22000000000003</v>
          </cell>
          <cell r="Z2453" t="str">
            <v xml:space="preserve"> $-   </v>
          </cell>
          <cell r="AA2453" t="str">
            <v xml:space="preserve"> $-   </v>
          </cell>
          <cell r="AB2453" t="str">
            <v xml:space="preserve"> $-   </v>
          </cell>
          <cell r="AC2453">
            <v>316.22000000000003</v>
          </cell>
          <cell r="AD2453">
            <v>244.5</v>
          </cell>
        </row>
        <row r="2454">
          <cell r="H2454" t="str">
            <v>J0717</v>
          </cell>
          <cell r="K2454">
            <v>4898</v>
          </cell>
          <cell r="L2454">
            <v>4751.0600000000004</v>
          </cell>
          <cell r="M2454">
            <v>4.67</v>
          </cell>
          <cell r="N2454">
            <v>4.67</v>
          </cell>
          <cell r="O2454">
            <v>15.05</v>
          </cell>
          <cell r="P2454">
            <v>4751.0600000000004</v>
          </cell>
          <cell r="Q2454">
            <v>4751.0600000000004</v>
          </cell>
          <cell r="R2454">
            <v>4751.0600000000004</v>
          </cell>
          <cell r="S2454">
            <v>4.67</v>
          </cell>
          <cell r="T2454">
            <v>4.67</v>
          </cell>
          <cell r="U2454">
            <v>4751.0600000000004</v>
          </cell>
          <cell r="V2454">
            <v>4.67</v>
          </cell>
          <cell r="W2454">
            <v>4751.0600000000004</v>
          </cell>
          <cell r="X2454">
            <v>4751.0600000000004</v>
          </cell>
          <cell r="Y2454">
            <v>4751.0600000000004</v>
          </cell>
          <cell r="Z2454">
            <v>4.67</v>
          </cell>
          <cell r="AA2454">
            <v>4.67</v>
          </cell>
          <cell r="AB2454">
            <v>4.67</v>
          </cell>
          <cell r="AC2454">
            <v>4751.0600000000004</v>
          </cell>
          <cell r="AD2454">
            <v>3673.5</v>
          </cell>
        </row>
        <row r="2455">
          <cell r="H2455" t="str">
            <v>J3486</v>
          </cell>
          <cell r="K2455">
            <v>353</v>
          </cell>
          <cell r="L2455">
            <v>342.41</v>
          </cell>
          <cell r="M2455" t="str">
            <v xml:space="preserve"> $-   </v>
          </cell>
          <cell r="N2455" t="str">
            <v xml:space="preserve"> $-   </v>
          </cell>
          <cell r="O2455">
            <v>30.64</v>
          </cell>
          <cell r="P2455">
            <v>342.41</v>
          </cell>
          <cell r="Q2455">
            <v>342.41</v>
          </cell>
          <cell r="R2455">
            <v>342.41</v>
          </cell>
          <cell r="S2455" t="str">
            <v xml:space="preserve"> $-   </v>
          </cell>
          <cell r="T2455" t="str">
            <v xml:space="preserve"> $-   </v>
          </cell>
          <cell r="U2455">
            <v>342.41</v>
          </cell>
          <cell r="V2455" t="str">
            <v xml:space="preserve"> $-   </v>
          </cell>
          <cell r="W2455">
            <v>342.41</v>
          </cell>
          <cell r="X2455">
            <v>342.41</v>
          </cell>
          <cell r="Y2455">
            <v>342.41</v>
          </cell>
          <cell r="Z2455" t="str">
            <v xml:space="preserve"> $-   </v>
          </cell>
          <cell r="AA2455" t="str">
            <v xml:space="preserve"> $-   </v>
          </cell>
          <cell r="AB2455" t="str">
            <v xml:space="preserve"> $-   </v>
          </cell>
          <cell r="AC2455">
            <v>342.41</v>
          </cell>
          <cell r="AD2455">
            <v>264.75</v>
          </cell>
        </row>
        <row r="2456">
          <cell r="H2456" t="str">
            <v>J3490</v>
          </cell>
          <cell r="I2456" t="str">
            <v>GY</v>
          </cell>
          <cell r="K2456">
            <v>0.5</v>
          </cell>
          <cell r="L2456">
            <v>0.49</v>
          </cell>
          <cell r="M2456" t="str">
            <v xml:space="preserve"> $-   </v>
          </cell>
          <cell r="N2456" t="str">
            <v xml:space="preserve"> $-   </v>
          </cell>
          <cell r="O2456" t="str">
            <v xml:space="preserve"> $-   </v>
          </cell>
          <cell r="P2456">
            <v>0.49</v>
          </cell>
          <cell r="Q2456">
            <v>0.49</v>
          </cell>
          <cell r="R2456">
            <v>0.49</v>
          </cell>
          <cell r="S2456" t="str">
            <v xml:space="preserve"> $-   </v>
          </cell>
          <cell r="T2456" t="str">
            <v xml:space="preserve"> $-   </v>
          </cell>
          <cell r="U2456">
            <v>0.49</v>
          </cell>
          <cell r="V2456" t="str">
            <v xml:space="preserve"> $-   </v>
          </cell>
          <cell r="W2456">
            <v>0.49</v>
          </cell>
          <cell r="X2456">
            <v>0.49</v>
          </cell>
          <cell r="Y2456">
            <v>0.49</v>
          </cell>
          <cell r="Z2456" t="str">
            <v xml:space="preserve"> $-   </v>
          </cell>
          <cell r="AA2456" t="str">
            <v xml:space="preserve"> $-   </v>
          </cell>
          <cell r="AB2456" t="str">
            <v xml:space="preserve"> $-   </v>
          </cell>
          <cell r="AC2456">
            <v>0.49</v>
          </cell>
          <cell r="AD2456">
            <v>0.38</v>
          </cell>
        </row>
        <row r="2457">
          <cell r="H2457" t="str">
            <v>J0694</v>
          </cell>
          <cell r="K2457">
            <v>117</v>
          </cell>
          <cell r="L2457">
            <v>113.49</v>
          </cell>
          <cell r="M2457" t="str">
            <v xml:space="preserve"> $-   </v>
          </cell>
          <cell r="N2457" t="str">
            <v xml:space="preserve"> $-   </v>
          </cell>
          <cell r="O2457">
            <v>15.62</v>
          </cell>
          <cell r="P2457">
            <v>113.49</v>
          </cell>
          <cell r="Q2457">
            <v>113.49</v>
          </cell>
          <cell r="R2457">
            <v>113.49</v>
          </cell>
          <cell r="S2457" t="str">
            <v xml:space="preserve"> $-   </v>
          </cell>
          <cell r="T2457" t="str">
            <v xml:space="preserve"> $-   </v>
          </cell>
          <cell r="U2457">
            <v>113.49</v>
          </cell>
          <cell r="V2457" t="str">
            <v xml:space="preserve"> $-   </v>
          </cell>
          <cell r="W2457">
            <v>113.49</v>
          </cell>
          <cell r="X2457">
            <v>113.49</v>
          </cell>
          <cell r="Y2457">
            <v>113.49</v>
          </cell>
          <cell r="Z2457" t="str">
            <v xml:space="preserve"> $-   </v>
          </cell>
          <cell r="AA2457" t="str">
            <v xml:space="preserve"> $-   </v>
          </cell>
          <cell r="AB2457" t="str">
            <v xml:space="preserve"> $-   </v>
          </cell>
          <cell r="AC2457">
            <v>113.49</v>
          </cell>
          <cell r="AD2457">
            <v>87.75</v>
          </cell>
        </row>
        <row r="2458">
          <cell r="H2458" t="str">
            <v>J9030</v>
          </cell>
          <cell r="K2458">
            <v>459</v>
          </cell>
          <cell r="L2458">
            <v>445.23</v>
          </cell>
          <cell r="M2458" t="str">
            <v xml:space="preserve"> $-   </v>
          </cell>
          <cell r="N2458" t="str">
            <v xml:space="preserve"> $-   </v>
          </cell>
          <cell r="O2458">
            <v>8.69</v>
          </cell>
          <cell r="P2458">
            <v>445.23</v>
          </cell>
          <cell r="Q2458">
            <v>445.23</v>
          </cell>
          <cell r="R2458">
            <v>445.23</v>
          </cell>
          <cell r="S2458" t="str">
            <v xml:space="preserve"> $-   </v>
          </cell>
          <cell r="T2458" t="str">
            <v xml:space="preserve"> $-   </v>
          </cell>
          <cell r="U2458">
            <v>445.23</v>
          </cell>
          <cell r="V2458" t="str">
            <v xml:space="preserve"> $-   </v>
          </cell>
          <cell r="W2458">
            <v>445.23</v>
          </cell>
          <cell r="X2458">
            <v>445.23</v>
          </cell>
          <cell r="Y2458">
            <v>445.23</v>
          </cell>
          <cell r="Z2458" t="str">
            <v xml:space="preserve"> $-   </v>
          </cell>
          <cell r="AA2458" t="str">
            <v xml:space="preserve"> $-   </v>
          </cell>
          <cell r="AB2458" t="str">
            <v xml:space="preserve"> $-   </v>
          </cell>
          <cell r="AC2458">
            <v>445.23</v>
          </cell>
          <cell r="AD2458">
            <v>344.25</v>
          </cell>
        </row>
        <row r="2459">
          <cell r="H2459" t="str">
            <v>J0630</v>
          </cell>
          <cell r="K2459">
            <v>6977</v>
          </cell>
          <cell r="L2459">
            <v>6767.69</v>
          </cell>
          <cell r="M2459">
            <v>1258.3800000000001</v>
          </cell>
          <cell r="N2459">
            <v>1258.3800000000001</v>
          </cell>
          <cell r="O2459">
            <v>4020.76</v>
          </cell>
          <cell r="P2459">
            <v>6767.69</v>
          </cell>
          <cell r="Q2459">
            <v>6767.69</v>
          </cell>
          <cell r="R2459">
            <v>6767.69</v>
          </cell>
          <cell r="S2459">
            <v>1258.3800000000001</v>
          </cell>
          <cell r="T2459">
            <v>1258.3800000000001</v>
          </cell>
          <cell r="U2459">
            <v>6767.69</v>
          </cell>
          <cell r="V2459">
            <v>1258.3800000000001</v>
          </cell>
          <cell r="W2459">
            <v>6767.69</v>
          </cell>
          <cell r="X2459">
            <v>6767.69</v>
          </cell>
          <cell r="Y2459">
            <v>6767.69</v>
          </cell>
          <cell r="Z2459">
            <v>1258.3800000000001</v>
          </cell>
          <cell r="AA2459">
            <v>1258.3800000000001</v>
          </cell>
          <cell r="AB2459">
            <v>1258.3800000000001</v>
          </cell>
          <cell r="AC2459">
            <v>6767.69</v>
          </cell>
          <cell r="AD2459">
            <v>5232.75</v>
          </cell>
        </row>
        <row r="2460">
          <cell r="H2460" t="str">
            <v>J3010</v>
          </cell>
          <cell r="K2460">
            <v>25</v>
          </cell>
          <cell r="L2460">
            <v>24.25</v>
          </cell>
          <cell r="M2460" t="str">
            <v xml:space="preserve"> $-   </v>
          </cell>
          <cell r="N2460" t="str">
            <v xml:space="preserve"> $-   </v>
          </cell>
          <cell r="O2460">
            <v>2.94</v>
          </cell>
          <cell r="P2460">
            <v>24.25</v>
          </cell>
          <cell r="Q2460">
            <v>24.25</v>
          </cell>
          <cell r="R2460">
            <v>24.25</v>
          </cell>
          <cell r="S2460" t="str">
            <v xml:space="preserve"> $-   </v>
          </cell>
          <cell r="T2460" t="str">
            <v xml:space="preserve"> $-   </v>
          </cell>
          <cell r="U2460">
            <v>24.25</v>
          </cell>
          <cell r="V2460" t="str">
            <v xml:space="preserve"> $-   </v>
          </cell>
          <cell r="W2460">
            <v>24.25</v>
          </cell>
          <cell r="X2460">
            <v>24.25</v>
          </cell>
          <cell r="Y2460">
            <v>24.25</v>
          </cell>
          <cell r="Z2460" t="str">
            <v xml:space="preserve"> $-   </v>
          </cell>
          <cell r="AA2460" t="str">
            <v xml:space="preserve"> $-   </v>
          </cell>
          <cell r="AB2460" t="str">
            <v xml:space="preserve"> $-   </v>
          </cell>
          <cell r="AC2460">
            <v>24.25</v>
          </cell>
          <cell r="AD2460">
            <v>18.75</v>
          </cell>
        </row>
        <row r="2461">
          <cell r="H2461" t="str">
            <v>J9190</v>
          </cell>
          <cell r="K2461">
            <v>126</v>
          </cell>
          <cell r="L2461">
            <v>122.22</v>
          </cell>
          <cell r="M2461" t="str">
            <v xml:space="preserve"> $-   </v>
          </cell>
          <cell r="N2461" t="str">
            <v xml:space="preserve"> $-   </v>
          </cell>
          <cell r="O2461">
            <v>7.18</v>
          </cell>
          <cell r="P2461">
            <v>122.22</v>
          </cell>
          <cell r="Q2461">
            <v>122.22</v>
          </cell>
          <cell r="R2461">
            <v>122.22</v>
          </cell>
          <cell r="S2461" t="str">
            <v xml:space="preserve"> $-   </v>
          </cell>
          <cell r="T2461" t="str">
            <v xml:space="preserve"> $-   </v>
          </cell>
          <cell r="U2461">
            <v>122.22</v>
          </cell>
          <cell r="V2461" t="str">
            <v xml:space="preserve"> $-   </v>
          </cell>
          <cell r="W2461">
            <v>122.22</v>
          </cell>
          <cell r="X2461">
            <v>122.22</v>
          </cell>
          <cell r="Y2461">
            <v>122.22</v>
          </cell>
          <cell r="Z2461" t="str">
            <v xml:space="preserve"> $-   </v>
          </cell>
          <cell r="AA2461" t="str">
            <v xml:space="preserve"> $-   </v>
          </cell>
          <cell r="AB2461" t="str">
            <v xml:space="preserve"> $-   </v>
          </cell>
          <cell r="AC2461">
            <v>122.22</v>
          </cell>
          <cell r="AD2461">
            <v>94.5</v>
          </cell>
        </row>
        <row r="2462">
          <cell r="H2462" t="str">
            <v>J2270</v>
          </cell>
          <cell r="K2462">
            <v>25</v>
          </cell>
          <cell r="L2462">
            <v>24.25</v>
          </cell>
          <cell r="M2462" t="str">
            <v xml:space="preserve"> $-   </v>
          </cell>
          <cell r="N2462" t="str">
            <v xml:space="preserve"> $-   </v>
          </cell>
          <cell r="O2462">
            <v>10.11</v>
          </cell>
          <cell r="P2462">
            <v>24.25</v>
          </cell>
          <cell r="Q2462">
            <v>24.25</v>
          </cell>
          <cell r="R2462">
            <v>24.25</v>
          </cell>
          <cell r="S2462" t="str">
            <v xml:space="preserve"> $-   </v>
          </cell>
          <cell r="T2462" t="str">
            <v xml:space="preserve"> $-   </v>
          </cell>
          <cell r="U2462">
            <v>24.25</v>
          </cell>
          <cell r="V2462" t="str">
            <v xml:space="preserve"> $-   </v>
          </cell>
          <cell r="W2462">
            <v>24.25</v>
          </cell>
          <cell r="X2462">
            <v>24.25</v>
          </cell>
          <cell r="Y2462">
            <v>24.25</v>
          </cell>
          <cell r="Z2462" t="str">
            <v xml:space="preserve"> $-   </v>
          </cell>
          <cell r="AA2462" t="str">
            <v xml:space="preserve"> $-   </v>
          </cell>
          <cell r="AB2462" t="str">
            <v xml:space="preserve"> $-   </v>
          </cell>
          <cell r="AC2462">
            <v>24.25</v>
          </cell>
          <cell r="AD2462">
            <v>18.75</v>
          </cell>
        </row>
        <row r="2463">
          <cell r="K2463">
            <v>5</v>
          </cell>
          <cell r="L2463">
            <v>4.8499999999999996</v>
          </cell>
          <cell r="M2463">
            <v>1.7</v>
          </cell>
          <cell r="N2463" t="str">
            <v xml:space="preserve"> $-   </v>
          </cell>
          <cell r="O2463">
            <v>4.79</v>
          </cell>
          <cell r="P2463">
            <v>4.8499999999999996</v>
          </cell>
          <cell r="Q2463">
            <v>4.8499999999999996</v>
          </cell>
          <cell r="R2463">
            <v>4.8499999999999996</v>
          </cell>
          <cell r="S2463">
            <v>3.2</v>
          </cell>
          <cell r="T2463">
            <v>3.5</v>
          </cell>
          <cell r="U2463">
            <v>4.8499999999999996</v>
          </cell>
          <cell r="V2463">
            <v>1.5</v>
          </cell>
          <cell r="W2463">
            <v>4.8499999999999996</v>
          </cell>
          <cell r="X2463">
            <v>4.8499999999999996</v>
          </cell>
          <cell r="Y2463">
            <v>4.8499999999999996</v>
          </cell>
          <cell r="Z2463" t="str">
            <v xml:space="preserve"> $-   </v>
          </cell>
          <cell r="AA2463" t="str">
            <v xml:space="preserve"> $-   </v>
          </cell>
          <cell r="AB2463" t="str">
            <v xml:space="preserve"> $-   </v>
          </cell>
          <cell r="AC2463">
            <v>4.8499999999999996</v>
          </cell>
          <cell r="AD2463">
            <v>3.75</v>
          </cell>
        </row>
        <row r="2464">
          <cell r="H2464" t="str">
            <v>J2997</v>
          </cell>
          <cell r="K2464">
            <v>484</v>
          </cell>
          <cell r="L2464">
            <v>469.48</v>
          </cell>
          <cell r="M2464">
            <v>82.1</v>
          </cell>
          <cell r="N2464">
            <v>82.1</v>
          </cell>
          <cell r="O2464">
            <v>265.11</v>
          </cell>
          <cell r="P2464">
            <v>469.48</v>
          </cell>
          <cell r="Q2464">
            <v>469.48</v>
          </cell>
          <cell r="R2464">
            <v>469.48</v>
          </cell>
          <cell r="S2464">
            <v>82.1</v>
          </cell>
          <cell r="T2464">
            <v>82.1</v>
          </cell>
          <cell r="U2464">
            <v>469.48</v>
          </cell>
          <cell r="V2464">
            <v>82.1</v>
          </cell>
          <cell r="W2464">
            <v>469.48</v>
          </cell>
          <cell r="X2464">
            <v>469.48</v>
          </cell>
          <cell r="Y2464">
            <v>469.48</v>
          </cell>
          <cell r="Z2464">
            <v>82.1</v>
          </cell>
          <cell r="AA2464">
            <v>82.1</v>
          </cell>
          <cell r="AB2464">
            <v>82.1</v>
          </cell>
          <cell r="AC2464">
            <v>469.48</v>
          </cell>
          <cell r="AD2464">
            <v>363</v>
          </cell>
        </row>
        <row r="2465">
          <cell r="K2465">
            <v>48</v>
          </cell>
          <cell r="L2465">
            <v>46.56</v>
          </cell>
          <cell r="M2465">
            <v>16.32</v>
          </cell>
          <cell r="N2465" t="str">
            <v xml:space="preserve"> $-   </v>
          </cell>
          <cell r="O2465">
            <v>45.98</v>
          </cell>
          <cell r="P2465">
            <v>46.56</v>
          </cell>
          <cell r="Q2465">
            <v>46.56</v>
          </cell>
          <cell r="R2465">
            <v>46.56</v>
          </cell>
          <cell r="S2465">
            <v>30.72</v>
          </cell>
          <cell r="T2465">
            <v>33.6</v>
          </cell>
          <cell r="U2465">
            <v>46.56</v>
          </cell>
          <cell r="V2465">
            <v>14.4</v>
          </cell>
          <cell r="W2465">
            <v>46.56</v>
          </cell>
          <cell r="X2465">
            <v>46.56</v>
          </cell>
          <cell r="Y2465">
            <v>46.56</v>
          </cell>
          <cell r="Z2465" t="str">
            <v xml:space="preserve"> $-   </v>
          </cell>
          <cell r="AA2465" t="str">
            <v xml:space="preserve"> $-   </v>
          </cell>
          <cell r="AB2465" t="str">
            <v xml:space="preserve"> $-   </v>
          </cell>
          <cell r="AC2465">
            <v>46.56</v>
          </cell>
          <cell r="AD2465">
            <v>36</v>
          </cell>
        </row>
        <row r="2466">
          <cell r="H2466" t="str">
            <v>J9217</v>
          </cell>
          <cell r="K2466">
            <v>2106</v>
          </cell>
          <cell r="L2466">
            <v>2042.82</v>
          </cell>
          <cell r="M2466">
            <v>152.75</v>
          </cell>
          <cell r="N2466">
            <v>152.75</v>
          </cell>
          <cell r="O2466">
            <v>522.46</v>
          </cell>
          <cell r="P2466">
            <v>2042.82</v>
          </cell>
          <cell r="Q2466">
            <v>2042.82</v>
          </cell>
          <cell r="R2466">
            <v>2042.82</v>
          </cell>
          <cell r="S2466">
            <v>152.75</v>
          </cell>
          <cell r="T2466">
            <v>152.75</v>
          </cell>
          <cell r="U2466">
            <v>2042.82</v>
          </cell>
          <cell r="V2466">
            <v>152.75</v>
          </cell>
          <cell r="W2466">
            <v>2042.82</v>
          </cell>
          <cell r="X2466">
            <v>2042.82</v>
          </cell>
          <cell r="Y2466">
            <v>2042.82</v>
          </cell>
          <cell r="Z2466">
            <v>152.75</v>
          </cell>
          <cell r="AA2466">
            <v>152.75</v>
          </cell>
          <cell r="AB2466">
            <v>152.75</v>
          </cell>
          <cell r="AC2466">
            <v>2042.82</v>
          </cell>
          <cell r="AD2466">
            <v>1579.5</v>
          </cell>
        </row>
        <row r="2467">
          <cell r="H2467" t="str">
            <v>J2274</v>
          </cell>
          <cell r="K2467">
            <v>120</v>
          </cell>
          <cell r="L2467">
            <v>116.4</v>
          </cell>
          <cell r="M2467" t="str">
            <v xml:space="preserve"> $-   </v>
          </cell>
          <cell r="N2467" t="str">
            <v xml:space="preserve"> $-   </v>
          </cell>
          <cell r="O2467">
            <v>50.56</v>
          </cell>
          <cell r="P2467">
            <v>116.4</v>
          </cell>
          <cell r="Q2467">
            <v>116.4</v>
          </cell>
          <cell r="R2467">
            <v>116.4</v>
          </cell>
          <cell r="S2467" t="str">
            <v xml:space="preserve"> $-   </v>
          </cell>
          <cell r="T2467" t="str">
            <v xml:space="preserve"> $-   </v>
          </cell>
          <cell r="U2467">
            <v>116.4</v>
          </cell>
          <cell r="V2467" t="str">
            <v xml:space="preserve"> $-   </v>
          </cell>
          <cell r="W2467">
            <v>116.4</v>
          </cell>
          <cell r="X2467">
            <v>116.4</v>
          </cell>
          <cell r="Y2467">
            <v>116.4</v>
          </cell>
          <cell r="Z2467" t="str">
            <v xml:space="preserve"> $-   </v>
          </cell>
          <cell r="AA2467" t="str">
            <v xml:space="preserve"> $-   </v>
          </cell>
          <cell r="AB2467" t="str">
            <v xml:space="preserve"> $-   </v>
          </cell>
          <cell r="AC2467">
            <v>116.4</v>
          </cell>
          <cell r="AD2467">
            <v>90</v>
          </cell>
        </row>
        <row r="2468">
          <cell r="H2468" t="str">
            <v>J1940</v>
          </cell>
          <cell r="K2468">
            <v>15</v>
          </cell>
          <cell r="L2468">
            <v>14.55</v>
          </cell>
          <cell r="M2468" t="str">
            <v xml:space="preserve"> $-   </v>
          </cell>
          <cell r="N2468" t="str">
            <v xml:space="preserve"> $-   </v>
          </cell>
          <cell r="O2468">
            <v>1.73</v>
          </cell>
          <cell r="P2468">
            <v>14.55</v>
          </cell>
          <cell r="Q2468">
            <v>14.55</v>
          </cell>
          <cell r="R2468">
            <v>14.55</v>
          </cell>
          <cell r="S2468" t="str">
            <v xml:space="preserve"> $-   </v>
          </cell>
          <cell r="T2468" t="str">
            <v xml:space="preserve"> $-   </v>
          </cell>
          <cell r="U2468">
            <v>14.55</v>
          </cell>
          <cell r="V2468" t="str">
            <v xml:space="preserve"> $-   </v>
          </cell>
          <cell r="W2468">
            <v>14.55</v>
          </cell>
          <cell r="X2468">
            <v>14.55</v>
          </cell>
          <cell r="Y2468">
            <v>14.55</v>
          </cell>
          <cell r="Z2468" t="str">
            <v xml:space="preserve"> $-   </v>
          </cell>
          <cell r="AA2468" t="str">
            <v xml:space="preserve"> $-   </v>
          </cell>
          <cell r="AB2468" t="str">
            <v xml:space="preserve"> $-   </v>
          </cell>
          <cell r="AC2468">
            <v>14.55</v>
          </cell>
          <cell r="AD2468">
            <v>11.25</v>
          </cell>
        </row>
        <row r="2469">
          <cell r="K2469">
            <v>16</v>
          </cell>
          <cell r="L2469">
            <v>15.52</v>
          </cell>
          <cell r="M2469">
            <v>5.44</v>
          </cell>
          <cell r="N2469" t="str">
            <v xml:space="preserve"> $-   </v>
          </cell>
          <cell r="O2469">
            <v>15.33</v>
          </cell>
          <cell r="P2469">
            <v>15.52</v>
          </cell>
          <cell r="Q2469">
            <v>15.52</v>
          </cell>
          <cell r="R2469">
            <v>15.52</v>
          </cell>
          <cell r="S2469">
            <v>10.24</v>
          </cell>
          <cell r="T2469">
            <v>11.2</v>
          </cell>
          <cell r="U2469">
            <v>15.52</v>
          </cell>
          <cell r="V2469">
            <v>4.8</v>
          </cell>
          <cell r="W2469">
            <v>15.52</v>
          </cell>
          <cell r="X2469">
            <v>15.52</v>
          </cell>
          <cell r="Y2469">
            <v>15.52</v>
          </cell>
          <cell r="Z2469" t="str">
            <v xml:space="preserve"> $-   </v>
          </cell>
          <cell r="AA2469" t="str">
            <v xml:space="preserve"> $-   </v>
          </cell>
          <cell r="AB2469" t="str">
            <v xml:space="preserve"> $-   </v>
          </cell>
          <cell r="AC2469">
            <v>15.52</v>
          </cell>
          <cell r="AD2469">
            <v>12</v>
          </cell>
        </row>
        <row r="2470">
          <cell r="H2470" t="str">
            <v>J3490</v>
          </cell>
          <cell r="I2470" t="str">
            <v>GY</v>
          </cell>
          <cell r="K2470">
            <v>0.5</v>
          </cell>
          <cell r="L2470">
            <v>0.49</v>
          </cell>
          <cell r="M2470" t="str">
            <v xml:space="preserve"> $-   </v>
          </cell>
          <cell r="N2470" t="str">
            <v xml:space="preserve"> $-   </v>
          </cell>
          <cell r="O2470" t="str">
            <v xml:space="preserve"> $-   </v>
          </cell>
          <cell r="P2470">
            <v>0.49</v>
          </cell>
          <cell r="Q2470">
            <v>0.49</v>
          </cell>
          <cell r="R2470">
            <v>0.49</v>
          </cell>
          <cell r="S2470" t="str">
            <v xml:space="preserve"> $-   </v>
          </cell>
          <cell r="T2470" t="str">
            <v xml:space="preserve"> $-   </v>
          </cell>
          <cell r="U2470">
            <v>0.49</v>
          </cell>
          <cell r="V2470" t="str">
            <v xml:space="preserve"> $-   </v>
          </cell>
          <cell r="W2470">
            <v>0.49</v>
          </cell>
          <cell r="X2470">
            <v>0.49</v>
          </cell>
          <cell r="Y2470">
            <v>0.49</v>
          </cell>
          <cell r="Z2470" t="str">
            <v xml:space="preserve"> $-   </v>
          </cell>
          <cell r="AA2470" t="str">
            <v xml:space="preserve"> $-   </v>
          </cell>
          <cell r="AB2470" t="str">
            <v xml:space="preserve"> $-   </v>
          </cell>
          <cell r="AC2470">
            <v>0.49</v>
          </cell>
          <cell r="AD2470">
            <v>0.38</v>
          </cell>
        </row>
        <row r="2471">
          <cell r="H2471" t="str">
            <v>J3490</v>
          </cell>
          <cell r="I2471" t="str">
            <v>GY</v>
          </cell>
          <cell r="K2471">
            <v>2.5</v>
          </cell>
          <cell r="L2471">
            <v>2.4300000000000002</v>
          </cell>
          <cell r="M2471" t="str">
            <v xml:space="preserve"> $-   </v>
          </cell>
          <cell r="N2471" t="str">
            <v xml:space="preserve"> $-   </v>
          </cell>
          <cell r="O2471" t="str">
            <v xml:space="preserve"> $-   </v>
          </cell>
          <cell r="P2471">
            <v>2.4300000000000002</v>
          </cell>
          <cell r="Q2471">
            <v>2.4300000000000002</v>
          </cell>
          <cell r="R2471">
            <v>2.4300000000000002</v>
          </cell>
          <cell r="S2471" t="str">
            <v xml:space="preserve"> $-   </v>
          </cell>
          <cell r="T2471" t="str">
            <v xml:space="preserve"> $-   </v>
          </cell>
          <cell r="U2471">
            <v>2.4300000000000002</v>
          </cell>
          <cell r="V2471" t="str">
            <v xml:space="preserve"> $-   </v>
          </cell>
          <cell r="W2471">
            <v>2.4300000000000002</v>
          </cell>
          <cell r="X2471">
            <v>2.4300000000000002</v>
          </cell>
          <cell r="Y2471">
            <v>2.4300000000000002</v>
          </cell>
          <cell r="Z2471" t="str">
            <v xml:space="preserve"> $-   </v>
          </cell>
          <cell r="AA2471" t="str">
            <v xml:space="preserve"> $-   </v>
          </cell>
          <cell r="AB2471" t="str">
            <v xml:space="preserve"> $-   </v>
          </cell>
          <cell r="AC2471">
            <v>2.4300000000000002</v>
          </cell>
          <cell r="AD2471">
            <v>1.88</v>
          </cell>
        </row>
        <row r="2472">
          <cell r="H2472" t="str">
            <v>J9070</v>
          </cell>
          <cell r="K2472">
            <v>672</v>
          </cell>
          <cell r="L2472">
            <v>651.84</v>
          </cell>
          <cell r="M2472">
            <v>15.74</v>
          </cell>
          <cell r="N2472">
            <v>15.74</v>
          </cell>
          <cell r="O2472">
            <v>65.52</v>
          </cell>
          <cell r="P2472">
            <v>651.84</v>
          </cell>
          <cell r="Q2472">
            <v>651.84</v>
          </cell>
          <cell r="R2472">
            <v>651.84</v>
          </cell>
          <cell r="S2472">
            <v>15.74</v>
          </cell>
          <cell r="T2472">
            <v>15.74</v>
          </cell>
          <cell r="U2472">
            <v>651.84</v>
          </cell>
          <cell r="V2472">
            <v>15.74</v>
          </cell>
          <cell r="W2472">
            <v>651.84</v>
          </cell>
          <cell r="X2472">
            <v>651.84</v>
          </cell>
          <cell r="Y2472">
            <v>651.84</v>
          </cell>
          <cell r="Z2472">
            <v>15.74</v>
          </cell>
          <cell r="AA2472">
            <v>15.74</v>
          </cell>
          <cell r="AB2472">
            <v>15.74</v>
          </cell>
          <cell r="AC2472">
            <v>651.84</v>
          </cell>
          <cell r="AD2472">
            <v>504</v>
          </cell>
        </row>
        <row r="2473">
          <cell r="H2473" t="str">
            <v>J9280</v>
          </cell>
          <cell r="K2473">
            <v>621</v>
          </cell>
          <cell r="L2473">
            <v>602.37</v>
          </cell>
          <cell r="M2473">
            <v>72.77</v>
          </cell>
          <cell r="N2473">
            <v>72.77</v>
          </cell>
          <cell r="O2473">
            <v>72.73</v>
          </cell>
          <cell r="P2473">
            <v>602.37</v>
          </cell>
          <cell r="Q2473">
            <v>602.37</v>
          </cell>
          <cell r="R2473">
            <v>602.37</v>
          </cell>
          <cell r="S2473">
            <v>72.77</v>
          </cell>
          <cell r="T2473">
            <v>72.77</v>
          </cell>
          <cell r="U2473">
            <v>602.37</v>
          </cell>
          <cell r="V2473">
            <v>72.77</v>
          </cell>
          <cell r="W2473">
            <v>602.37</v>
          </cell>
          <cell r="X2473">
            <v>602.37</v>
          </cell>
          <cell r="Y2473">
            <v>602.37</v>
          </cell>
          <cell r="Z2473">
            <v>72.77</v>
          </cell>
          <cell r="AA2473">
            <v>72.77</v>
          </cell>
          <cell r="AB2473">
            <v>72.73</v>
          </cell>
          <cell r="AC2473">
            <v>602.37</v>
          </cell>
          <cell r="AD2473">
            <v>465.75</v>
          </cell>
        </row>
        <row r="2474">
          <cell r="H2474" t="str">
            <v>J1200</v>
          </cell>
          <cell r="K2474">
            <v>15</v>
          </cell>
          <cell r="L2474">
            <v>14.55</v>
          </cell>
          <cell r="M2474" t="str">
            <v xml:space="preserve"> $-   </v>
          </cell>
          <cell r="N2474" t="str">
            <v xml:space="preserve"> $-   </v>
          </cell>
          <cell r="O2474">
            <v>3.42</v>
          </cell>
          <cell r="P2474">
            <v>14.55</v>
          </cell>
          <cell r="Q2474">
            <v>14.55</v>
          </cell>
          <cell r="R2474">
            <v>14.55</v>
          </cell>
          <cell r="S2474" t="str">
            <v xml:space="preserve"> $-   </v>
          </cell>
          <cell r="T2474" t="str">
            <v xml:space="preserve"> $-   </v>
          </cell>
          <cell r="U2474">
            <v>14.55</v>
          </cell>
          <cell r="V2474" t="str">
            <v xml:space="preserve"> $-   </v>
          </cell>
          <cell r="W2474">
            <v>14.55</v>
          </cell>
          <cell r="X2474">
            <v>14.55</v>
          </cell>
          <cell r="Y2474">
            <v>14.55</v>
          </cell>
          <cell r="Z2474" t="str">
            <v xml:space="preserve"> $-   </v>
          </cell>
          <cell r="AA2474" t="str">
            <v xml:space="preserve"> $-   </v>
          </cell>
          <cell r="AB2474" t="str">
            <v xml:space="preserve"> $-   </v>
          </cell>
          <cell r="AC2474">
            <v>14.55</v>
          </cell>
          <cell r="AD2474">
            <v>11.25</v>
          </cell>
        </row>
        <row r="2475">
          <cell r="H2475" t="str">
            <v>J0330</v>
          </cell>
          <cell r="K2475">
            <v>25</v>
          </cell>
          <cell r="L2475">
            <v>24.25</v>
          </cell>
          <cell r="M2475" t="str">
            <v xml:space="preserve"> $-   </v>
          </cell>
          <cell r="N2475" t="str">
            <v xml:space="preserve"> $-   </v>
          </cell>
          <cell r="O2475">
            <v>2.48</v>
          </cell>
          <cell r="P2475">
            <v>24.25</v>
          </cell>
          <cell r="Q2475">
            <v>24.25</v>
          </cell>
          <cell r="R2475">
            <v>24.25</v>
          </cell>
          <cell r="S2475" t="str">
            <v xml:space="preserve"> $-   </v>
          </cell>
          <cell r="T2475" t="str">
            <v xml:space="preserve"> $-   </v>
          </cell>
          <cell r="U2475">
            <v>24.25</v>
          </cell>
          <cell r="V2475" t="str">
            <v xml:space="preserve"> $-   </v>
          </cell>
          <cell r="W2475">
            <v>24.25</v>
          </cell>
          <cell r="X2475">
            <v>24.25</v>
          </cell>
          <cell r="Y2475">
            <v>24.25</v>
          </cell>
          <cell r="Z2475" t="str">
            <v xml:space="preserve"> $-   </v>
          </cell>
          <cell r="AA2475" t="str">
            <v xml:space="preserve"> $-   </v>
          </cell>
          <cell r="AB2475" t="str">
            <v xml:space="preserve"> $-   </v>
          </cell>
          <cell r="AC2475">
            <v>24.25</v>
          </cell>
          <cell r="AD2475">
            <v>18.75</v>
          </cell>
        </row>
        <row r="2476">
          <cell r="H2476" t="str">
            <v>J9395</v>
          </cell>
          <cell r="K2476">
            <v>158</v>
          </cell>
          <cell r="L2476">
            <v>153.26</v>
          </cell>
          <cell r="M2476">
            <v>8.7200000000000006</v>
          </cell>
          <cell r="N2476">
            <v>8.7200000000000006</v>
          </cell>
          <cell r="O2476">
            <v>36.6</v>
          </cell>
          <cell r="P2476">
            <v>153.26</v>
          </cell>
          <cell r="Q2476">
            <v>153.26</v>
          </cell>
          <cell r="R2476">
            <v>153.26</v>
          </cell>
          <cell r="S2476">
            <v>8.7200000000000006</v>
          </cell>
          <cell r="T2476">
            <v>8.7200000000000006</v>
          </cell>
          <cell r="U2476">
            <v>153.26</v>
          </cell>
          <cell r="V2476">
            <v>8.7200000000000006</v>
          </cell>
          <cell r="W2476">
            <v>153.26</v>
          </cell>
          <cell r="X2476">
            <v>153.26</v>
          </cell>
          <cell r="Y2476">
            <v>153.26</v>
          </cell>
          <cell r="Z2476">
            <v>8.7200000000000006</v>
          </cell>
          <cell r="AA2476">
            <v>8.7200000000000006</v>
          </cell>
          <cell r="AB2476">
            <v>8.7200000000000006</v>
          </cell>
          <cell r="AC2476">
            <v>153.26</v>
          </cell>
          <cell r="AD2476">
            <v>118.5</v>
          </cell>
        </row>
        <row r="2477">
          <cell r="H2477" t="str">
            <v>J0885</v>
          </cell>
          <cell r="K2477">
            <v>298</v>
          </cell>
          <cell r="L2477">
            <v>289.06</v>
          </cell>
          <cell r="M2477">
            <v>6.33</v>
          </cell>
          <cell r="N2477">
            <v>6.33</v>
          </cell>
          <cell r="O2477">
            <v>24.01</v>
          </cell>
          <cell r="P2477">
            <v>289.06</v>
          </cell>
          <cell r="Q2477">
            <v>289.06</v>
          </cell>
          <cell r="R2477">
            <v>289.06</v>
          </cell>
          <cell r="S2477">
            <v>6.33</v>
          </cell>
          <cell r="T2477">
            <v>6.33</v>
          </cell>
          <cell r="U2477">
            <v>289.06</v>
          </cell>
          <cell r="V2477">
            <v>6.33</v>
          </cell>
          <cell r="W2477">
            <v>289.06</v>
          </cell>
          <cell r="X2477">
            <v>289.06</v>
          </cell>
          <cell r="Y2477">
            <v>289.06</v>
          </cell>
          <cell r="Z2477">
            <v>6.33</v>
          </cell>
          <cell r="AA2477">
            <v>6.33</v>
          </cell>
          <cell r="AB2477">
            <v>6.33</v>
          </cell>
          <cell r="AC2477">
            <v>289.06</v>
          </cell>
          <cell r="AD2477">
            <v>223.5</v>
          </cell>
        </row>
        <row r="2478">
          <cell r="H2478" t="str">
            <v>J0878</v>
          </cell>
          <cell r="K2478">
            <v>162</v>
          </cell>
          <cell r="L2478">
            <v>157.13999999999999</v>
          </cell>
          <cell r="M2478" t="str">
            <v xml:space="preserve"> $-   </v>
          </cell>
          <cell r="N2478" t="str">
            <v xml:space="preserve"> $-   </v>
          </cell>
          <cell r="O2478">
            <v>0.12</v>
          </cell>
          <cell r="P2478">
            <v>157.13999999999999</v>
          </cell>
          <cell r="Q2478">
            <v>157.13999999999999</v>
          </cell>
          <cell r="R2478">
            <v>157.13999999999999</v>
          </cell>
          <cell r="S2478" t="str">
            <v xml:space="preserve"> $-   </v>
          </cell>
          <cell r="T2478" t="str">
            <v xml:space="preserve"> $-   </v>
          </cell>
          <cell r="U2478">
            <v>157.13999999999999</v>
          </cell>
          <cell r="V2478" t="str">
            <v xml:space="preserve"> $-   </v>
          </cell>
          <cell r="W2478">
            <v>157.13999999999999</v>
          </cell>
          <cell r="X2478">
            <v>157.13999999999999</v>
          </cell>
          <cell r="Y2478">
            <v>157.13999999999999</v>
          </cell>
          <cell r="Z2478" t="str">
            <v xml:space="preserve"> $-   </v>
          </cell>
          <cell r="AA2478" t="str">
            <v xml:space="preserve"> $-   </v>
          </cell>
          <cell r="AB2478" t="str">
            <v xml:space="preserve"> $-   </v>
          </cell>
          <cell r="AC2478">
            <v>157.13999999999999</v>
          </cell>
          <cell r="AD2478">
            <v>121.5</v>
          </cell>
        </row>
        <row r="2479">
          <cell r="H2479">
            <v>90714</v>
          </cell>
          <cell r="K2479">
            <v>259</v>
          </cell>
          <cell r="L2479">
            <v>251.23</v>
          </cell>
          <cell r="M2479" t="str">
            <v xml:space="preserve"> $-   </v>
          </cell>
          <cell r="N2479" t="str">
            <v xml:space="preserve"> $-   </v>
          </cell>
          <cell r="O2479">
            <v>88.62</v>
          </cell>
          <cell r="P2479">
            <v>251.23</v>
          </cell>
          <cell r="Q2479">
            <v>251.23</v>
          </cell>
          <cell r="R2479">
            <v>251.23</v>
          </cell>
          <cell r="S2479" t="str">
            <v xml:space="preserve"> $-   </v>
          </cell>
          <cell r="T2479" t="str">
            <v xml:space="preserve"> $-   </v>
          </cell>
          <cell r="U2479">
            <v>251.23</v>
          </cell>
          <cell r="V2479" t="str">
            <v xml:space="preserve"> $-   </v>
          </cell>
          <cell r="W2479">
            <v>251.23</v>
          </cell>
          <cell r="X2479">
            <v>251.23</v>
          </cell>
          <cell r="Y2479">
            <v>251.23</v>
          </cell>
          <cell r="Z2479" t="str">
            <v xml:space="preserve"> $-   </v>
          </cell>
          <cell r="AA2479" t="str">
            <v xml:space="preserve"> $-   </v>
          </cell>
          <cell r="AB2479" t="str">
            <v xml:space="preserve"> $-   </v>
          </cell>
          <cell r="AC2479">
            <v>251.23</v>
          </cell>
          <cell r="AD2479">
            <v>194.25</v>
          </cell>
        </row>
        <row r="2480">
          <cell r="H2480" t="str">
            <v>J2270</v>
          </cell>
          <cell r="K2480">
            <v>25</v>
          </cell>
          <cell r="L2480">
            <v>24.25</v>
          </cell>
          <cell r="M2480" t="str">
            <v xml:space="preserve"> $-   </v>
          </cell>
          <cell r="N2480" t="str">
            <v xml:space="preserve"> $-   </v>
          </cell>
          <cell r="O2480">
            <v>10.11</v>
          </cell>
          <cell r="P2480">
            <v>24.25</v>
          </cell>
          <cell r="Q2480">
            <v>24.25</v>
          </cell>
          <cell r="R2480">
            <v>24.25</v>
          </cell>
          <cell r="S2480" t="str">
            <v xml:space="preserve"> $-   </v>
          </cell>
          <cell r="T2480" t="str">
            <v xml:space="preserve"> $-   </v>
          </cell>
          <cell r="U2480">
            <v>24.25</v>
          </cell>
          <cell r="V2480" t="str">
            <v xml:space="preserve"> $-   </v>
          </cell>
          <cell r="W2480">
            <v>24.25</v>
          </cell>
          <cell r="X2480">
            <v>24.25</v>
          </cell>
          <cell r="Y2480">
            <v>24.25</v>
          </cell>
          <cell r="Z2480" t="str">
            <v xml:space="preserve"> $-   </v>
          </cell>
          <cell r="AA2480" t="str">
            <v xml:space="preserve"> $-   </v>
          </cell>
          <cell r="AB2480" t="str">
            <v xml:space="preserve"> $-   </v>
          </cell>
          <cell r="AC2480">
            <v>24.25</v>
          </cell>
          <cell r="AD2480">
            <v>18.75</v>
          </cell>
        </row>
        <row r="2481">
          <cell r="K2481">
            <v>0.5</v>
          </cell>
          <cell r="L2481">
            <v>0.49</v>
          </cell>
          <cell r="M2481">
            <v>0.17</v>
          </cell>
          <cell r="N2481" t="str">
            <v xml:space="preserve"> $-   </v>
          </cell>
          <cell r="O2481">
            <v>0.48</v>
          </cell>
          <cell r="P2481">
            <v>0.49</v>
          </cell>
          <cell r="Q2481">
            <v>0.49</v>
          </cell>
          <cell r="R2481">
            <v>0.49</v>
          </cell>
          <cell r="S2481">
            <v>0.32</v>
          </cell>
          <cell r="T2481">
            <v>0.35</v>
          </cell>
          <cell r="U2481">
            <v>0.49</v>
          </cell>
          <cell r="V2481">
            <v>0.15</v>
          </cell>
          <cell r="W2481">
            <v>0.49</v>
          </cell>
          <cell r="X2481">
            <v>0.49</v>
          </cell>
          <cell r="Y2481">
            <v>0.49</v>
          </cell>
          <cell r="Z2481" t="str">
            <v xml:space="preserve"> $-   </v>
          </cell>
          <cell r="AA2481" t="str">
            <v xml:space="preserve"> $-   </v>
          </cell>
          <cell r="AB2481" t="str">
            <v xml:space="preserve"> $-   </v>
          </cell>
          <cell r="AC2481">
            <v>0.49</v>
          </cell>
          <cell r="AD2481">
            <v>0.38</v>
          </cell>
        </row>
        <row r="2482">
          <cell r="K2482">
            <v>2</v>
          </cell>
          <cell r="L2482">
            <v>1.94</v>
          </cell>
          <cell r="M2482">
            <v>0.68</v>
          </cell>
          <cell r="N2482" t="str">
            <v xml:space="preserve"> $-   </v>
          </cell>
          <cell r="O2482">
            <v>1.92</v>
          </cell>
          <cell r="P2482">
            <v>1.94</v>
          </cell>
          <cell r="Q2482">
            <v>1.94</v>
          </cell>
          <cell r="R2482">
            <v>1.94</v>
          </cell>
          <cell r="S2482">
            <v>1.28</v>
          </cell>
          <cell r="T2482">
            <v>1.4</v>
          </cell>
          <cell r="U2482">
            <v>1.94</v>
          </cell>
          <cell r="V2482">
            <v>0.6</v>
          </cell>
          <cell r="W2482">
            <v>1.94</v>
          </cell>
          <cell r="X2482">
            <v>1.94</v>
          </cell>
          <cell r="Y2482">
            <v>1.94</v>
          </cell>
          <cell r="Z2482" t="str">
            <v xml:space="preserve"> $-   </v>
          </cell>
          <cell r="AA2482" t="str">
            <v xml:space="preserve"> $-   </v>
          </cell>
          <cell r="AB2482" t="str">
            <v xml:space="preserve"> $-   </v>
          </cell>
          <cell r="AC2482">
            <v>1.94</v>
          </cell>
          <cell r="AD2482">
            <v>1.5</v>
          </cell>
        </row>
        <row r="2483">
          <cell r="H2483" t="str">
            <v>J2210</v>
          </cell>
          <cell r="K2483">
            <v>137</v>
          </cell>
          <cell r="L2483">
            <v>132.88999999999999</v>
          </cell>
          <cell r="M2483" t="str">
            <v xml:space="preserve"> $-   </v>
          </cell>
          <cell r="N2483" t="str">
            <v xml:space="preserve"> $-   </v>
          </cell>
          <cell r="O2483">
            <v>63.16</v>
          </cell>
          <cell r="P2483">
            <v>132.88999999999999</v>
          </cell>
          <cell r="Q2483">
            <v>132.88999999999999</v>
          </cell>
          <cell r="R2483">
            <v>132.88999999999999</v>
          </cell>
          <cell r="S2483" t="str">
            <v xml:space="preserve"> $-   </v>
          </cell>
          <cell r="T2483" t="str">
            <v xml:space="preserve"> $-   </v>
          </cell>
          <cell r="U2483">
            <v>132.88999999999999</v>
          </cell>
          <cell r="V2483" t="str">
            <v xml:space="preserve"> $-   </v>
          </cell>
          <cell r="W2483">
            <v>132.88999999999999</v>
          </cell>
          <cell r="X2483">
            <v>132.88999999999999</v>
          </cell>
          <cell r="Y2483">
            <v>132.88999999999999</v>
          </cell>
          <cell r="Z2483" t="str">
            <v xml:space="preserve"> $-   </v>
          </cell>
          <cell r="AA2483" t="str">
            <v xml:space="preserve"> $-   </v>
          </cell>
          <cell r="AB2483" t="str">
            <v xml:space="preserve"> $-   </v>
          </cell>
          <cell r="AC2483">
            <v>132.88999999999999</v>
          </cell>
          <cell r="AD2483">
            <v>102.75</v>
          </cell>
        </row>
        <row r="2484">
          <cell r="H2484" t="str">
            <v>J3490</v>
          </cell>
          <cell r="I2484" t="str">
            <v>GY</v>
          </cell>
          <cell r="K2484">
            <v>0.5</v>
          </cell>
          <cell r="L2484">
            <v>0.49</v>
          </cell>
          <cell r="M2484" t="str">
            <v xml:space="preserve"> $-   </v>
          </cell>
          <cell r="N2484" t="str">
            <v xml:space="preserve"> $-   </v>
          </cell>
          <cell r="O2484" t="str">
            <v xml:space="preserve"> $-   </v>
          </cell>
          <cell r="P2484">
            <v>0.49</v>
          </cell>
          <cell r="Q2484">
            <v>0.49</v>
          </cell>
          <cell r="R2484">
            <v>0.49</v>
          </cell>
          <cell r="S2484" t="str">
            <v xml:space="preserve"> $-   </v>
          </cell>
          <cell r="T2484" t="str">
            <v xml:space="preserve"> $-   </v>
          </cell>
          <cell r="U2484">
            <v>0.49</v>
          </cell>
          <cell r="V2484" t="str">
            <v xml:space="preserve"> $-   </v>
          </cell>
          <cell r="W2484">
            <v>0.49</v>
          </cell>
          <cell r="X2484">
            <v>0.49</v>
          </cell>
          <cell r="Y2484">
            <v>0.49</v>
          </cell>
          <cell r="Z2484" t="str">
            <v xml:space="preserve"> $-   </v>
          </cell>
          <cell r="AA2484" t="str">
            <v xml:space="preserve"> $-   </v>
          </cell>
          <cell r="AB2484" t="str">
            <v xml:space="preserve"> $-   </v>
          </cell>
          <cell r="AC2484">
            <v>0.49</v>
          </cell>
          <cell r="AD2484">
            <v>0.38</v>
          </cell>
        </row>
        <row r="2485">
          <cell r="H2485" t="str">
            <v>J0885</v>
          </cell>
          <cell r="K2485">
            <v>223</v>
          </cell>
          <cell r="L2485">
            <v>216.31</v>
          </cell>
          <cell r="M2485">
            <v>6.33</v>
          </cell>
          <cell r="N2485">
            <v>6.33</v>
          </cell>
          <cell r="O2485">
            <v>24.01</v>
          </cell>
          <cell r="P2485">
            <v>216.31</v>
          </cell>
          <cell r="Q2485">
            <v>216.31</v>
          </cell>
          <cell r="R2485">
            <v>216.31</v>
          </cell>
          <cell r="S2485">
            <v>6.33</v>
          </cell>
          <cell r="T2485">
            <v>6.33</v>
          </cell>
          <cell r="U2485">
            <v>216.31</v>
          </cell>
          <cell r="V2485">
            <v>6.33</v>
          </cell>
          <cell r="W2485">
            <v>216.31</v>
          </cell>
          <cell r="X2485">
            <v>216.31</v>
          </cell>
          <cell r="Y2485">
            <v>216.31</v>
          </cell>
          <cell r="Z2485">
            <v>6.33</v>
          </cell>
          <cell r="AA2485">
            <v>6.33</v>
          </cell>
          <cell r="AB2485">
            <v>6.33</v>
          </cell>
          <cell r="AC2485">
            <v>216.31</v>
          </cell>
          <cell r="AD2485">
            <v>167.25</v>
          </cell>
        </row>
        <row r="2486">
          <cell r="H2486" t="str">
            <v>J9201</v>
          </cell>
          <cell r="K2486">
            <v>58</v>
          </cell>
          <cell r="L2486">
            <v>56.26</v>
          </cell>
          <cell r="M2486" t="str">
            <v xml:space="preserve"> $-   </v>
          </cell>
          <cell r="N2486" t="str">
            <v xml:space="preserve"> $-   </v>
          </cell>
          <cell r="O2486">
            <v>10.08</v>
          </cell>
          <cell r="P2486">
            <v>56.26</v>
          </cell>
          <cell r="Q2486">
            <v>56.26</v>
          </cell>
          <cell r="R2486">
            <v>56.26</v>
          </cell>
          <cell r="S2486" t="str">
            <v xml:space="preserve"> $-   </v>
          </cell>
          <cell r="T2486" t="str">
            <v xml:space="preserve"> $-   </v>
          </cell>
          <cell r="U2486">
            <v>56.26</v>
          </cell>
          <cell r="V2486" t="str">
            <v xml:space="preserve"> $-   </v>
          </cell>
          <cell r="W2486">
            <v>56.26</v>
          </cell>
          <cell r="X2486">
            <v>56.26</v>
          </cell>
          <cell r="Y2486">
            <v>56.26</v>
          </cell>
          <cell r="Z2486" t="str">
            <v xml:space="preserve"> $-   </v>
          </cell>
          <cell r="AA2486" t="str">
            <v xml:space="preserve"> $-   </v>
          </cell>
          <cell r="AB2486" t="str">
            <v xml:space="preserve"> $-   </v>
          </cell>
          <cell r="AC2486">
            <v>56.26</v>
          </cell>
          <cell r="AD2486">
            <v>43.5</v>
          </cell>
        </row>
        <row r="2487">
          <cell r="H2487" t="str">
            <v>J3430</v>
          </cell>
          <cell r="K2487">
            <v>267</v>
          </cell>
          <cell r="L2487">
            <v>258.99</v>
          </cell>
          <cell r="M2487" t="str">
            <v xml:space="preserve"> $-   </v>
          </cell>
          <cell r="N2487" t="str">
            <v xml:space="preserve"> $-   </v>
          </cell>
          <cell r="O2487">
            <v>9.08</v>
          </cell>
          <cell r="P2487">
            <v>258.99</v>
          </cell>
          <cell r="Q2487">
            <v>258.99</v>
          </cell>
          <cell r="R2487">
            <v>258.99</v>
          </cell>
          <cell r="S2487" t="str">
            <v xml:space="preserve"> $-   </v>
          </cell>
          <cell r="T2487" t="str">
            <v xml:space="preserve"> $-   </v>
          </cell>
          <cell r="U2487">
            <v>258.99</v>
          </cell>
          <cell r="V2487" t="str">
            <v xml:space="preserve"> $-   </v>
          </cell>
          <cell r="W2487">
            <v>258.99</v>
          </cell>
          <cell r="X2487">
            <v>258.99</v>
          </cell>
          <cell r="Y2487">
            <v>258.99</v>
          </cell>
          <cell r="Z2487" t="str">
            <v xml:space="preserve"> $-   </v>
          </cell>
          <cell r="AA2487" t="str">
            <v xml:space="preserve"> $-   </v>
          </cell>
          <cell r="AB2487" t="str">
            <v xml:space="preserve"> $-   </v>
          </cell>
          <cell r="AC2487">
            <v>258.99</v>
          </cell>
          <cell r="AD2487">
            <v>200.25</v>
          </cell>
        </row>
        <row r="2488">
          <cell r="H2488" t="str">
            <v>J0500</v>
          </cell>
          <cell r="K2488">
            <v>76</v>
          </cell>
          <cell r="L2488">
            <v>73.72</v>
          </cell>
          <cell r="M2488" t="str">
            <v xml:space="preserve"> $-   </v>
          </cell>
          <cell r="N2488" t="str">
            <v xml:space="preserve"> $-   </v>
          </cell>
          <cell r="O2488">
            <v>68.94</v>
          </cell>
          <cell r="P2488">
            <v>73.72</v>
          </cell>
          <cell r="Q2488">
            <v>73.72</v>
          </cell>
          <cell r="R2488">
            <v>73.72</v>
          </cell>
          <cell r="S2488" t="str">
            <v xml:space="preserve"> $-   </v>
          </cell>
          <cell r="T2488" t="str">
            <v xml:space="preserve"> $-   </v>
          </cell>
          <cell r="U2488">
            <v>73.72</v>
          </cell>
          <cell r="V2488" t="str">
            <v xml:space="preserve"> $-   </v>
          </cell>
          <cell r="W2488">
            <v>73.72</v>
          </cell>
          <cell r="X2488">
            <v>73.72</v>
          </cell>
          <cell r="Y2488">
            <v>73.72</v>
          </cell>
          <cell r="Z2488" t="str">
            <v xml:space="preserve"> $-   </v>
          </cell>
          <cell r="AA2488" t="str">
            <v xml:space="preserve"> $-   </v>
          </cell>
          <cell r="AB2488" t="str">
            <v xml:space="preserve"> $-   </v>
          </cell>
          <cell r="AC2488">
            <v>73.72</v>
          </cell>
          <cell r="AD2488">
            <v>57</v>
          </cell>
        </row>
        <row r="2489">
          <cell r="K2489">
            <v>4</v>
          </cell>
          <cell r="L2489">
            <v>3.88</v>
          </cell>
          <cell r="M2489">
            <v>1.36</v>
          </cell>
          <cell r="N2489" t="str">
            <v xml:space="preserve"> $-   </v>
          </cell>
          <cell r="O2489">
            <v>3.83</v>
          </cell>
          <cell r="P2489">
            <v>3.88</v>
          </cell>
          <cell r="Q2489">
            <v>3.88</v>
          </cell>
          <cell r="R2489">
            <v>3.88</v>
          </cell>
          <cell r="S2489">
            <v>2.56</v>
          </cell>
          <cell r="T2489">
            <v>2.8</v>
          </cell>
          <cell r="U2489">
            <v>3.88</v>
          </cell>
          <cell r="V2489">
            <v>1.2</v>
          </cell>
          <cell r="W2489">
            <v>3.88</v>
          </cell>
          <cell r="X2489">
            <v>3.88</v>
          </cell>
          <cell r="Y2489">
            <v>3.88</v>
          </cell>
          <cell r="Z2489" t="str">
            <v xml:space="preserve"> $-   </v>
          </cell>
          <cell r="AA2489" t="str">
            <v xml:space="preserve"> $-   </v>
          </cell>
          <cell r="AB2489" t="str">
            <v xml:space="preserve"> $-   </v>
          </cell>
          <cell r="AC2489">
            <v>3.88</v>
          </cell>
          <cell r="AD2489">
            <v>3</v>
          </cell>
        </row>
        <row r="2490">
          <cell r="H2490" t="str">
            <v>J1644</v>
          </cell>
          <cell r="K2490">
            <v>30</v>
          </cell>
          <cell r="L2490">
            <v>29.1</v>
          </cell>
          <cell r="M2490" t="str">
            <v xml:space="preserve"> $-   </v>
          </cell>
          <cell r="N2490" t="str">
            <v xml:space="preserve"> $-   </v>
          </cell>
          <cell r="O2490">
            <v>0.79</v>
          </cell>
          <cell r="P2490">
            <v>29.1</v>
          </cell>
          <cell r="Q2490">
            <v>29.1</v>
          </cell>
          <cell r="R2490">
            <v>29.1</v>
          </cell>
          <cell r="S2490" t="str">
            <v xml:space="preserve"> $-   </v>
          </cell>
          <cell r="T2490" t="str">
            <v xml:space="preserve"> $-   </v>
          </cell>
          <cell r="U2490">
            <v>29.1</v>
          </cell>
          <cell r="V2490" t="str">
            <v xml:space="preserve"> $-   </v>
          </cell>
          <cell r="W2490">
            <v>29.1</v>
          </cell>
          <cell r="X2490">
            <v>29.1</v>
          </cell>
          <cell r="Y2490">
            <v>29.1</v>
          </cell>
          <cell r="Z2490" t="str">
            <v xml:space="preserve"> $-   </v>
          </cell>
          <cell r="AA2490" t="str">
            <v xml:space="preserve"> $-   </v>
          </cell>
          <cell r="AB2490" t="str">
            <v xml:space="preserve"> $-   </v>
          </cell>
          <cell r="AC2490">
            <v>29.1</v>
          </cell>
          <cell r="AD2490">
            <v>22.5</v>
          </cell>
        </row>
        <row r="2491">
          <cell r="H2491" t="str">
            <v>J2358</v>
          </cell>
          <cell r="K2491">
            <v>132</v>
          </cell>
          <cell r="L2491">
            <v>128.04</v>
          </cell>
          <cell r="M2491" t="str">
            <v xml:space="preserve"> $-   </v>
          </cell>
          <cell r="N2491" t="str">
            <v xml:space="preserve"> $-   </v>
          </cell>
          <cell r="O2491">
            <v>8.84</v>
          </cell>
          <cell r="P2491">
            <v>128.04</v>
          </cell>
          <cell r="Q2491">
            <v>128.04</v>
          </cell>
          <cell r="R2491">
            <v>128.04</v>
          </cell>
          <cell r="S2491" t="str">
            <v xml:space="preserve"> $-   </v>
          </cell>
          <cell r="T2491" t="str">
            <v xml:space="preserve"> $-   </v>
          </cell>
          <cell r="U2491">
            <v>128.04</v>
          </cell>
          <cell r="V2491" t="str">
            <v xml:space="preserve"> $-   </v>
          </cell>
          <cell r="W2491">
            <v>128.04</v>
          </cell>
          <cell r="X2491">
            <v>128.04</v>
          </cell>
          <cell r="Y2491">
            <v>128.04</v>
          </cell>
          <cell r="Z2491" t="str">
            <v xml:space="preserve"> $-   </v>
          </cell>
          <cell r="AA2491" t="str">
            <v xml:space="preserve"> $-   </v>
          </cell>
          <cell r="AB2491" t="str">
            <v xml:space="preserve"> $-   </v>
          </cell>
          <cell r="AC2491">
            <v>128.04</v>
          </cell>
          <cell r="AD2491">
            <v>99</v>
          </cell>
        </row>
        <row r="2492">
          <cell r="H2492" t="str">
            <v>J0171</v>
          </cell>
          <cell r="K2492">
            <v>84</v>
          </cell>
          <cell r="L2492">
            <v>81.48</v>
          </cell>
          <cell r="M2492" t="str">
            <v xml:space="preserve"> $-   </v>
          </cell>
          <cell r="N2492" t="str">
            <v xml:space="preserve"> $-   </v>
          </cell>
          <cell r="O2492">
            <v>2.2400000000000002</v>
          </cell>
          <cell r="P2492">
            <v>81.48</v>
          </cell>
          <cell r="Q2492">
            <v>81.48</v>
          </cell>
          <cell r="R2492">
            <v>81.48</v>
          </cell>
          <cell r="S2492" t="str">
            <v xml:space="preserve"> $-   </v>
          </cell>
          <cell r="T2492" t="str">
            <v xml:space="preserve"> $-   </v>
          </cell>
          <cell r="U2492">
            <v>81.48</v>
          </cell>
          <cell r="V2492" t="str">
            <v xml:space="preserve"> $-   </v>
          </cell>
          <cell r="W2492">
            <v>81.48</v>
          </cell>
          <cell r="X2492">
            <v>81.48</v>
          </cell>
          <cell r="Y2492">
            <v>81.48</v>
          </cell>
          <cell r="Z2492" t="str">
            <v xml:space="preserve"> $-   </v>
          </cell>
          <cell r="AA2492" t="str">
            <v xml:space="preserve"> $-   </v>
          </cell>
          <cell r="AB2492" t="str">
            <v xml:space="preserve"> $-   </v>
          </cell>
          <cell r="AC2492">
            <v>81.48</v>
          </cell>
          <cell r="AD2492">
            <v>63</v>
          </cell>
        </row>
        <row r="2493">
          <cell r="H2493" t="str">
            <v>J0456</v>
          </cell>
          <cell r="K2493">
            <v>15</v>
          </cell>
          <cell r="L2493">
            <v>14.55</v>
          </cell>
          <cell r="M2493" t="str">
            <v xml:space="preserve"> $-   </v>
          </cell>
          <cell r="N2493" t="str">
            <v xml:space="preserve"> $-   </v>
          </cell>
          <cell r="O2493">
            <v>7.84</v>
          </cell>
          <cell r="P2493">
            <v>14.55</v>
          </cell>
          <cell r="Q2493">
            <v>14.55</v>
          </cell>
          <cell r="R2493">
            <v>14.55</v>
          </cell>
          <cell r="S2493" t="str">
            <v xml:space="preserve"> $-   </v>
          </cell>
          <cell r="T2493" t="str">
            <v xml:space="preserve"> $-   </v>
          </cell>
          <cell r="U2493">
            <v>14.55</v>
          </cell>
          <cell r="V2493" t="str">
            <v xml:space="preserve"> $-   </v>
          </cell>
          <cell r="W2493">
            <v>14.55</v>
          </cell>
          <cell r="X2493">
            <v>14.55</v>
          </cell>
          <cell r="Y2493">
            <v>14.55</v>
          </cell>
          <cell r="Z2493" t="str">
            <v xml:space="preserve"> $-   </v>
          </cell>
          <cell r="AA2493" t="str">
            <v xml:space="preserve"> $-   </v>
          </cell>
          <cell r="AB2493" t="str">
            <v xml:space="preserve"> $-   </v>
          </cell>
          <cell r="AC2493">
            <v>14.55</v>
          </cell>
          <cell r="AD2493">
            <v>11.25</v>
          </cell>
        </row>
        <row r="2494">
          <cell r="H2494" t="str">
            <v>J3489</v>
          </cell>
          <cell r="K2494">
            <v>212</v>
          </cell>
          <cell r="L2494">
            <v>205.64</v>
          </cell>
          <cell r="M2494" t="str">
            <v xml:space="preserve"> $-   </v>
          </cell>
          <cell r="N2494" t="str">
            <v xml:space="preserve"> $-   </v>
          </cell>
          <cell r="O2494">
            <v>24.52</v>
          </cell>
          <cell r="P2494">
            <v>205.64</v>
          </cell>
          <cell r="Q2494">
            <v>205.64</v>
          </cell>
          <cell r="R2494">
            <v>205.64</v>
          </cell>
          <cell r="S2494" t="str">
            <v xml:space="preserve"> $-   </v>
          </cell>
          <cell r="T2494" t="str">
            <v xml:space="preserve"> $-   </v>
          </cell>
          <cell r="U2494">
            <v>205.64</v>
          </cell>
          <cell r="V2494" t="str">
            <v xml:space="preserve"> $-   </v>
          </cell>
          <cell r="W2494">
            <v>205.64</v>
          </cell>
          <cell r="X2494">
            <v>205.64</v>
          </cell>
          <cell r="Y2494">
            <v>205.64</v>
          </cell>
          <cell r="Z2494" t="str">
            <v xml:space="preserve"> $-   </v>
          </cell>
          <cell r="AA2494" t="str">
            <v xml:space="preserve"> $-   </v>
          </cell>
          <cell r="AB2494" t="str">
            <v xml:space="preserve"> $-   </v>
          </cell>
          <cell r="AC2494">
            <v>205.64</v>
          </cell>
          <cell r="AD2494">
            <v>159</v>
          </cell>
        </row>
        <row r="2495">
          <cell r="H2495" t="str">
            <v>J2310</v>
          </cell>
          <cell r="K2495">
            <v>285</v>
          </cell>
          <cell r="L2495">
            <v>276.45</v>
          </cell>
          <cell r="M2495" t="str">
            <v xml:space="preserve"> $-   </v>
          </cell>
          <cell r="N2495" t="str">
            <v xml:space="preserve"> $-   </v>
          </cell>
          <cell r="O2495">
            <v>24.43</v>
          </cell>
          <cell r="P2495">
            <v>276.45</v>
          </cell>
          <cell r="Q2495">
            <v>276.45</v>
          </cell>
          <cell r="R2495">
            <v>276.45</v>
          </cell>
          <cell r="S2495" t="str">
            <v xml:space="preserve"> $-   </v>
          </cell>
          <cell r="T2495" t="str">
            <v xml:space="preserve"> $-   </v>
          </cell>
          <cell r="U2495">
            <v>276.45</v>
          </cell>
          <cell r="V2495" t="str">
            <v xml:space="preserve"> $-   </v>
          </cell>
          <cell r="W2495">
            <v>276.45</v>
          </cell>
          <cell r="X2495">
            <v>276.45</v>
          </cell>
          <cell r="Y2495">
            <v>276.45</v>
          </cell>
          <cell r="Z2495" t="str">
            <v xml:space="preserve"> $-   </v>
          </cell>
          <cell r="AA2495" t="str">
            <v xml:space="preserve"> $-   </v>
          </cell>
          <cell r="AB2495" t="str">
            <v xml:space="preserve"> $-   </v>
          </cell>
          <cell r="AC2495">
            <v>276.45</v>
          </cell>
          <cell r="AD2495">
            <v>213.75</v>
          </cell>
        </row>
        <row r="2496">
          <cell r="H2496" t="str">
            <v>J2185</v>
          </cell>
          <cell r="K2496">
            <v>15</v>
          </cell>
          <cell r="L2496">
            <v>14.55</v>
          </cell>
          <cell r="M2496" t="str">
            <v xml:space="preserve"> $-   </v>
          </cell>
          <cell r="N2496" t="str">
            <v xml:space="preserve"> $-   </v>
          </cell>
          <cell r="O2496">
            <v>1.48</v>
          </cell>
          <cell r="P2496">
            <v>14.55</v>
          </cell>
          <cell r="Q2496">
            <v>14.55</v>
          </cell>
          <cell r="R2496">
            <v>14.55</v>
          </cell>
          <cell r="S2496" t="str">
            <v xml:space="preserve"> $-   </v>
          </cell>
          <cell r="T2496" t="str">
            <v xml:space="preserve"> $-   </v>
          </cell>
          <cell r="U2496">
            <v>14.55</v>
          </cell>
          <cell r="V2496" t="str">
            <v xml:space="preserve"> $-   </v>
          </cell>
          <cell r="W2496">
            <v>14.55</v>
          </cell>
          <cell r="X2496">
            <v>14.55</v>
          </cell>
          <cell r="Y2496">
            <v>14.55</v>
          </cell>
          <cell r="Z2496" t="str">
            <v xml:space="preserve"> $-   </v>
          </cell>
          <cell r="AA2496" t="str">
            <v xml:space="preserve"> $-   </v>
          </cell>
          <cell r="AB2496" t="str">
            <v xml:space="preserve"> $-   </v>
          </cell>
          <cell r="AC2496">
            <v>14.55</v>
          </cell>
          <cell r="AD2496">
            <v>11.25</v>
          </cell>
        </row>
        <row r="2497">
          <cell r="K2497">
            <v>30</v>
          </cell>
          <cell r="L2497">
            <v>29.1</v>
          </cell>
          <cell r="M2497">
            <v>10.199999999999999</v>
          </cell>
          <cell r="N2497" t="str">
            <v xml:space="preserve"> $-   </v>
          </cell>
          <cell r="O2497">
            <v>28.74</v>
          </cell>
          <cell r="P2497">
            <v>29.1</v>
          </cell>
          <cell r="Q2497">
            <v>29.1</v>
          </cell>
          <cell r="R2497">
            <v>29.1</v>
          </cell>
          <cell r="S2497">
            <v>19.2</v>
          </cell>
          <cell r="T2497">
            <v>21</v>
          </cell>
          <cell r="U2497">
            <v>29.1</v>
          </cell>
          <cell r="V2497">
            <v>9</v>
          </cell>
          <cell r="W2497">
            <v>29.1</v>
          </cell>
          <cell r="X2497">
            <v>29.1</v>
          </cell>
          <cell r="Y2497">
            <v>29.1</v>
          </cell>
          <cell r="Z2497" t="str">
            <v xml:space="preserve"> $-   </v>
          </cell>
          <cell r="AA2497" t="str">
            <v xml:space="preserve"> $-   </v>
          </cell>
          <cell r="AB2497" t="str">
            <v xml:space="preserve"> $-   </v>
          </cell>
          <cell r="AC2497">
            <v>29.1</v>
          </cell>
          <cell r="AD2497">
            <v>22.5</v>
          </cell>
        </row>
        <row r="2498">
          <cell r="H2498" t="str">
            <v>J0744</v>
          </cell>
          <cell r="K2498">
            <v>15</v>
          </cell>
          <cell r="L2498">
            <v>14.55</v>
          </cell>
          <cell r="M2498" t="str">
            <v xml:space="preserve"> $-   </v>
          </cell>
          <cell r="N2498" t="str">
            <v xml:space="preserve"> $-   </v>
          </cell>
          <cell r="O2498">
            <v>4.0599999999999996</v>
          </cell>
          <cell r="P2498">
            <v>14.55</v>
          </cell>
          <cell r="Q2498">
            <v>14.55</v>
          </cell>
          <cell r="R2498">
            <v>14.55</v>
          </cell>
          <cell r="S2498" t="str">
            <v xml:space="preserve"> $-   </v>
          </cell>
          <cell r="T2498" t="str">
            <v xml:space="preserve"> $-   </v>
          </cell>
          <cell r="U2498">
            <v>14.55</v>
          </cell>
          <cell r="V2498" t="str">
            <v xml:space="preserve"> $-   </v>
          </cell>
          <cell r="W2498">
            <v>14.55</v>
          </cell>
          <cell r="X2498">
            <v>14.55</v>
          </cell>
          <cell r="Y2498">
            <v>14.55</v>
          </cell>
          <cell r="Z2498" t="str">
            <v xml:space="preserve"> $-   </v>
          </cell>
          <cell r="AA2498" t="str">
            <v xml:space="preserve"> $-   </v>
          </cell>
          <cell r="AB2498" t="str">
            <v xml:space="preserve"> $-   </v>
          </cell>
          <cell r="AC2498">
            <v>14.55</v>
          </cell>
          <cell r="AD2498">
            <v>11.25</v>
          </cell>
        </row>
        <row r="2499">
          <cell r="H2499" t="str">
            <v>J3480</v>
          </cell>
          <cell r="K2499">
            <v>15</v>
          </cell>
          <cell r="L2499">
            <v>14.55</v>
          </cell>
          <cell r="M2499" t="str">
            <v xml:space="preserve"> $-   </v>
          </cell>
          <cell r="N2499" t="str">
            <v xml:space="preserve"> $-   </v>
          </cell>
          <cell r="O2499">
            <v>0.33</v>
          </cell>
          <cell r="P2499">
            <v>14.55</v>
          </cell>
          <cell r="Q2499">
            <v>14.55</v>
          </cell>
          <cell r="R2499">
            <v>14.55</v>
          </cell>
          <cell r="S2499" t="str">
            <v xml:space="preserve"> $-   </v>
          </cell>
          <cell r="T2499" t="str">
            <v xml:space="preserve"> $-   </v>
          </cell>
          <cell r="U2499">
            <v>14.55</v>
          </cell>
          <cell r="V2499" t="str">
            <v xml:space="preserve"> $-   </v>
          </cell>
          <cell r="W2499">
            <v>14.55</v>
          </cell>
          <cell r="X2499">
            <v>14.55</v>
          </cell>
          <cell r="Y2499">
            <v>14.55</v>
          </cell>
          <cell r="Z2499" t="str">
            <v xml:space="preserve"> $-   </v>
          </cell>
          <cell r="AA2499" t="str">
            <v xml:space="preserve"> $-   </v>
          </cell>
          <cell r="AB2499" t="str">
            <v xml:space="preserve"> $-   </v>
          </cell>
          <cell r="AC2499">
            <v>14.55</v>
          </cell>
          <cell r="AD2499">
            <v>11.25</v>
          </cell>
        </row>
        <row r="2500">
          <cell r="H2500" t="str">
            <v>J0558</v>
          </cell>
          <cell r="K2500">
            <v>788</v>
          </cell>
          <cell r="L2500">
            <v>764.36</v>
          </cell>
          <cell r="M2500">
            <v>14.43</v>
          </cell>
          <cell r="N2500">
            <v>14.43</v>
          </cell>
          <cell r="O2500">
            <v>43.66</v>
          </cell>
          <cell r="P2500">
            <v>764.36</v>
          </cell>
          <cell r="Q2500">
            <v>764.36</v>
          </cell>
          <cell r="R2500">
            <v>764.36</v>
          </cell>
          <cell r="S2500">
            <v>14.43</v>
          </cell>
          <cell r="T2500">
            <v>14.43</v>
          </cell>
          <cell r="U2500">
            <v>764.36</v>
          </cell>
          <cell r="V2500">
            <v>14.43</v>
          </cell>
          <cell r="W2500">
            <v>764.36</v>
          </cell>
          <cell r="X2500">
            <v>764.36</v>
          </cell>
          <cell r="Y2500">
            <v>764.36</v>
          </cell>
          <cell r="Z2500">
            <v>14.43</v>
          </cell>
          <cell r="AA2500">
            <v>14.43</v>
          </cell>
          <cell r="AB2500">
            <v>14.43</v>
          </cell>
          <cell r="AC2500">
            <v>764.36</v>
          </cell>
          <cell r="AD2500">
            <v>591</v>
          </cell>
        </row>
        <row r="2501">
          <cell r="H2501" t="str">
            <v>J3490</v>
          </cell>
          <cell r="I2501" t="str">
            <v>GY</v>
          </cell>
          <cell r="K2501">
            <v>9.6</v>
          </cell>
          <cell r="L2501">
            <v>9.31</v>
          </cell>
          <cell r="M2501" t="str">
            <v xml:space="preserve"> $-   </v>
          </cell>
          <cell r="N2501" t="str">
            <v xml:space="preserve"> $-   </v>
          </cell>
          <cell r="O2501" t="str">
            <v xml:space="preserve"> $-   </v>
          </cell>
          <cell r="P2501">
            <v>9.31</v>
          </cell>
          <cell r="Q2501">
            <v>9.31</v>
          </cell>
          <cell r="R2501">
            <v>9.31</v>
          </cell>
          <cell r="S2501" t="str">
            <v xml:space="preserve"> $-   </v>
          </cell>
          <cell r="T2501" t="str">
            <v xml:space="preserve"> $-   </v>
          </cell>
          <cell r="U2501">
            <v>9.31</v>
          </cell>
          <cell r="V2501" t="str">
            <v xml:space="preserve"> $-   </v>
          </cell>
          <cell r="W2501">
            <v>9.31</v>
          </cell>
          <cell r="X2501">
            <v>9.31</v>
          </cell>
          <cell r="Y2501">
            <v>9.31</v>
          </cell>
          <cell r="Z2501" t="str">
            <v xml:space="preserve"> $-   </v>
          </cell>
          <cell r="AA2501" t="str">
            <v xml:space="preserve"> $-   </v>
          </cell>
          <cell r="AB2501" t="str">
            <v xml:space="preserve"> $-   </v>
          </cell>
          <cell r="AC2501">
            <v>9.31</v>
          </cell>
          <cell r="AD2501">
            <v>7.2</v>
          </cell>
        </row>
        <row r="2502">
          <cell r="H2502" t="str">
            <v>J3490</v>
          </cell>
          <cell r="I2502" t="str">
            <v>GY</v>
          </cell>
          <cell r="K2502">
            <v>2.7</v>
          </cell>
          <cell r="L2502">
            <v>2.62</v>
          </cell>
          <cell r="M2502" t="str">
            <v xml:space="preserve"> $-   </v>
          </cell>
          <cell r="N2502" t="str">
            <v xml:space="preserve"> $-   </v>
          </cell>
          <cell r="O2502" t="str">
            <v xml:space="preserve"> $-   </v>
          </cell>
          <cell r="P2502">
            <v>2.62</v>
          </cell>
          <cell r="Q2502">
            <v>2.62</v>
          </cell>
          <cell r="R2502">
            <v>2.62</v>
          </cell>
          <cell r="S2502" t="str">
            <v xml:space="preserve"> $-   </v>
          </cell>
          <cell r="T2502" t="str">
            <v xml:space="preserve"> $-   </v>
          </cell>
          <cell r="U2502">
            <v>2.62</v>
          </cell>
          <cell r="V2502" t="str">
            <v xml:space="preserve"> $-   </v>
          </cell>
          <cell r="W2502">
            <v>2.62</v>
          </cell>
          <cell r="X2502">
            <v>2.62</v>
          </cell>
          <cell r="Y2502">
            <v>2.62</v>
          </cell>
          <cell r="Z2502" t="str">
            <v xml:space="preserve"> $-   </v>
          </cell>
          <cell r="AA2502" t="str">
            <v xml:space="preserve"> $-   </v>
          </cell>
          <cell r="AB2502" t="str">
            <v xml:space="preserve"> $-   </v>
          </cell>
          <cell r="AC2502">
            <v>2.62</v>
          </cell>
          <cell r="AD2502">
            <v>2.0299999999999998</v>
          </cell>
        </row>
        <row r="2503">
          <cell r="H2503" t="str">
            <v>J3358</v>
          </cell>
          <cell r="K2503">
            <v>3416</v>
          </cell>
          <cell r="L2503">
            <v>3313.52</v>
          </cell>
          <cell r="M2503">
            <v>11.6</v>
          </cell>
          <cell r="N2503">
            <v>11.6</v>
          </cell>
          <cell r="O2503">
            <v>37.090000000000003</v>
          </cell>
          <cell r="P2503">
            <v>3313.52</v>
          </cell>
          <cell r="Q2503">
            <v>3313.52</v>
          </cell>
          <cell r="R2503">
            <v>3313.52</v>
          </cell>
          <cell r="S2503">
            <v>11.6</v>
          </cell>
          <cell r="T2503">
            <v>11.6</v>
          </cell>
          <cell r="U2503">
            <v>3313.52</v>
          </cell>
          <cell r="V2503">
            <v>11.6</v>
          </cell>
          <cell r="W2503">
            <v>3313.52</v>
          </cell>
          <cell r="X2503">
            <v>3313.52</v>
          </cell>
          <cell r="Y2503">
            <v>3313.52</v>
          </cell>
          <cell r="Z2503">
            <v>11.6</v>
          </cell>
          <cell r="AA2503">
            <v>11.6</v>
          </cell>
          <cell r="AB2503">
            <v>11.6</v>
          </cell>
          <cell r="AC2503">
            <v>3313.52</v>
          </cell>
          <cell r="AD2503">
            <v>2562</v>
          </cell>
        </row>
        <row r="2504">
          <cell r="H2504" t="str">
            <v>J3490</v>
          </cell>
          <cell r="I2504" t="str">
            <v>GY</v>
          </cell>
          <cell r="K2504">
            <v>3.2</v>
          </cell>
          <cell r="L2504">
            <v>3.1</v>
          </cell>
          <cell r="M2504" t="str">
            <v xml:space="preserve"> $-   </v>
          </cell>
          <cell r="N2504" t="str">
            <v xml:space="preserve"> $-   </v>
          </cell>
          <cell r="O2504" t="str">
            <v xml:space="preserve"> $-   </v>
          </cell>
          <cell r="P2504">
            <v>3.1</v>
          </cell>
          <cell r="Q2504">
            <v>3.1</v>
          </cell>
          <cell r="R2504">
            <v>3.1</v>
          </cell>
          <cell r="S2504" t="str">
            <v xml:space="preserve"> $-   </v>
          </cell>
          <cell r="T2504" t="str">
            <v xml:space="preserve"> $-   </v>
          </cell>
          <cell r="U2504">
            <v>3.1</v>
          </cell>
          <cell r="V2504" t="str">
            <v xml:space="preserve"> $-   </v>
          </cell>
          <cell r="W2504">
            <v>3.1</v>
          </cell>
          <cell r="X2504">
            <v>3.1</v>
          </cell>
          <cell r="Y2504">
            <v>3.1</v>
          </cell>
          <cell r="Z2504" t="str">
            <v xml:space="preserve"> $-   </v>
          </cell>
          <cell r="AA2504" t="str">
            <v xml:space="preserve"> $-   </v>
          </cell>
          <cell r="AB2504" t="str">
            <v xml:space="preserve"> $-   </v>
          </cell>
          <cell r="AC2504">
            <v>3.1</v>
          </cell>
          <cell r="AD2504">
            <v>2.4</v>
          </cell>
        </row>
        <row r="2505">
          <cell r="H2505" t="str">
            <v>J3490</v>
          </cell>
          <cell r="I2505" t="str">
            <v>GY</v>
          </cell>
          <cell r="K2505">
            <v>0.5</v>
          </cell>
          <cell r="L2505">
            <v>0.49</v>
          </cell>
          <cell r="M2505" t="str">
            <v xml:space="preserve"> $-   </v>
          </cell>
          <cell r="N2505" t="str">
            <v xml:space="preserve"> $-   </v>
          </cell>
          <cell r="O2505" t="str">
            <v xml:space="preserve"> $-   </v>
          </cell>
          <cell r="P2505">
            <v>0.49</v>
          </cell>
          <cell r="Q2505">
            <v>0.49</v>
          </cell>
          <cell r="R2505">
            <v>0.49</v>
          </cell>
          <cell r="S2505" t="str">
            <v xml:space="preserve"> $-   </v>
          </cell>
          <cell r="T2505" t="str">
            <v xml:space="preserve"> $-   </v>
          </cell>
          <cell r="U2505">
            <v>0.49</v>
          </cell>
          <cell r="V2505" t="str">
            <v xml:space="preserve"> $-   </v>
          </cell>
          <cell r="W2505">
            <v>0.49</v>
          </cell>
          <cell r="X2505">
            <v>0.49</v>
          </cell>
          <cell r="Y2505">
            <v>0.49</v>
          </cell>
          <cell r="Z2505" t="str">
            <v xml:space="preserve"> $-   </v>
          </cell>
          <cell r="AA2505" t="str">
            <v xml:space="preserve"> $-   </v>
          </cell>
          <cell r="AB2505" t="str">
            <v xml:space="preserve"> $-   </v>
          </cell>
          <cell r="AC2505">
            <v>0.49</v>
          </cell>
          <cell r="AD2505">
            <v>0.38</v>
          </cell>
        </row>
        <row r="2506">
          <cell r="H2506">
            <v>90707</v>
          </cell>
          <cell r="K2506">
            <v>259</v>
          </cell>
          <cell r="L2506">
            <v>251.23</v>
          </cell>
          <cell r="M2506" t="str">
            <v xml:space="preserve"> $-   </v>
          </cell>
          <cell r="N2506" t="str">
            <v xml:space="preserve"> $-   </v>
          </cell>
          <cell r="O2506">
            <v>268.5</v>
          </cell>
          <cell r="P2506">
            <v>251.23</v>
          </cell>
          <cell r="Q2506">
            <v>251.23</v>
          </cell>
          <cell r="R2506">
            <v>251.23</v>
          </cell>
          <cell r="S2506" t="str">
            <v xml:space="preserve"> $-   </v>
          </cell>
          <cell r="T2506" t="str">
            <v xml:space="preserve"> $-   </v>
          </cell>
          <cell r="U2506">
            <v>251.23</v>
          </cell>
          <cell r="V2506" t="str">
            <v xml:space="preserve"> $-   </v>
          </cell>
          <cell r="W2506">
            <v>251.23</v>
          </cell>
          <cell r="X2506">
            <v>251.23</v>
          </cell>
          <cell r="Y2506">
            <v>251.23</v>
          </cell>
          <cell r="Z2506" t="str">
            <v xml:space="preserve"> $-   </v>
          </cell>
          <cell r="AA2506" t="str">
            <v xml:space="preserve"> $-   </v>
          </cell>
          <cell r="AB2506" t="str">
            <v xml:space="preserve"> $-   </v>
          </cell>
          <cell r="AC2506">
            <v>268.5</v>
          </cell>
          <cell r="AD2506">
            <v>194.25</v>
          </cell>
        </row>
        <row r="2507">
          <cell r="H2507" t="str">
            <v>J0694</v>
          </cell>
          <cell r="K2507">
            <v>194</v>
          </cell>
          <cell r="L2507">
            <v>188.18</v>
          </cell>
          <cell r="M2507" t="str">
            <v xml:space="preserve"> $-   </v>
          </cell>
          <cell r="N2507" t="str">
            <v xml:space="preserve"> $-   </v>
          </cell>
          <cell r="O2507">
            <v>15.62</v>
          </cell>
          <cell r="P2507">
            <v>188.18</v>
          </cell>
          <cell r="Q2507">
            <v>188.18</v>
          </cell>
          <cell r="R2507">
            <v>188.18</v>
          </cell>
          <cell r="S2507" t="str">
            <v xml:space="preserve"> $-   </v>
          </cell>
          <cell r="T2507" t="str">
            <v xml:space="preserve"> $-   </v>
          </cell>
          <cell r="U2507">
            <v>188.18</v>
          </cell>
          <cell r="V2507" t="str">
            <v xml:space="preserve"> $-   </v>
          </cell>
          <cell r="W2507">
            <v>188.18</v>
          </cell>
          <cell r="X2507">
            <v>188.18</v>
          </cell>
          <cell r="Y2507">
            <v>188.18</v>
          </cell>
          <cell r="Z2507" t="str">
            <v xml:space="preserve"> $-   </v>
          </cell>
          <cell r="AA2507" t="str">
            <v xml:space="preserve"> $-   </v>
          </cell>
          <cell r="AB2507" t="str">
            <v xml:space="preserve"> $-   </v>
          </cell>
          <cell r="AC2507">
            <v>188.18</v>
          </cell>
          <cell r="AD2507">
            <v>145.5</v>
          </cell>
        </row>
        <row r="2508">
          <cell r="H2508" t="str">
            <v>J0881</v>
          </cell>
          <cell r="I2508" t="str">
            <v>EC</v>
          </cell>
          <cell r="K2508">
            <v>740</v>
          </cell>
          <cell r="L2508">
            <v>717.8</v>
          </cell>
          <cell r="M2508">
            <v>2.7</v>
          </cell>
          <cell r="N2508">
            <v>2.7</v>
          </cell>
          <cell r="O2508">
            <v>9.36</v>
          </cell>
          <cell r="P2508">
            <v>717.8</v>
          </cell>
          <cell r="Q2508">
            <v>717.8</v>
          </cell>
          <cell r="R2508">
            <v>717.8</v>
          </cell>
          <cell r="S2508">
            <v>2.7</v>
          </cell>
          <cell r="T2508">
            <v>2.7</v>
          </cell>
          <cell r="U2508">
            <v>717.8</v>
          </cell>
          <cell r="V2508">
            <v>2.7</v>
          </cell>
          <cell r="W2508">
            <v>717.8</v>
          </cell>
          <cell r="X2508">
            <v>717.8</v>
          </cell>
          <cell r="Y2508">
            <v>717.8</v>
          </cell>
          <cell r="Z2508">
            <v>2.7</v>
          </cell>
          <cell r="AA2508">
            <v>2.7</v>
          </cell>
          <cell r="AB2508">
            <v>2.7</v>
          </cell>
          <cell r="AC2508">
            <v>717.8</v>
          </cell>
          <cell r="AD2508">
            <v>555</v>
          </cell>
        </row>
        <row r="2509">
          <cell r="H2509" t="str">
            <v>J2060</v>
          </cell>
          <cell r="K2509">
            <v>45</v>
          </cell>
          <cell r="L2509">
            <v>43.65</v>
          </cell>
          <cell r="M2509" t="str">
            <v xml:space="preserve"> $-   </v>
          </cell>
          <cell r="N2509" t="str">
            <v xml:space="preserve"> $-   </v>
          </cell>
          <cell r="O2509">
            <v>3.57</v>
          </cell>
          <cell r="P2509">
            <v>43.65</v>
          </cell>
          <cell r="Q2509">
            <v>43.65</v>
          </cell>
          <cell r="R2509">
            <v>43.65</v>
          </cell>
          <cell r="S2509" t="str">
            <v xml:space="preserve"> $-   </v>
          </cell>
          <cell r="T2509" t="str">
            <v xml:space="preserve"> $-   </v>
          </cell>
          <cell r="U2509">
            <v>43.65</v>
          </cell>
          <cell r="V2509" t="str">
            <v xml:space="preserve"> $-   </v>
          </cell>
          <cell r="W2509">
            <v>43.65</v>
          </cell>
          <cell r="X2509">
            <v>43.65</v>
          </cell>
          <cell r="Y2509">
            <v>43.65</v>
          </cell>
          <cell r="Z2509" t="str">
            <v xml:space="preserve"> $-   </v>
          </cell>
          <cell r="AA2509" t="str">
            <v xml:space="preserve"> $-   </v>
          </cell>
          <cell r="AB2509" t="str">
            <v xml:space="preserve"> $-   </v>
          </cell>
          <cell r="AC2509">
            <v>43.65</v>
          </cell>
          <cell r="AD2509">
            <v>33.75</v>
          </cell>
        </row>
        <row r="2510">
          <cell r="I2510" t="str">
            <v>GY</v>
          </cell>
          <cell r="K2510">
            <v>22.8</v>
          </cell>
          <cell r="L2510">
            <v>22.12</v>
          </cell>
          <cell r="M2510">
            <v>7.75</v>
          </cell>
          <cell r="N2510" t="str">
            <v xml:space="preserve"> $-   </v>
          </cell>
          <cell r="O2510">
            <v>21.84</v>
          </cell>
          <cell r="P2510">
            <v>22.12</v>
          </cell>
          <cell r="Q2510">
            <v>22.12</v>
          </cell>
          <cell r="R2510">
            <v>22.12</v>
          </cell>
          <cell r="S2510">
            <v>14.59</v>
          </cell>
          <cell r="T2510">
            <v>15.96</v>
          </cell>
          <cell r="U2510">
            <v>22.12</v>
          </cell>
          <cell r="V2510">
            <v>6.84</v>
          </cell>
          <cell r="W2510">
            <v>22.12</v>
          </cell>
          <cell r="X2510">
            <v>22.12</v>
          </cell>
          <cell r="Y2510">
            <v>22.12</v>
          </cell>
          <cell r="Z2510" t="str">
            <v xml:space="preserve"> $-   </v>
          </cell>
          <cell r="AA2510" t="str">
            <v xml:space="preserve"> $-   </v>
          </cell>
          <cell r="AB2510" t="str">
            <v xml:space="preserve"> $-   </v>
          </cell>
          <cell r="AC2510">
            <v>22.12</v>
          </cell>
          <cell r="AD2510">
            <v>17.100000000000001</v>
          </cell>
        </row>
        <row r="2511">
          <cell r="H2511" t="str">
            <v>J3475</v>
          </cell>
          <cell r="K2511">
            <v>23</v>
          </cell>
          <cell r="L2511">
            <v>22.31</v>
          </cell>
          <cell r="M2511" t="str">
            <v xml:space="preserve"> $-   </v>
          </cell>
          <cell r="N2511" t="str">
            <v xml:space="preserve"> $-   </v>
          </cell>
          <cell r="O2511">
            <v>2.39</v>
          </cell>
          <cell r="P2511">
            <v>22.31</v>
          </cell>
          <cell r="Q2511">
            <v>22.31</v>
          </cell>
          <cell r="R2511">
            <v>22.31</v>
          </cell>
          <cell r="S2511" t="str">
            <v xml:space="preserve"> $-   </v>
          </cell>
          <cell r="T2511" t="str">
            <v xml:space="preserve"> $-   </v>
          </cell>
          <cell r="U2511">
            <v>22.31</v>
          </cell>
          <cell r="V2511" t="str">
            <v xml:space="preserve"> $-   </v>
          </cell>
          <cell r="W2511">
            <v>22.31</v>
          </cell>
          <cell r="X2511">
            <v>22.31</v>
          </cell>
          <cell r="Y2511">
            <v>22.31</v>
          </cell>
          <cell r="Z2511" t="str">
            <v xml:space="preserve"> $-   </v>
          </cell>
          <cell r="AA2511" t="str">
            <v xml:space="preserve"> $-   </v>
          </cell>
          <cell r="AB2511" t="str">
            <v xml:space="preserve"> $-   </v>
          </cell>
          <cell r="AC2511">
            <v>22.31</v>
          </cell>
          <cell r="AD2511">
            <v>17.25</v>
          </cell>
        </row>
        <row r="2512">
          <cell r="H2512" t="str">
            <v>J1885</v>
          </cell>
          <cell r="K2512">
            <v>15</v>
          </cell>
          <cell r="L2512">
            <v>14.55</v>
          </cell>
          <cell r="M2512" t="str">
            <v xml:space="preserve"> $-   </v>
          </cell>
          <cell r="N2512" t="str">
            <v xml:space="preserve"> $-   </v>
          </cell>
          <cell r="O2512">
            <v>1.48</v>
          </cell>
          <cell r="P2512">
            <v>14.55</v>
          </cell>
          <cell r="Q2512">
            <v>14.55</v>
          </cell>
          <cell r="R2512">
            <v>14.55</v>
          </cell>
          <cell r="S2512" t="str">
            <v xml:space="preserve"> $-   </v>
          </cell>
          <cell r="T2512" t="str">
            <v xml:space="preserve"> $-   </v>
          </cell>
          <cell r="U2512">
            <v>14.55</v>
          </cell>
          <cell r="V2512" t="str">
            <v xml:space="preserve"> $-   </v>
          </cell>
          <cell r="W2512">
            <v>14.55</v>
          </cell>
          <cell r="X2512">
            <v>14.55</v>
          </cell>
          <cell r="Y2512">
            <v>14.55</v>
          </cell>
          <cell r="Z2512" t="str">
            <v xml:space="preserve"> $-   </v>
          </cell>
          <cell r="AA2512" t="str">
            <v xml:space="preserve"> $-   </v>
          </cell>
          <cell r="AB2512" t="str">
            <v xml:space="preserve"> $-   </v>
          </cell>
          <cell r="AC2512">
            <v>14.55</v>
          </cell>
          <cell r="AD2512">
            <v>11.25</v>
          </cell>
        </row>
        <row r="2513">
          <cell r="H2513" t="str">
            <v>J2250</v>
          </cell>
          <cell r="K2513">
            <v>25</v>
          </cell>
          <cell r="L2513">
            <v>24.25</v>
          </cell>
          <cell r="M2513" t="str">
            <v xml:space="preserve"> $-   </v>
          </cell>
          <cell r="N2513" t="str">
            <v xml:space="preserve"> $-   </v>
          </cell>
          <cell r="O2513">
            <v>0.51</v>
          </cell>
          <cell r="P2513">
            <v>24.25</v>
          </cell>
          <cell r="Q2513">
            <v>24.25</v>
          </cell>
          <cell r="R2513">
            <v>24.25</v>
          </cell>
          <cell r="S2513" t="str">
            <v xml:space="preserve"> $-   </v>
          </cell>
          <cell r="T2513" t="str">
            <v xml:space="preserve"> $-   </v>
          </cell>
          <cell r="U2513">
            <v>24.25</v>
          </cell>
          <cell r="V2513" t="str">
            <v xml:space="preserve"> $-   </v>
          </cell>
          <cell r="W2513">
            <v>24.25</v>
          </cell>
          <cell r="X2513">
            <v>24.25</v>
          </cell>
          <cell r="Y2513">
            <v>24.25</v>
          </cell>
          <cell r="Z2513" t="str">
            <v xml:space="preserve"> $-   </v>
          </cell>
          <cell r="AA2513" t="str">
            <v xml:space="preserve"> $-   </v>
          </cell>
          <cell r="AB2513" t="str">
            <v xml:space="preserve"> $-   </v>
          </cell>
          <cell r="AC2513">
            <v>24.25</v>
          </cell>
          <cell r="AD2513">
            <v>18.75</v>
          </cell>
        </row>
        <row r="2514">
          <cell r="H2514" t="str">
            <v>J3411</v>
          </cell>
          <cell r="K2514">
            <v>37</v>
          </cell>
          <cell r="L2514">
            <v>35.89</v>
          </cell>
          <cell r="M2514" t="str">
            <v xml:space="preserve"> $-   </v>
          </cell>
          <cell r="N2514" t="str">
            <v xml:space="preserve"> $-   </v>
          </cell>
          <cell r="O2514">
            <v>6.66</v>
          </cell>
          <cell r="P2514">
            <v>35.89</v>
          </cell>
          <cell r="Q2514">
            <v>35.89</v>
          </cell>
          <cell r="R2514">
            <v>35.89</v>
          </cell>
          <cell r="S2514" t="str">
            <v xml:space="preserve"> $-   </v>
          </cell>
          <cell r="T2514" t="str">
            <v xml:space="preserve"> $-   </v>
          </cell>
          <cell r="U2514">
            <v>35.89</v>
          </cell>
          <cell r="V2514" t="str">
            <v xml:space="preserve"> $-   </v>
          </cell>
          <cell r="W2514">
            <v>35.89</v>
          </cell>
          <cell r="X2514">
            <v>35.89</v>
          </cell>
          <cell r="Y2514">
            <v>35.89</v>
          </cell>
          <cell r="Z2514" t="str">
            <v xml:space="preserve"> $-   </v>
          </cell>
          <cell r="AA2514" t="str">
            <v xml:space="preserve"> $-   </v>
          </cell>
          <cell r="AB2514" t="str">
            <v xml:space="preserve"> $-   </v>
          </cell>
          <cell r="AC2514">
            <v>35.89</v>
          </cell>
          <cell r="AD2514">
            <v>27.75</v>
          </cell>
        </row>
        <row r="2515">
          <cell r="H2515" t="str">
            <v>Q9967</v>
          </cell>
          <cell r="K2515">
            <v>53</v>
          </cell>
          <cell r="L2515">
            <v>51.41</v>
          </cell>
          <cell r="M2515" t="str">
            <v xml:space="preserve"> $-   </v>
          </cell>
          <cell r="N2515" t="str">
            <v xml:space="preserve"> $-   </v>
          </cell>
          <cell r="O2515">
            <v>0.51</v>
          </cell>
          <cell r="P2515">
            <v>51.41</v>
          </cell>
          <cell r="Q2515">
            <v>51.41</v>
          </cell>
          <cell r="R2515">
            <v>51.41</v>
          </cell>
          <cell r="S2515" t="str">
            <v xml:space="preserve"> $-   </v>
          </cell>
          <cell r="T2515" t="str">
            <v xml:space="preserve"> $-   </v>
          </cell>
          <cell r="U2515">
            <v>51.41</v>
          </cell>
          <cell r="V2515" t="str">
            <v xml:space="preserve"> $-   </v>
          </cell>
          <cell r="W2515">
            <v>51.41</v>
          </cell>
          <cell r="X2515">
            <v>51.41</v>
          </cell>
          <cell r="Y2515">
            <v>51.41</v>
          </cell>
          <cell r="Z2515" t="str">
            <v xml:space="preserve"> $-   </v>
          </cell>
          <cell r="AA2515" t="str">
            <v xml:space="preserve"> $-   </v>
          </cell>
          <cell r="AB2515" t="str">
            <v xml:space="preserve"> $-   </v>
          </cell>
          <cell r="AC2515">
            <v>51.41</v>
          </cell>
          <cell r="AD2515">
            <v>39.75</v>
          </cell>
        </row>
        <row r="2516">
          <cell r="H2516" t="str">
            <v>J2543</v>
          </cell>
          <cell r="K2516">
            <v>27</v>
          </cell>
          <cell r="L2516">
            <v>26.19</v>
          </cell>
          <cell r="M2516" t="str">
            <v xml:space="preserve"> $-   </v>
          </cell>
          <cell r="N2516" t="str">
            <v xml:space="preserve"> $-   </v>
          </cell>
          <cell r="O2516">
            <v>4.0599999999999996</v>
          </cell>
          <cell r="P2516">
            <v>26.19</v>
          </cell>
          <cell r="Q2516">
            <v>26.19</v>
          </cell>
          <cell r="R2516">
            <v>26.19</v>
          </cell>
          <cell r="S2516" t="str">
            <v xml:space="preserve"> $-   </v>
          </cell>
          <cell r="T2516" t="str">
            <v xml:space="preserve"> $-   </v>
          </cell>
          <cell r="U2516">
            <v>26.19</v>
          </cell>
          <cell r="V2516" t="str">
            <v xml:space="preserve"> $-   </v>
          </cell>
          <cell r="W2516">
            <v>26.19</v>
          </cell>
          <cell r="X2516">
            <v>26.19</v>
          </cell>
          <cell r="Y2516">
            <v>26.19</v>
          </cell>
          <cell r="Z2516" t="str">
            <v xml:space="preserve"> $-   </v>
          </cell>
          <cell r="AA2516" t="str">
            <v xml:space="preserve"> $-   </v>
          </cell>
          <cell r="AB2516" t="str">
            <v xml:space="preserve"> $-   </v>
          </cell>
          <cell r="AC2516">
            <v>26.19</v>
          </cell>
          <cell r="AD2516">
            <v>20.25</v>
          </cell>
        </row>
        <row r="2517">
          <cell r="H2517" t="str">
            <v>J3490</v>
          </cell>
          <cell r="I2517" t="str">
            <v>GY</v>
          </cell>
          <cell r="K2517">
            <v>317.39999999999998</v>
          </cell>
          <cell r="L2517">
            <v>307.88</v>
          </cell>
          <cell r="M2517" t="str">
            <v xml:space="preserve"> $-   </v>
          </cell>
          <cell r="N2517" t="str">
            <v xml:space="preserve"> $-   </v>
          </cell>
          <cell r="O2517" t="str">
            <v xml:space="preserve"> $-   </v>
          </cell>
          <cell r="P2517">
            <v>307.88</v>
          </cell>
          <cell r="Q2517">
            <v>307.88</v>
          </cell>
          <cell r="R2517">
            <v>307.88</v>
          </cell>
          <cell r="S2517" t="str">
            <v xml:space="preserve"> $-   </v>
          </cell>
          <cell r="T2517" t="str">
            <v xml:space="preserve"> $-   </v>
          </cell>
          <cell r="U2517">
            <v>307.88</v>
          </cell>
          <cell r="V2517" t="str">
            <v xml:space="preserve"> $-   </v>
          </cell>
          <cell r="W2517">
            <v>307.88</v>
          </cell>
          <cell r="X2517">
            <v>307.88</v>
          </cell>
          <cell r="Y2517">
            <v>307.88</v>
          </cell>
          <cell r="Z2517" t="str">
            <v xml:space="preserve"> $-   </v>
          </cell>
          <cell r="AA2517" t="str">
            <v xml:space="preserve"> $-   </v>
          </cell>
          <cell r="AB2517" t="str">
            <v xml:space="preserve"> $-   </v>
          </cell>
          <cell r="AC2517">
            <v>307.88</v>
          </cell>
          <cell r="AD2517">
            <v>238.05</v>
          </cell>
        </row>
        <row r="2518">
          <cell r="H2518" t="str">
            <v>J7050</v>
          </cell>
          <cell r="K2518">
            <v>10</v>
          </cell>
          <cell r="L2518">
            <v>9.6999999999999993</v>
          </cell>
          <cell r="M2518" t="str">
            <v xml:space="preserve"> $-   </v>
          </cell>
          <cell r="N2518" t="str">
            <v xml:space="preserve"> $-   </v>
          </cell>
          <cell r="O2518">
            <v>1.97</v>
          </cell>
          <cell r="P2518">
            <v>9.6999999999999993</v>
          </cell>
          <cell r="Q2518">
            <v>9.6999999999999993</v>
          </cell>
          <cell r="R2518">
            <v>9.6999999999999993</v>
          </cell>
          <cell r="S2518" t="str">
            <v xml:space="preserve"> $-   </v>
          </cell>
          <cell r="T2518" t="str">
            <v xml:space="preserve"> $-   </v>
          </cell>
          <cell r="U2518">
            <v>9.6999999999999993</v>
          </cell>
          <cell r="V2518" t="str">
            <v xml:space="preserve"> $-   </v>
          </cell>
          <cell r="W2518">
            <v>9.6999999999999993</v>
          </cell>
          <cell r="X2518">
            <v>9.6999999999999993</v>
          </cell>
          <cell r="Y2518">
            <v>9.6999999999999993</v>
          </cell>
          <cell r="Z2518" t="str">
            <v xml:space="preserve"> $-   </v>
          </cell>
          <cell r="AA2518" t="str">
            <v xml:space="preserve"> $-   </v>
          </cell>
          <cell r="AB2518" t="str">
            <v xml:space="preserve"> $-   </v>
          </cell>
          <cell r="AC2518">
            <v>9.6999999999999993</v>
          </cell>
          <cell r="AD2518">
            <v>7.5</v>
          </cell>
        </row>
        <row r="2519">
          <cell r="I2519" t="str">
            <v>GY</v>
          </cell>
          <cell r="K2519">
            <v>0.5</v>
          </cell>
          <cell r="L2519">
            <v>0.49</v>
          </cell>
          <cell r="M2519">
            <v>0.17</v>
          </cell>
          <cell r="N2519" t="str">
            <v xml:space="preserve"> $-   </v>
          </cell>
          <cell r="O2519">
            <v>0.48</v>
          </cell>
          <cell r="P2519">
            <v>0.49</v>
          </cell>
          <cell r="Q2519">
            <v>0.49</v>
          </cell>
          <cell r="R2519">
            <v>0.49</v>
          </cell>
          <cell r="S2519">
            <v>0.32</v>
          </cell>
          <cell r="T2519">
            <v>0.35</v>
          </cell>
          <cell r="U2519">
            <v>0.49</v>
          </cell>
          <cell r="V2519">
            <v>0.15</v>
          </cell>
          <cell r="W2519">
            <v>0.49</v>
          </cell>
          <cell r="X2519">
            <v>0.49</v>
          </cell>
          <cell r="Y2519">
            <v>0.49</v>
          </cell>
          <cell r="Z2519" t="str">
            <v xml:space="preserve"> $-   </v>
          </cell>
          <cell r="AA2519" t="str">
            <v xml:space="preserve"> $-   </v>
          </cell>
          <cell r="AB2519" t="str">
            <v xml:space="preserve"> $-   </v>
          </cell>
          <cell r="AC2519">
            <v>0.49</v>
          </cell>
          <cell r="AD2519">
            <v>0.38</v>
          </cell>
        </row>
        <row r="2520">
          <cell r="K2520">
            <v>19.5</v>
          </cell>
          <cell r="L2520">
            <v>18.920000000000002</v>
          </cell>
          <cell r="M2520">
            <v>6.63</v>
          </cell>
          <cell r="N2520" t="str">
            <v xml:space="preserve"> $-   </v>
          </cell>
          <cell r="O2520">
            <v>18.68</v>
          </cell>
          <cell r="P2520">
            <v>18.920000000000002</v>
          </cell>
          <cell r="Q2520">
            <v>18.920000000000002</v>
          </cell>
          <cell r="R2520">
            <v>18.920000000000002</v>
          </cell>
          <cell r="S2520">
            <v>12.48</v>
          </cell>
          <cell r="T2520">
            <v>13.65</v>
          </cell>
          <cell r="U2520">
            <v>18.920000000000002</v>
          </cell>
          <cell r="V2520">
            <v>5.85</v>
          </cell>
          <cell r="W2520">
            <v>18.920000000000002</v>
          </cell>
          <cell r="X2520">
            <v>18.920000000000002</v>
          </cell>
          <cell r="Y2520">
            <v>18.920000000000002</v>
          </cell>
          <cell r="Z2520" t="str">
            <v xml:space="preserve"> $-   </v>
          </cell>
          <cell r="AA2520" t="str">
            <v xml:space="preserve"> $-   </v>
          </cell>
          <cell r="AB2520" t="str">
            <v xml:space="preserve"> $-   </v>
          </cell>
          <cell r="AC2520">
            <v>18.920000000000002</v>
          </cell>
          <cell r="AD2520">
            <v>14.63</v>
          </cell>
        </row>
        <row r="2521">
          <cell r="K2521">
            <v>38</v>
          </cell>
          <cell r="L2521">
            <v>36.86</v>
          </cell>
          <cell r="M2521">
            <v>12.92</v>
          </cell>
          <cell r="N2521" t="str">
            <v xml:space="preserve"> $-   </v>
          </cell>
          <cell r="O2521">
            <v>36.4</v>
          </cell>
          <cell r="P2521">
            <v>36.86</v>
          </cell>
          <cell r="Q2521">
            <v>36.86</v>
          </cell>
          <cell r="R2521">
            <v>36.86</v>
          </cell>
          <cell r="S2521">
            <v>24.32</v>
          </cell>
          <cell r="T2521">
            <v>26.6</v>
          </cell>
          <cell r="U2521">
            <v>36.86</v>
          </cell>
          <cell r="V2521">
            <v>11.4</v>
          </cell>
          <cell r="W2521">
            <v>36.86</v>
          </cell>
          <cell r="X2521">
            <v>36.86</v>
          </cell>
          <cell r="Y2521">
            <v>36.86</v>
          </cell>
          <cell r="Z2521" t="str">
            <v xml:space="preserve"> $-   </v>
          </cell>
          <cell r="AA2521" t="str">
            <v xml:space="preserve"> $-   </v>
          </cell>
          <cell r="AB2521" t="str">
            <v xml:space="preserve"> $-   </v>
          </cell>
          <cell r="AC2521">
            <v>36.86</v>
          </cell>
          <cell r="AD2521">
            <v>28.5</v>
          </cell>
        </row>
        <row r="2522">
          <cell r="H2522" t="str">
            <v>J2248</v>
          </cell>
          <cell r="K2522">
            <v>387</v>
          </cell>
          <cell r="L2522">
            <v>375.39</v>
          </cell>
          <cell r="M2522" t="str">
            <v xml:space="preserve"> $-   </v>
          </cell>
          <cell r="N2522" t="str">
            <v xml:space="preserve"> $-   </v>
          </cell>
          <cell r="O2522">
            <v>2.5099999999999998</v>
          </cell>
          <cell r="P2522">
            <v>375.39</v>
          </cell>
          <cell r="Q2522">
            <v>375.39</v>
          </cell>
          <cell r="R2522">
            <v>375.39</v>
          </cell>
          <cell r="S2522" t="str">
            <v xml:space="preserve"> $-   </v>
          </cell>
          <cell r="T2522" t="str">
            <v xml:space="preserve"> $-   </v>
          </cell>
          <cell r="U2522">
            <v>375.39</v>
          </cell>
          <cell r="V2522" t="str">
            <v xml:space="preserve"> $-   </v>
          </cell>
          <cell r="W2522">
            <v>375.39</v>
          </cell>
          <cell r="X2522">
            <v>375.39</v>
          </cell>
          <cell r="Y2522">
            <v>375.39</v>
          </cell>
          <cell r="Z2522" t="str">
            <v xml:space="preserve"> $-   </v>
          </cell>
          <cell r="AA2522" t="str">
            <v xml:space="preserve"> $-   </v>
          </cell>
          <cell r="AB2522" t="str">
            <v xml:space="preserve"> $-   </v>
          </cell>
          <cell r="AC2522">
            <v>375.39</v>
          </cell>
          <cell r="AD2522">
            <v>290.25</v>
          </cell>
        </row>
        <row r="2523">
          <cell r="K2523">
            <v>11.1</v>
          </cell>
          <cell r="L2523">
            <v>10.77</v>
          </cell>
          <cell r="M2523">
            <v>3.77</v>
          </cell>
          <cell r="N2523" t="str">
            <v xml:space="preserve"> $-   </v>
          </cell>
          <cell r="O2523">
            <v>10.63</v>
          </cell>
          <cell r="P2523">
            <v>10.77</v>
          </cell>
          <cell r="Q2523">
            <v>10.77</v>
          </cell>
          <cell r="R2523">
            <v>10.77</v>
          </cell>
          <cell r="S2523">
            <v>7.1</v>
          </cell>
          <cell r="T2523">
            <v>7.77</v>
          </cell>
          <cell r="U2523">
            <v>10.77</v>
          </cell>
          <cell r="V2523">
            <v>3.33</v>
          </cell>
          <cell r="W2523">
            <v>10.77</v>
          </cell>
          <cell r="X2523">
            <v>10.77</v>
          </cell>
          <cell r="Y2523">
            <v>10.77</v>
          </cell>
          <cell r="Z2523" t="str">
            <v xml:space="preserve"> $-   </v>
          </cell>
          <cell r="AA2523" t="str">
            <v xml:space="preserve"> $-   </v>
          </cell>
          <cell r="AB2523" t="str">
            <v xml:space="preserve"> $-   </v>
          </cell>
          <cell r="AC2523">
            <v>10.77</v>
          </cell>
          <cell r="AD2523">
            <v>8.33</v>
          </cell>
        </row>
        <row r="2524">
          <cell r="H2524" t="str">
            <v>J3490</v>
          </cell>
          <cell r="I2524" t="str">
            <v>GY</v>
          </cell>
          <cell r="K2524">
            <v>2</v>
          </cell>
          <cell r="L2524">
            <v>1.94</v>
          </cell>
          <cell r="M2524" t="str">
            <v xml:space="preserve"> $-   </v>
          </cell>
          <cell r="N2524" t="str">
            <v xml:space="preserve"> $-   </v>
          </cell>
          <cell r="O2524" t="str">
            <v xml:space="preserve"> $-   </v>
          </cell>
          <cell r="P2524">
            <v>1.94</v>
          </cell>
          <cell r="Q2524">
            <v>1.94</v>
          </cell>
          <cell r="R2524">
            <v>1.94</v>
          </cell>
          <cell r="S2524" t="str">
            <v xml:space="preserve"> $-   </v>
          </cell>
          <cell r="T2524" t="str">
            <v xml:space="preserve"> $-   </v>
          </cell>
          <cell r="U2524">
            <v>1.94</v>
          </cell>
          <cell r="V2524" t="str">
            <v xml:space="preserve"> $-   </v>
          </cell>
          <cell r="W2524">
            <v>1.94</v>
          </cell>
          <cell r="X2524">
            <v>1.94</v>
          </cell>
          <cell r="Y2524">
            <v>1.94</v>
          </cell>
          <cell r="Z2524" t="str">
            <v xml:space="preserve"> $-   </v>
          </cell>
          <cell r="AA2524" t="str">
            <v xml:space="preserve"> $-   </v>
          </cell>
          <cell r="AB2524" t="str">
            <v xml:space="preserve"> $-   </v>
          </cell>
          <cell r="AC2524">
            <v>1.94</v>
          </cell>
          <cell r="AD2524">
            <v>1.5</v>
          </cell>
        </row>
        <row r="2525">
          <cell r="H2525" t="str">
            <v>J2370</v>
          </cell>
          <cell r="K2525">
            <v>15</v>
          </cell>
          <cell r="L2525">
            <v>14.55</v>
          </cell>
          <cell r="M2525">
            <v>5.0999999999999996</v>
          </cell>
          <cell r="N2525" t="str">
            <v xml:space="preserve"> $-   </v>
          </cell>
          <cell r="O2525">
            <v>9.8699999999999992</v>
          </cell>
          <cell r="P2525">
            <v>14.55</v>
          </cell>
          <cell r="Q2525">
            <v>14.55</v>
          </cell>
          <cell r="R2525">
            <v>14.55</v>
          </cell>
          <cell r="S2525">
            <v>9.6</v>
          </cell>
          <cell r="T2525">
            <v>10.5</v>
          </cell>
          <cell r="U2525">
            <v>14.55</v>
          </cell>
          <cell r="V2525">
            <v>4.5</v>
          </cell>
          <cell r="W2525">
            <v>14.55</v>
          </cell>
          <cell r="X2525">
            <v>14.55</v>
          </cell>
          <cell r="Y2525">
            <v>14.55</v>
          </cell>
          <cell r="Z2525" t="str">
            <v xml:space="preserve"> $-   </v>
          </cell>
          <cell r="AA2525" t="str">
            <v xml:space="preserve"> $-   </v>
          </cell>
          <cell r="AB2525" t="str">
            <v xml:space="preserve"> $-   </v>
          </cell>
          <cell r="AC2525">
            <v>14.55</v>
          </cell>
          <cell r="AD2525">
            <v>11.25</v>
          </cell>
        </row>
        <row r="2526">
          <cell r="H2526" t="str">
            <v>J0692</v>
          </cell>
          <cell r="K2526">
            <v>32</v>
          </cell>
          <cell r="L2526">
            <v>31.04</v>
          </cell>
          <cell r="M2526" t="str">
            <v xml:space="preserve"> $-   </v>
          </cell>
          <cell r="N2526" t="str">
            <v xml:space="preserve"> $-   </v>
          </cell>
          <cell r="O2526">
            <v>3.75</v>
          </cell>
          <cell r="P2526">
            <v>31.04</v>
          </cell>
          <cell r="Q2526">
            <v>31.04</v>
          </cell>
          <cell r="R2526">
            <v>31.04</v>
          </cell>
          <cell r="S2526" t="str">
            <v xml:space="preserve"> $-   </v>
          </cell>
          <cell r="T2526" t="str">
            <v xml:space="preserve"> $-   </v>
          </cell>
          <cell r="U2526">
            <v>31.04</v>
          </cell>
          <cell r="V2526" t="str">
            <v xml:space="preserve"> $-   </v>
          </cell>
          <cell r="W2526">
            <v>31.04</v>
          </cell>
          <cell r="X2526">
            <v>31.04</v>
          </cell>
          <cell r="Y2526">
            <v>31.04</v>
          </cell>
          <cell r="Z2526" t="str">
            <v xml:space="preserve"> $-   </v>
          </cell>
          <cell r="AA2526" t="str">
            <v xml:space="preserve"> $-   </v>
          </cell>
          <cell r="AB2526" t="str">
            <v xml:space="preserve"> $-   </v>
          </cell>
          <cell r="AC2526">
            <v>31.04</v>
          </cell>
          <cell r="AD2526">
            <v>24</v>
          </cell>
        </row>
        <row r="2527">
          <cell r="H2527" t="str">
            <v>J3490</v>
          </cell>
          <cell r="I2527" t="str">
            <v>GY</v>
          </cell>
          <cell r="K2527">
            <v>0.5</v>
          </cell>
          <cell r="L2527">
            <v>0.49</v>
          </cell>
          <cell r="M2527" t="str">
            <v xml:space="preserve"> $-   </v>
          </cell>
          <cell r="N2527" t="str">
            <v xml:space="preserve"> $-   </v>
          </cell>
          <cell r="O2527" t="str">
            <v xml:space="preserve"> $-   </v>
          </cell>
          <cell r="P2527">
            <v>0.49</v>
          </cell>
          <cell r="Q2527">
            <v>0.49</v>
          </cell>
          <cell r="R2527">
            <v>0.49</v>
          </cell>
          <cell r="S2527" t="str">
            <v xml:space="preserve"> $-   </v>
          </cell>
          <cell r="T2527" t="str">
            <v xml:space="preserve"> $-   </v>
          </cell>
          <cell r="U2527">
            <v>0.49</v>
          </cell>
          <cell r="V2527" t="str">
            <v xml:space="preserve"> $-   </v>
          </cell>
          <cell r="W2527">
            <v>0.49</v>
          </cell>
          <cell r="X2527">
            <v>0.49</v>
          </cell>
          <cell r="Y2527">
            <v>0.49</v>
          </cell>
          <cell r="Z2527" t="str">
            <v xml:space="preserve"> $-   </v>
          </cell>
          <cell r="AA2527" t="str">
            <v xml:space="preserve"> $-   </v>
          </cell>
          <cell r="AB2527" t="str">
            <v xml:space="preserve"> $-   </v>
          </cell>
          <cell r="AC2527">
            <v>0.49</v>
          </cell>
          <cell r="AD2527">
            <v>0.38</v>
          </cell>
        </row>
        <row r="2528">
          <cell r="H2528" t="str">
            <v>J3370</v>
          </cell>
          <cell r="K2528">
            <v>15</v>
          </cell>
          <cell r="L2528">
            <v>14.55</v>
          </cell>
          <cell r="M2528" t="str">
            <v xml:space="preserve"> $-   </v>
          </cell>
          <cell r="N2528" t="str">
            <v xml:space="preserve"> $-   </v>
          </cell>
          <cell r="O2528">
            <v>7.54</v>
          </cell>
          <cell r="P2528">
            <v>14.55</v>
          </cell>
          <cell r="Q2528">
            <v>14.55</v>
          </cell>
          <cell r="R2528">
            <v>14.55</v>
          </cell>
          <cell r="S2528" t="str">
            <v xml:space="preserve"> $-   </v>
          </cell>
          <cell r="T2528" t="str">
            <v xml:space="preserve"> $-   </v>
          </cell>
          <cell r="U2528">
            <v>14.55</v>
          </cell>
          <cell r="V2528" t="str">
            <v xml:space="preserve"> $-   </v>
          </cell>
          <cell r="W2528">
            <v>14.55</v>
          </cell>
          <cell r="X2528">
            <v>14.55</v>
          </cell>
          <cell r="Y2528">
            <v>14.55</v>
          </cell>
          <cell r="Z2528" t="str">
            <v xml:space="preserve"> $-   </v>
          </cell>
          <cell r="AA2528" t="str">
            <v xml:space="preserve"> $-   </v>
          </cell>
          <cell r="AB2528" t="str">
            <v xml:space="preserve"> $-   </v>
          </cell>
          <cell r="AC2528">
            <v>14.55</v>
          </cell>
          <cell r="AD2528">
            <v>11.25</v>
          </cell>
        </row>
        <row r="2529">
          <cell r="H2529" t="str">
            <v>J1650</v>
          </cell>
          <cell r="K2529">
            <v>15</v>
          </cell>
          <cell r="L2529">
            <v>14.55</v>
          </cell>
          <cell r="M2529" t="str">
            <v xml:space="preserve"> $-   </v>
          </cell>
          <cell r="N2529" t="str">
            <v xml:space="preserve"> $-   </v>
          </cell>
          <cell r="O2529">
            <v>2.2999999999999998</v>
          </cell>
          <cell r="P2529">
            <v>14.55</v>
          </cell>
          <cell r="Q2529">
            <v>14.55</v>
          </cell>
          <cell r="R2529">
            <v>14.55</v>
          </cell>
          <cell r="S2529" t="str">
            <v xml:space="preserve"> $-   </v>
          </cell>
          <cell r="T2529" t="str">
            <v xml:space="preserve"> $-   </v>
          </cell>
          <cell r="U2529">
            <v>14.55</v>
          </cell>
          <cell r="V2529" t="str">
            <v xml:space="preserve"> $-   </v>
          </cell>
          <cell r="W2529">
            <v>14.55</v>
          </cell>
          <cell r="X2529">
            <v>14.55</v>
          </cell>
          <cell r="Y2529">
            <v>14.55</v>
          </cell>
          <cell r="Z2529" t="str">
            <v xml:space="preserve"> $-   </v>
          </cell>
          <cell r="AA2529" t="str">
            <v xml:space="preserve"> $-   </v>
          </cell>
          <cell r="AB2529" t="str">
            <v xml:space="preserve"> $-   </v>
          </cell>
          <cell r="AC2529">
            <v>14.55</v>
          </cell>
          <cell r="AD2529">
            <v>11.25</v>
          </cell>
        </row>
        <row r="2530">
          <cell r="H2530" t="str">
            <v>J9206</v>
          </cell>
          <cell r="K2530">
            <v>40</v>
          </cell>
          <cell r="L2530">
            <v>38.799999999999997</v>
          </cell>
          <cell r="M2530" t="str">
            <v xml:space="preserve"> $-   </v>
          </cell>
          <cell r="N2530" t="str">
            <v xml:space="preserve"> $-   </v>
          </cell>
          <cell r="O2530">
            <v>6.54</v>
          </cell>
          <cell r="P2530">
            <v>38.799999999999997</v>
          </cell>
          <cell r="Q2530">
            <v>38.799999999999997</v>
          </cell>
          <cell r="R2530">
            <v>38.799999999999997</v>
          </cell>
          <cell r="S2530" t="str">
            <v xml:space="preserve"> $-   </v>
          </cell>
          <cell r="T2530" t="str">
            <v xml:space="preserve"> $-   </v>
          </cell>
          <cell r="U2530">
            <v>38.799999999999997</v>
          </cell>
          <cell r="V2530" t="str">
            <v xml:space="preserve"> $-   </v>
          </cell>
          <cell r="W2530">
            <v>38.799999999999997</v>
          </cell>
          <cell r="X2530">
            <v>38.799999999999997</v>
          </cell>
          <cell r="Y2530">
            <v>38.799999999999997</v>
          </cell>
          <cell r="Z2530" t="str">
            <v xml:space="preserve"> $-   </v>
          </cell>
          <cell r="AA2530" t="str">
            <v xml:space="preserve"> $-   </v>
          </cell>
          <cell r="AB2530" t="str">
            <v xml:space="preserve"> $-   </v>
          </cell>
          <cell r="AC2530">
            <v>38.799999999999997</v>
          </cell>
          <cell r="AD2530">
            <v>30</v>
          </cell>
        </row>
        <row r="2531">
          <cell r="H2531" t="str">
            <v>J0610</v>
          </cell>
          <cell r="K2531">
            <v>67</v>
          </cell>
          <cell r="L2531">
            <v>64.989999999999995</v>
          </cell>
          <cell r="M2531">
            <v>22.78</v>
          </cell>
          <cell r="N2531" t="str">
            <v xml:space="preserve"> $-   </v>
          </cell>
          <cell r="O2531">
            <v>15.65</v>
          </cell>
          <cell r="P2531">
            <v>64.989999999999995</v>
          </cell>
          <cell r="Q2531">
            <v>64.989999999999995</v>
          </cell>
          <cell r="R2531">
            <v>64.989999999999995</v>
          </cell>
          <cell r="S2531">
            <v>42.88</v>
          </cell>
          <cell r="T2531">
            <v>46.9</v>
          </cell>
          <cell r="U2531">
            <v>64.989999999999995</v>
          </cell>
          <cell r="V2531">
            <v>20.100000000000001</v>
          </cell>
          <cell r="W2531">
            <v>64.989999999999995</v>
          </cell>
          <cell r="X2531">
            <v>64.989999999999995</v>
          </cell>
          <cell r="Y2531">
            <v>64.989999999999995</v>
          </cell>
          <cell r="Z2531" t="str">
            <v xml:space="preserve"> $-   </v>
          </cell>
          <cell r="AA2531" t="str">
            <v xml:space="preserve"> $-   </v>
          </cell>
          <cell r="AB2531" t="str">
            <v xml:space="preserve"> $-   </v>
          </cell>
          <cell r="AC2531">
            <v>64.989999999999995</v>
          </cell>
          <cell r="AD2531">
            <v>50.25</v>
          </cell>
        </row>
        <row r="2532">
          <cell r="K2532">
            <v>17</v>
          </cell>
          <cell r="L2532">
            <v>16.489999999999998</v>
          </cell>
          <cell r="M2532">
            <v>5.78</v>
          </cell>
          <cell r="N2532" t="str">
            <v xml:space="preserve"> $-   </v>
          </cell>
          <cell r="O2532">
            <v>16.28</v>
          </cell>
          <cell r="P2532">
            <v>16.489999999999998</v>
          </cell>
          <cell r="Q2532">
            <v>16.489999999999998</v>
          </cell>
          <cell r="R2532">
            <v>16.489999999999998</v>
          </cell>
          <cell r="S2532">
            <v>10.88</v>
          </cell>
          <cell r="T2532">
            <v>11.9</v>
          </cell>
          <cell r="U2532">
            <v>16.489999999999998</v>
          </cell>
          <cell r="V2532">
            <v>5.0999999999999996</v>
          </cell>
          <cell r="W2532">
            <v>16.489999999999998</v>
          </cell>
          <cell r="X2532">
            <v>16.489999999999998</v>
          </cell>
          <cell r="Y2532">
            <v>16.489999999999998</v>
          </cell>
          <cell r="Z2532" t="str">
            <v xml:space="preserve"> $-   </v>
          </cell>
          <cell r="AA2532" t="str">
            <v xml:space="preserve"> $-   </v>
          </cell>
          <cell r="AB2532" t="str">
            <v xml:space="preserve"> $-   </v>
          </cell>
          <cell r="AC2532">
            <v>16.489999999999998</v>
          </cell>
          <cell r="AD2532">
            <v>12.75</v>
          </cell>
        </row>
        <row r="2533">
          <cell r="H2533" t="str">
            <v>J3490</v>
          </cell>
          <cell r="I2533" t="str">
            <v>GY</v>
          </cell>
          <cell r="K2533">
            <v>0.5</v>
          </cell>
          <cell r="L2533">
            <v>0.49</v>
          </cell>
          <cell r="M2533" t="str">
            <v xml:space="preserve"> $-   </v>
          </cell>
          <cell r="N2533" t="str">
            <v xml:space="preserve"> $-   </v>
          </cell>
          <cell r="O2533" t="str">
            <v xml:space="preserve"> $-   </v>
          </cell>
          <cell r="P2533">
            <v>0.49</v>
          </cell>
          <cell r="Q2533">
            <v>0.49</v>
          </cell>
          <cell r="R2533">
            <v>0.49</v>
          </cell>
          <cell r="S2533" t="str">
            <v xml:space="preserve"> $-   </v>
          </cell>
          <cell r="T2533" t="str">
            <v xml:space="preserve"> $-   </v>
          </cell>
          <cell r="U2533">
            <v>0.49</v>
          </cell>
          <cell r="V2533" t="str">
            <v xml:space="preserve"> $-   </v>
          </cell>
          <cell r="W2533">
            <v>0.49</v>
          </cell>
          <cell r="X2533">
            <v>0.49</v>
          </cell>
          <cell r="Y2533">
            <v>0.49</v>
          </cell>
          <cell r="Z2533" t="str">
            <v xml:space="preserve"> $-   </v>
          </cell>
          <cell r="AA2533" t="str">
            <v xml:space="preserve"> $-   </v>
          </cell>
          <cell r="AB2533" t="str">
            <v xml:space="preserve"> $-   </v>
          </cell>
          <cell r="AC2533">
            <v>0.49</v>
          </cell>
          <cell r="AD2533">
            <v>0.38</v>
          </cell>
        </row>
        <row r="2534">
          <cell r="H2534" t="str">
            <v>J1030</v>
          </cell>
          <cell r="K2534">
            <v>20</v>
          </cell>
          <cell r="L2534">
            <v>19.399999999999999</v>
          </cell>
          <cell r="M2534" t="str">
            <v xml:space="preserve"> $-   </v>
          </cell>
          <cell r="N2534" t="str">
            <v xml:space="preserve"> $-   </v>
          </cell>
          <cell r="O2534">
            <v>24.46</v>
          </cell>
          <cell r="P2534">
            <v>19.399999999999999</v>
          </cell>
          <cell r="Q2534">
            <v>19.399999999999999</v>
          </cell>
          <cell r="R2534">
            <v>19.399999999999999</v>
          </cell>
          <cell r="S2534" t="str">
            <v xml:space="preserve"> $-   </v>
          </cell>
          <cell r="T2534" t="str">
            <v xml:space="preserve"> $-   </v>
          </cell>
          <cell r="U2534">
            <v>19.399999999999999</v>
          </cell>
          <cell r="V2534" t="str">
            <v xml:space="preserve"> $-   </v>
          </cell>
          <cell r="W2534">
            <v>19.399999999999999</v>
          </cell>
          <cell r="X2534">
            <v>19.399999999999999</v>
          </cell>
          <cell r="Y2534">
            <v>19.399999999999999</v>
          </cell>
          <cell r="Z2534" t="str">
            <v xml:space="preserve"> $-   </v>
          </cell>
          <cell r="AA2534" t="str">
            <v xml:space="preserve"> $-   </v>
          </cell>
          <cell r="AB2534" t="str">
            <v xml:space="preserve"> $-   </v>
          </cell>
          <cell r="AC2534">
            <v>24.46</v>
          </cell>
          <cell r="AD2534">
            <v>15</v>
          </cell>
        </row>
        <row r="2535">
          <cell r="H2535" t="str">
            <v>J3490</v>
          </cell>
          <cell r="I2535" t="str">
            <v>GY</v>
          </cell>
          <cell r="K2535">
            <v>2</v>
          </cell>
          <cell r="L2535">
            <v>1.94</v>
          </cell>
          <cell r="M2535" t="str">
            <v xml:space="preserve"> $-   </v>
          </cell>
          <cell r="N2535" t="str">
            <v xml:space="preserve"> $-   </v>
          </cell>
          <cell r="O2535" t="str">
            <v xml:space="preserve"> $-   </v>
          </cell>
          <cell r="P2535">
            <v>1.94</v>
          </cell>
          <cell r="Q2535">
            <v>1.94</v>
          </cell>
          <cell r="R2535">
            <v>1.94</v>
          </cell>
          <cell r="S2535" t="str">
            <v xml:space="preserve"> $-   </v>
          </cell>
          <cell r="T2535" t="str">
            <v xml:space="preserve"> $-   </v>
          </cell>
          <cell r="U2535">
            <v>1.94</v>
          </cell>
          <cell r="V2535" t="str">
            <v xml:space="preserve"> $-   </v>
          </cell>
          <cell r="W2535">
            <v>1.94</v>
          </cell>
          <cell r="X2535">
            <v>1.94</v>
          </cell>
          <cell r="Y2535">
            <v>1.94</v>
          </cell>
          <cell r="Z2535" t="str">
            <v xml:space="preserve"> $-   </v>
          </cell>
          <cell r="AA2535" t="str">
            <v xml:space="preserve"> $-   </v>
          </cell>
          <cell r="AB2535" t="str">
            <v xml:space="preserve"> $-   </v>
          </cell>
          <cell r="AC2535">
            <v>1.94</v>
          </cell>
          <cell r="AD2535">
            <v>1.5</v>
          </cell>
        </row>
        <row r="2536">
          <cell r="H2536" t="str">
            <v>S0171</v>
          </cell>
          <cell r="K2536">
            <v>18</v>
          </cell>
          <cell r="L2536">
            <v>17.46</v>
          </cell>
          <cell r="M2536">
            <v>6.12</v>
          </cell>
          <cell r="N2536" t="str">
            <v xml:space="preserve"> $-   </v>
          </cell>
          <cell r="O2536">
            <v>2.06</v>
          </cell>
          <cell r="P2536">
            <v>17.46</v>
          </cell>
          <cell r="Q2536">
            <v>17.46</v>
          </cell>
          <cell r="R2536">
            <v>17.46</v>
          </cell>
          <cell r="S2536">
            <v>11.52</v>
          </cell>
          <cell r="T2536">
            <v>12.6</v>
          </cell>
          <cell r="U2536">
            <v>17.46</v>
          </cell>
          <cell r="V2536">
            <v>5.4</v>
          </cell>
          <cell r="W2536">
            <v>17.46</v>
          </cell>
          <cell r="X2536">
            <v>17.46</v>
          </cell>
          <cell r="Y2536">
            <v>17.46</v>
          </cell>
          <cell r="Z2536" t="str">
            <v xml:space="preserve"> $-   </v>
          </cell>
          <cell r="AA2536" t="str">
            <v xml:space="preserve"> $-   </v>
          </cell>
          <cell r="AB2536" t="str">
            <v xml:space="preserve"> $-   </v>
          </cell>
          <cell r="AC2536">
            <v>17.46</v>
          </cell>
          <cell r="AD2536">
            <v>13.5</v>
          </cell>
        </row>
        <row r="2537">
          <cell r="H2537" t="str">
            <v>J0885</v>
          </cell>
          <cell r="K2537">
            <v>489</v>
          </cell>
          <cell r="L2537">
            <v>474.33</v>
          </cell>
          <cell r="M2537">
            <v>6.33</v>
          </cell>
          <cell r="N2537">
            <v>6.33</v>
          </cell>
          <cell r="O2537">
            <v>24.01</v>
          </cell>
          <cell r="P2537">
            <v>474.33</v>
          </cell>
          <cell r="Q2537">
            <v>474.33</v>
          </cell>
          <cell r="R2537">
            <v>474.33</v>
          </cell>
          <cell r="S2537">
            <v>6.33</v>
          </cell>
          <cell r="T2537">
            <v>6.33</v>
          </cell>
          <cell r="U2537">
            <v>474.33</v>
          </cell>
          <cell r="V2537">
            <v>6.33</v>
          </cell>
          <cell r="W2537">
            <v>474.33</v>
          </cell>
          <cell r="X2537">
            <v>474.33</v>
          </cell>
          <cell r="Y2537">
            <v>474.33</v>
          </cell>
          <cell r="Z2537">
            <v>6.33</v>
          </cell>
          <cell r="AA2537">
            <v>6.33</v>
          </cell>
          <cell r="AB2537">
            <v>6.33</v>
          </cell>
          <cell r="AC2537">
            <v>474.33</v>
          </cell>
          <cell r="AD2537">
            <v>366.75</v>
          </cell>
        </row>
        <row r="2538">
          <cell r="H2538" t="str">
            <v>J3490</v>
          </cell>
          <cell r="I2538" t="str">
            <v>GY</v>
          </cell>
          <cell r="K2538">
            <v>0.5</v>
          </cell>
          <cell r="L2538">
            <v>0.49</v>
          </cell>
          <cell r="M2538" t="str">
            <v xml:space="preserve"> $-   </v>
          </cell>
          <cell r="N2538" t="str">
            <v xml:space="preserve"> $-   </v>
          </cell>
          <cell r="O2538" t="str">
            <v xml:space="preserve"> $-   </v>
          </cell>
          <cell r="P2538">
            <v>0.49</v>
          </cell>
          <cell r="Q2538">
            <v>0.49</v>
          </cell>
          <cell r="R2538">
            <v>0.49</v>
          </cell>
          <cell r="S2538" t="str">
            <v xml:space="preserve"> $-   </v>
          </cell>
          <cell r="T2538" t="str">
            <v xml:space="preserve"> $-   </v>
          </cell>
          <cell r="U2538">
            <v>0.49</v>
          </cell>
          <cell r="V2538" t="str">
            <v xml:space="preserve"> $-   </v>
          </cell>
          <cell r="W2538">
            <v>0.49</v>
          </cell>
          <cell r="X2538">
            <v>0.49</v>
          </cell>
          <cell r="Y2538">
            <v>0.49</v>
          </cell>
          <cell r="Z2538" t="str">
            <v xml:space="preserve"> $-   </v>
          </cell>
          <cell r="AA2538" t="str">
            <v xml:space="preserve"> $-   </v>
          </cell>
          <cell r="AB2538" t="str">
            <v xml:space="preserve"> $-   </v>
          </cell>
          <cell r="AC2538">
            <v>0.49</v>
          </cell>
          <cell r="AD2538">
            <v>0.38</v>
          </cell>
        </row>
        <row r="2539">
          <cell r="H2539" t="str">
            <v>J3490</v>
          </cell>
          <cell r="I2539" t="str">
            <v>GY</v>
          </cell>
          <cell r="K2539">
            <v>0.5</v>
          </cell>
          <cell r="L2539">
            <v>0.49</v>
          </cell>
          <cell r="M2539" t="str">
            <v xml:space="preserve"> $-   </v>
          </cell>
          <cell r="N2539" t="str">
            <v xml:space="preserve"> $-   </v>
          </cell>
          <cell r="O2539" t="str">
            <v xml:space="preserve"> $-   </v>
          </cell>
          <cell r="P2539">
            <v>0.49</v>
          </cell>
          <cell r="Q2539">
            <v>0.49</v>
          </cell>
          <cell r="R2539">
            <v>0.49</v>
          </cell>
          <cell r="S2539" t="str">
            <v xml:space="preserve"> $-   </v>
          </cell>
          <cell r="T2539" t="str">
            <v xml:space="preserve"> $-   </v>
          </cell>
          <cell r="U2539">
            <v>0.49</v>
          </cell>
          <cell r="V2539" t="str">
            <v xml:space="preserve"> $-   </v>
          </cell>
          <cell r="W2539">
            <v>0.49</v>
          </cell>
          <cell r="X2539">
            <v>0.49</v>
          </cell>
          <cell r="Y2539">
            <v>0.49</v>
          </cell>
          <cell r="Z2539" t="str">
            <v xml:space="preserve"> $-   </v>
          </cell>
          <cell r="AA2539" t="str">
            <v xml:space="preserve"> $-   </v>
          </cell>
          <cell r="AB2539" t="str">
            <v xml:space="preserve"> $-   </v>
          </cell>
          <cell r="AC2539">
            <v>0.49</v>
          </cell>
          <cell r="AD2539">
            <v>0.38</v>
          </cell>
        </row>
        <row r="2540">
          <cell r="H2540" t="str">
            <v>J0282</v>
          </cell>
          <cell r="K2540">
            <v>175</v>
          </cell>
          <cell r="L2540">
            <v>169.75</v>
          </cell>
          <cell r="M2540" t="str">
            <v xml:space="preserve"> $-   </v>
          </cell>
          <cell r="N2540" t="str">
            <v xml:space="preserve"> $-   </v>
          </cell>
          <cell r="O2540">
            <v>1.3</v>
          </cell>
          <cell r="P2540">
            <v>169.75</v>
          </cell>
          <cell r="Q2540">
            <v>169.75</v>
          </cell>
          <cell r="R2540">
            <v>169.75</v>
          </cell>
          <cell r="S2540" t="str">
            <v xml:space="preserve"> $-   </v>
          </cell>
          <cell r="T2540" t="str">
            <v xml:space="preserve"> $-   </v>
          </cell>
          <cell r="U2540">
            <v>169.75</v>
          </cell>
          <cell r="V2540" t="str">
            <v xml:space="preserve"> $-   </v>
          </cell>
          <cell r="W2540">
            <v>169.75</v>
          </cell>
          <cell r="X2540">
            <v>169.75</v>
          </cell>
          <cell r="Y2540">
            <v>169.75</v>
          </cell>
          <cell r="Z2540" t="str">
            <v xml:space="preserve"> $-   </v>
          </cell>
          <cell r="AA2540" t="str">
            <v xml:space="preserve"> $-   </v>
          </cell>
          <cell r="AB2540" t="str">
            <v xml:space="preserve"> $-   </v>
          </cell>
          <cell r="AC2540">
            <v>169.75</v>
          </cell>
          <cell r="AD2540">
            <v>131.25</v>
          </cell>
        </row>
        <row r="2541">
          <cell r="H2541" t="str">
            <v>J0780</v>
          </cell>
          <cell r="K2541">
            <v>36</v>
          </cell>
          <cell r="L2541">
            <v>34.92</v>
          </cell>
          <cell r="M2541" t="str">
            <v xml:space="preserve"> $-   </v>
          </cell>
          <cell r="N2541" t="str">
            <v xml:space="preserve"> $-   </v>
          </cell>
          <cell r="O2541">
            <v>9.02</v>
          </cell>
          <cell r="P2541">
            <v>34.92</v>
          </cell>
          <cell r="Q2541">
            <v>34.92</v>
          </cell>
          <cell r="R2541">
            <v>34.92</v>
          </cell>
          <cell r="S2541" t="str">
            <v xml:space="preserve"> $-   </v>
          </cell>
          <cell r="T2541" t="str">
            <v xml:space="preserve"> $-   </v>
          </cell>
          <cell r="U2541">
            <v>34.92</v>
          </cell>
          <cell r="V2541" t="str">
            <v xml:space="preserve"> $-   </v>
          </cell>
          <cell r="W2541">
            <v>34.92</v>
          </cell>
          <cell r="X2541">
            <v>34.92</v>
          </cell>
          <cell r="Y2541">
            <v>34.92</v>
          </cell>
          <cell r="Z2541" t="str">
            <v xml:space="preserve"> $-   </v>
          </cell>
          <cell r="AA2541" t="str">
            <v xml:space="preserve"> $-   </v>
          </cell>
          <cell r="AB2541" t="str">
            <v xml:space="preserve"> $-   </v>
          </cell>
          <cell r="AC2541">
            <v>34.92</v>
          </cell>
          <cell r="AD2541">
            <v>27</v>
          </cell>
        </row>
        <row r="2542">
          <cell r="H2542" t="str">
            <v>J9070</v>
          </cell>
          <cell r="K2542">
            <v>346</v>
          </cell>
          <cell r="L2542">
            <v>335.62</v>
          </cell>
          <cell r="M2542">
            <v>15.74</v>
          </cell>
          <cell r="N2542">
            <v>15.74</v>
          </cell>
          <cell r="O2542">
            <v>65.52</v>
          </cell>
          <cell r="P2542">
            <v>335.62</v>
          </cell>
          <cell r="Q2542">
            <v>335.62</v>
          </cell>
          <cell r="R2542">
            <v>335.62</v>
          </cell>
          <cell r="S2542">
            <v>15.74</v>
          </cell>
          <cell r="T2542">
            <v>15.74</v>
          </cell>
          <cell r="U2542">
            <v>335.62</v>
          </cell>
          <cell r="V2542">
            <v>15.74</v>
          </cell>
          <cell r="W2542">
            <v>335.62</v>
          </cell>
          <cell r="X2542">
            <v>335.62</v>
          </cell>
          <cell r="Y2542">
            <v>335.62</v>
          </cell>
          <cell r="Z2542">
            <v>15.74</v>
          </cell>
          <cell r="AA2542">
            <v>15.74</v>
          </cell>
          <cell r="AB2542">
            <v>15.74</v>
          </cell>
          <cell r="AC2542">
            <v>335.62</v>
          </cell>
          <cell r="AD2542">
            <v>259.5</v>
          </cell>
        </row>
        <row r="2543">
          <cell r="H2543" t="str">
            <v>J1630</v>
          </cell>
          <cell r="K2543">
            <v>15</v>
          </cell>
          <cell r="L2543">
            <v>14.55</v>
          </cell>
          <cell r="M2543" t="str">
            <v xml:space="preserve"> $-   </v>
          </cell>
          <cell r="N2543" t="str">
            <v xml:space="preserve"> $-   </v>
          </cell>
          <cell r="O2543">
            <v>3.48</v>
          </cell>
          <cell r="P2543">
            <v>14.55</v>
          </cell>
          <cell r="Q2543">
            <v>14.55</v>
          </cell>
          <cell r="R2543">
            <v>14.55</v>
          </cell>
          <cell r="S2543" t="str">
            <v xml:space="preserve"> $-   </v>
          </cell>
          <cell r="T2543" t="str">
            <v xml:space="preserve"> $-   </v>
          </cell>
          <cell r="U2543">
            <v>14.55</v>
          </cell>
          <cell r="V2543" t="str">
            <v xml:space="preserve"> $-   </v>
          </cell>
          <cell r="W2543">
            <v>14.55</v>
          </cell>
          <cell r="X2543">
            <v>14.55</v>
          </cell>
          <cell r="Y2543">
            <v>14.55</v>
          </cell>
          <cell r="Z2543" t="str">
            <v xml:space="preserve"> $-   </v>
          </cell>
          <cell r="AA2543" t="str">
            <v xml:space="preserve"> $-   </v>
          </cell>
          <cell r="AB2543" t="str">
            <v xml:space="preserve"> $-   </v>
          </cell>
          <cell r="AC2543">
            <v>14.55</v>
          </cell>
          <cell r="AD2543">
            <v>11.25</v>
          </cell>
        </row>
        <row r="2544">
          <cell r="H2544" t="str">
            <v>J0360</v>
          </cell>
          <cell r="K2544">
            <v>23</v>
          </cell>
          <cell r="L2544">
            <v>22.31</v>
          </cell>
          <cell r="M2544" t="str">
            <v xml:space="preserve"> $-   </v>
          </cell>
          <cell r="N2544" t="str">
            <v xml:space="preserve"> $-   </v>
          </cell>
          <cell r="O2544">
            <v>16.649999999999999</v>
          </cell>
          <cell r="P2544">
            <v>22.31</v>
          </cell>
          <cell r="Q2544">
            <v>22.31</v>
          </cell>
          <cell r="R2544">
            <v>22.31</v>
          </cell>
          <cell r="S2544" t="str">
            <v xml:space="preserve"> $-   </v>
          </cell>
          <cell r="T2544" t="str">
            <v xml:space="preserve"> $-   </v>
          </cell>
          <cell r="U2544">
            <v>22.31</v>
          </cell>
          <cell r="V2544" t="str">
            <v xml:space="preserve"> $-   </v>
          </cell>
          <cell r="W2544">
            <v>22.31</v>
          </cell>
          <cell r="X2544">
            <v>22.31</v>
          </cell>
          <cell r="Y2544">
            <v>22.31</v>
          </cell>
          <cell r="Z2544" t="str">
            <v xml:space="preserve"> $-   </v>
          </cell>
          <cell r="AA2544" t="str">
            <v xml:space="preserve"> $-   </v>
          </cell>
          <cell r="AB2544" t="str">
            <v xml:space="preserve"> $-   </v>
          </cell>
          <cell r="AC2544">
            <v>22.31</v>
          </cell>
          <cell r="AD2544">
            <v>17.25</v>
          </cell>
        </row>
        <row r="2545">
          <cell r="H2545" t="str">
            <v>J3420</v>
          </cell>
          <cell r="K2545">
            <v>15</v>
          </cell>
          <cell r="L2545">
            <v>14.55</v>
          </cell>
          <cell r="M2545" t="str">
            <v xml:space="preserve"> $-   </v>
          </cell>
          <cell r="N2545" t="str">
            <v xml:space="preserve"> $-   </v>
          </cell>
          <cell r="O2545">
            <v>4.87</v>
          </cell>
          <cell r="P2545">
            <v>14.55</v>
          </cell>
          <cell r="Q2545">
            <v>14.55</v>
          </cell>
          <cell r="R2545">
            <v>14.55</v>
          </cell>
          <cell r="S2545" t="str">
            <v xml:space="preserve"> $-   </v>
          </cell>
          <cell r="T2545" t="str">
            <v xml:space="preserve"> $-   </v>
          </cell>
          <cell r="U2545">
            <v>14.55</v>
          </cell>
          <cell r="V2545" t="str">
            <v xml:space="preserve"> $-   </v>
          </cell>
          <cell r="W2545">
            <v>14.55</v>
          </cell>
          <cell r="X2545">
            <v>14.55</v>
          </cell>
          <cell r="Y2545">
            <v>14.55</v>
          </cell>
          <cell r="Z2545" t="str">
            <v xml:space="preserve"> $-   </v>
          </cell>
          <cell r="AA2545" t="str">
            <v xml:space="preserve"> $-   </v>
          </cell>
          <cell r="AB2545" t="str">
            <v xml:space="preserve"> $-   </v>
          </cell>
          <cell r="AC2545">
            <v>14.55</v>
          </cell>
          <cell r="AD2545">
            <v>11.25</v>
          </cell>
        </row>
        <row r="2546">
          <cell r="H2546" t="str">
            <v>J3490</v>
          </cell>
          <cell r="I2546" t="str">
            <v>GY</v>
          </cell>
          <cell r="K2546">
            <v>0.5</v>
          </cell>
          <cell r="L2546">
            <v>0.49</v>
          </cell>
          <cell r="M2546" t="str">
            <v xml:space="preserve"> $-   </v>
          </cell>
          <cell r="N2546" t="str">
            <v xml:space="preserve"> $-   </v>
          </cell>
          <cell r="O2546" t="str">
            <v xml:space="preserve"> $-   </v>
          </cell>
          <cell r="P2546">
            <v>0.49</v>
          </cell>
          <cell r="Q2546">
            <v>0.49</v>
          </cell>
          <cell r="R2546">
            <v>0.49</v>
          </cell>
          <cell r="S2546" t="str">
            <v xml:space="preserve"> $-   </v>
          </cell>
          <cell r="T2546" t="str">
            <v xml:space="preserve"> $-   </v>
          </cell>
          <cell r="U2546">
            <v>0.49</v>
          </cell>
          <cell r="V2546" t="str">
            <v xml:space="preserve"> $-   </v>
          </cell>
          <cell r="W2546">
            <v>0.49</v>
          </cell>
          <cell r="X2546">
            <v>0.49</v>
          </cell>
          <cell r="Y2546">
            <v>0.49</v>
          </cell>
          <cell r="Z2546" t="str">
            <v xml:space="preserve"> $-   </v>
          </cell>
          <cell r="AA2546" t="str">
            <v xml:space="preserve"> $-   </v>
          </cell>
          <cell r="AB2546" t="str">
            <v xml:space="preserve"> $-   </v>
          </cell>
          <cell r="AC2546">
            <v>0.49</v>
          </cell>
          <cell r="AD2546">
            <v>0.38</v>
          </cell>
        </row>
        <row r="2547">
          <cell r="H2547" t="str">
            <v>J1580</v>
          </cell>
          <cell r="K2547">
            <v>15</v>
          </cell>
          <cell r="L2547">
            <v>14.55</v>
          </cell>
          <cell r="M2547" t="str">
            <v xml:space="preserve"> $-   </v>
          </cell>
          <cell r="N2547" t="str">
            <v xml:space="preserve"> $-   </v>
          </cell>
          <cell r="O2547">
            <v>7.69</v>
          </cell>
          <cell r="P2547">
            <v>14.55</v>
          </cell>
          <cell r="Q2547">
            <v>14.55</v>
          </cell>
          <cell r="R2547">
            <v>14.55</v>
          </cell>
          <cell r="S2547" t="str">
            <v xml:space="preserve"> $-   </v>
          </cell>
          <cell r="T2547" t="str">
            <v xml:space="preserve"> $-   </v>
          </cell>
          <cell r="U2547">
            <v>14.55</v>
          </cell>
          <cell r="V2547" t="str">
            <v xml:space="preserve"> $-   </v>
          </cell>
          <cell r="W2547">
            <v>14.55</v>
          </cell>
          <cell r="X2547">
            <v>14.55</v>
          </cell>
          <cell r="Y2547">
            <v>14.55</v>
          </cell>
          <cell r="Z2547" t="str">
            <v xml:space="preserve"> $-   </v>
          </cell>
          <cell r="AA2547" t="str">
            <v xml:space="preserve"> $-   </v>
          </cell>
          <cell r="AB2547" t="str">
            <v xml:space="preserve"> $-   </v>
          </cell>
          <cell r="AC2547">
            <v>14.55</v>
          </cell>
          <cell r="AD2547">
            <v>11.25</v>
          </cell>
        </row>
        <row r="2548">
          <cell r="K2548">
            <v>54</v>
          </cell>
          <cell r="L2548">
            <v>52.38</v>
          </cell>
          <cell r="M2548">
            <v>18.36</v>
          </cell>
          <cell r="N2548" t="str">
            <v xml:space="preserve"> $-   </v>
          </cell>
          <cell r="O2548">
            <v>51.73</v>
          </cell>
          <cell r="P2548">
            <v>52.38</v>
          </cell>
          <cell r="Q2548">
            <v>52.38</v>
          </cell>
          <cell r="R2548">
            <v>52.38</v>
          </cell>
          <cell r="S2548">
            <v>34.56</v>
          </cell>
          <cell r="T2548">
            <v>37.799999999999997</v>
          </cell>
          <cell r="U2548">
            <v>52.38</v>
          </cell>
          <cell r="V2548">
            <v>16.2</v>
          </cell>
          <cell r="W2548">
            <v>52.38</v>
          </cell>
          <cell r="X2548">
            <v>52.38</v>
          </cell>
          <cell r="Y2548">
            <v>52.38</v>
          </cell>
          <cell r="Z2548" t="str">
            <v xml:space="preserve"> $-   </v>
          </cell>
          <cell r="AA2548" t="str">
            <v xml:space="preserve"> $-   </v>
          </cell>
          <cell r="AB2548" t="str">
            <v xml:space="preserve"> $-   </v>
          </cell>
          <cell r="AC2548">
            <v>52.38</v>
          </cell>
          <cell r="AD2548">
            <v>40.5</v>
          </cell>
        </row>
        <row r="2549">
          <cell r="H2549" t="str">
            <v>J1953</v>
          </cell>
          <cell r="K2549">
            <v>15</v>
          </cell>
          <cell r="L2549">
            <v>14.55</v>
          </cell>
          <cell r="M2549" t="str">
            <v xml:space="preserve"> $-   </v>
          </cell>
          <cell r="N2549" t="str">
            <v xml:space="preserve"> $-   </v>
          </cell>
          <cell r="O2549">
            <v>0.27</v>
          </cell>
          <cell r="P2549">
            <v>14.55</v>
          </cell>
          <cell r="Q2549">
            <v>14.55</v>
          </cell>
          <cell r="R2549">
            <v>14.55</v>
          </cell>
          <cell r="S2549" t="str">
            <v xml:space="preserve"> $-   </v>
          </cell>
          <cell r="T2549" t="str">
            <v xml:space="preserve"> $-   </v>
          </cell>
          <cell r="U2549">
            <v>14.55</v>
          </cell>
          <cell r="V2549" t="str">
            <v xml:space="preserve"> $-   </v>
          </cell>
          <cell r="W2549">
            <v>14.55</v>
          </cell>
          <cell r="X2549">
            <v>14.55</v>
          </cell>
          <cell r="Y2549">
            <v>14.55</v>
          </cell>
          <cell r="Z2549" t="str">
            <v xml:space="preserve"> $-   </v>
          </cell>
          <cell r="AA2549" t="str">
            <v xml:space="preserve"> $-   </v>
          </cell>
          <cell r="AB2549" t="str">
            <v xml:space="preserve"> $-   </v>
          </cell>
          <cell r="AC2549">
            <v>14.55</v>
          </cell>
          <cell r="AD2549">
            <v>11.25</v>
          </cell>
        </row>
        <row r="2550">
          <cell r="H2550" t="str">
            <v>J3490</v>
          </cell>
          <cell r="I2550" t="str">
            <v>GY</v>
          </cell>
          <cell r="K2550">
            <v>0.5</v>
          </cell>
          <cell r="L2550">
            <v>0.49</v>
          </cell>
          <cell r="M2550" t="str">
            <v xml:space="preserve"> $-   </v>
          </cell>
          <cell r="N2550" t="str">
            <v xml:space="preserve"> $-   </v>
          </cell>
          <cell r="O2550" t="str">
            <v xml:space="preserve"> $-   </v>
          </cell>
          <cell r="P2550">
            <v>0.49</v>
          </cell>
          <cell r="Q2550">
            <v>0.49</v>
          </cell>
          <cell r="R2550">
            <v>0.49</v>
          </cell>
          <cell r="S2550" t="str">
            <v xml:space="preserve"> $-   </v>
          </cell>
          <cell r="T2550" t="str">
            <v xml:space="preserve"> $-   </v>
          </cell>
          <cell r="U2550">
            <v>0.49</v>
          </cell>
          <cell r="V2550" t="str">
            <v xml:space="preserve"> $-   </v>
          </cell>
          <cell r="W2550">
            <v>0.49</v>
          </cell>
          <cell r="X2550">
            <v>0.49</v>
          </cell>
          <cell r="Y2550">
            <v>0.49</v>
          </cell>
          <cell r="Z2550" t="str">
            <v xml:space="preserve"> $-   </v>
          </cell>
          <cell r="AA2550" t="str">
            <v xml:space="preserve"> $-   </v>
          </cell>
          <cell r="AB2550" t="str">
            <v xml:space="preserve"> $-   </v>
          </cell>
          <cell r="AC2550">
            <v>0.49</v>
          </cell>
          <cell r="AD2550">
            <v>0.38</v>
          </cell>
        </row>
        <row r="2551">
          <cell r="H2551" t="str">
            <v>J0290</v>
          </cell>
          <cell r="K2551">
            <v>15</v>
          </cell>
          <cell r="L2551">
            <v>14.55</v>
          </cell>
          <cell r="M2551" t="str">
            <v xml:space="preserve"> $-   </v>
          </cell>
          <cell r="N2551" t="str">
            <v xml:space="preserve"> $-   </v>
          </cell>
          <cell r="O2551">
            <v>2.79</v>
          </cell>
          <cell r="P2551">
            <v>14.55</v>
          </cell>
          <cell r="Q2551">
            <v>14.55</v>
          </cell>
          <cell r="R2551">
            <v>14.55</v>
          </cell>
          <cell r="S2551" t="str">
            <v xml:space="preserve"> $-   </v>
          </cell>
          <cell r="T2551" t="str">
            <v xml:space="preserve"> $-   </v>
          </cell>
          <cell r="U2551">
            <v>14.55</v>
          </cell>
          <cell r="V2551" t="str">
            <v xml:space="preserve"> $-   </v>
          </cell>
          <cell r="W2551">
            <v>14.55</v>
          </cell>
          <cell r="X2551">
            <v>14.55</v>
          </cell>
          <cell r="Y2551">
            <v>14.55</v>
          </cell>
          <cell r="Z2551" t="str">
            <v xml:space="preserve"> $-   </v>
          </cell>
          <cell r="AA2551" t="str">
            <v xml:space="preserve"> $-   </v>
          </cell>
          <cell r="AB2551" t="str">
            <v xml:space="preserve"> $-   </v>
          </cell>
          <cell r="AC2551">
            <v>14.55</v>
          </cell>
          <cell r="AD2551">
            <v>11.25</v>
          </cell>
        </row>
        <row r="2552">
          <cell r="H2552" t="str">
            <v>J0256</v>
          </cell>
          <cell r="K2552">
            <v>1045.3</v>
          </cell>
          <cell r="L2552">
            <v>1013.94</v>
          </cell>
          <cell r="M2552">
            <v>4.49</v>
          </cell>
          <cell r="N2552">
            <v>4.49</v>
          </cell>
          <cell r="O2552">
            <v>14.47</v>
          </cell>
          <cell r="P2552">
            <v>1013.94</v>
          </cell>
          <cell r="Q2552">
            <v>1013.94</v>
          </cell>
          <cell r="R2552">
            <v>1013.94</v>
          </cell>
          <cell r="S2552">
            <v>4.49</v>
          </cell>
          <cell r="T2552">
            <v>4.49</v>
          </cell>
          <cell r="U2552">
            <v>1013.94</v>
          </cell>
          <cell r="V2552">
            <v>4.49</v>
          </cell>
          <cell r="W2552">
            <v>1013.94</v>
          </cell>
          <cell r="X2552">
            <v>1013.94</v>
          </cell>
          <cell r="Y2552">
            <v>1013.94</v>
          </cell>
          <cell r="Z2552">
            <v>4.49</v>
          </cell>
          <cell r="AA2552">
            <v>4.49</v>
          </cell>
          <cell r="AB2552">
            <v>4.49</v>
          </cell>
          <cell r="AC2552">
            <v>1013.94</v>
          </cell>
          <cell r="AD2552">
            <v>783.98</v>
          </cell>
        </row>
        <row r="2553">
          <cell r="H2553" t="str">
            <v>J3490</v>
          </cell>
          <cell r="I2553" t="str">
            <v>GY</v>
          </cell>
          <cell r="K2553">
            <v>0.5</v>
          </cell>
          <cell r="L2553">
            <v>0.49</v>
          </cell>
          <cell r="M2553" t="str">
            <v xml:space="preserve"> $-   </v>
          </cell>
          <cell r="N2553" t="str">
            <v xml:space="preserve"> $-   </v>
          </cell>
          <cell r="O2553" t="str">
            <v xml:space="preserve"> $-   </v>
          </cell>
          <cell r="P2553">
            <v>0.49</v>
          </cell>
          <cell r="Q2553">
            <v>0.49</v>
          </cell>
          <cell r="R2553">
            <v>0.49</v>
          </cell>
          <cell r="S2553" t="str">
            <v xml:space="preserve"> $-   </v>
          </cell>
          <cell r="T2553" t="str">
            <v xml:space="preserve"> $-   </v>
          </cell>
          <cell r="U2553">
            <v>0.49</v>
          </cell>
          <cell r="V2553" t="str">
            <v xml:space="preserve"> $-   </v>
          </cell>
          <cell r="W2553">
            <v>0.49</v>
          </cell>
          <cell r="X2553">
            <v>0.49</v>
          </cell>
          <cell r="Y2553">
            <v>0.49</v>
          </cell>
          <cell r="Z2553" t="str">
            <v xml:space="preserve"> $-   </v>
          </cell>
          <cell r="AA2553" t="str">
            <v xml:space="preserve"> $-   </v>
          </cell>
          <cell r="AB2553" t="str">
            <v xml:space="preserve"> $-   </v>
          </cell>
          <cell r="AC2553">
            <v>0.49</v>
          </cell>
          <cell r="AD2553">
            <v>0.38</v>
          </cell>
        </row>
        <row r="2554">
          <cell r="K2554">
            <v>25</v>
          </cell>
          <cell r="L2554">
            <v>24.25</v>
          </cell>
          <cell r="M2554">
            <v>8.5</v>
          </cell>
          <cell r="N2554" t="str">
            <v xml:space="preserve"> $-   </v>
          </cell>
          <cell r="O2554">
            <v>23.95</v>
          </cell>
          <cell r="P2554">
            <v>24.25</v>
          </cell>
          <cell r="Q2554">
            <v>24.25</v>
          </cell>
          <cell r="R2554">
            <v>24.25</v>
          </cell>
          <cell r="S2554">
            <v>16</v>
          </cell>
          <cell r="T2554">
            <v>17.5</v>
          </cell>
          <cell r="U2554">
            <v>24.25</v>
          </cell>
          <cell r="V2554">
            <v>7.5</v>
          </cell>
          <cell r="W2554">
            <v>24.25</v>
          </cell>
          <cell r="X2554">
            <v>24.25</v>
          </cell>
          <cell r="Y2554">
            <v>24.25</v>
          </cell>
          <cell r="Z2554" t="str">
            <v xml:space="preserve"> $-   </v>
          </cell>
          <cell r="AA2554" t="str">
            <v xml:space="preserve"> $-   </v>
          </cell>
          <cell r="AB2554" t="str">
            <v xml:space="preserve"> $-   </v>
          </cell>
          <cell r="AC2554">
            <v>24.25</v>
          </cell>
          <cell r="AD2554">
            <v>18.75</v>
          </cell>
        </row>
        <row r="2555">
          <cell r="H2555">
            <v>90686</v>
          </cell>
          <cell r="K2555">
            <v>66</v>
          </cell>
          <cell r="L2555">
            <v>64.02</v>
          </cell>
          <cell r="M2555" t="str">
            <v xml:space="preserve"> $-   </v>
          </cell>
          <cell r="N2555" t="str">
            <v xml:space="preserve"> $-   </v>
          </cell>
          <cell r="O2555">
            <v>65.16</v>
          </cell>
          <cell r="P2555">
            <v>64.02</v>
          </cell>
          <cell r="Q2555">
            <v>64.02</v>
          </cell>
          <cell r="R2555">
            <v>64.02</v>
          </cell>
          <cell r="S2555" t="str">
            <v xml:space="preserve"> $-   </v>
          </cell>
          <cell r="T2555" t="str">
            <v xml:space="preserve"> $-   </v>
          </cell>
          <cell r="U2555">
            <v>64.02</v>
          </cell>
          <cell r="V2555" t="str">
            <v xml:space="preserve"> $-   </v>
          </cell>
          <cell r="W2555">
            <v>64.02</v>
          </cell>
          <cell r="X2555">
            <v>64.02</v>
          </cell>
          <cell r="Y2555">
            <v>64.02</v>
          </cell>
          <cell r="Z2555" t="str">
            <v xml:space="preserve"> $-   </v>
          </cell>
          <cell r="AA2555" t="str">
            <v xml:space="preserve"> $-   </v>
          </cell>
          <cell r="AB2555" t="str">
            <v xml:space="preserve"> $-   </v>
          </cell>
          <cell r="AC2555">
            <v>65.16</v>
          </cell>
          <cell r="AD2555">
            <v>49.5</v>
          </cell>
        </row>
        <row r="2556">
          <cell r="H2556" t="str">
            <v>J0282</v>
          </cell>
          <cell r="K2556">
            <v>133</v>
          </cell>
          <cell r="L2556">
            <v>129.01</v>
          </cell>
          <cell r="M2556" t="str">
            <v xml:space="preserve"> $-   </v>
          </cell>
          <cell r="N2556" t="str">
            <v xml:space="preserve"> $-   </v>
          </cell>
          <cell r="O2556">
            <v>1.3</v>
          </cell>
          <cell r="P2556">
            <v>129.01</v>
          </cell>
          <cell r="Q2556">
            <v>129.01</v>
          </cell>
          <cell r="R2556">
            <v>129.01</v>
          </cell>
          <cell r="S2556" t="str">
            <v xml:space="preserve"> $-   </v>
          </cell>
          <cell r="T2556" t="str">
            <v xml:space="preserve"> $-   </v>
          </cell>
          <cell r="U2556">
            <v>129.01</v>
          </cell>
          <cell r="V2556" t="str">
            <v xml:space="preserve"> $-   </v>
          </cell>
          <cell r="W2556">
            <v>129.01</v>
          </cell>
          <cell r="X2556">
            <v>129.01</v>
          </cell>
          <cell r="Y2556">
            <v>129.01</v>
          </cell>
          <cell r="Z2556" t="str">
            <v xml:space="preserve"> $-   </v>
          </cell>
          <cell r="AA2556" t="str">
            <v xml:space="preserve"> $-   </v>
          </cell>
          <cell r="AB2556" t="str">
            <v xml:space="preserve"> $-   </v>
          </cell>
          <cell r="AC2556">
            <v>129.01</v>
          </cell>
          <cell r="AD2556">
            <v>99.75</v>
          </cell>
        </row>
        <row r="2557">
          <cell r="H2557" t="str">
            <v>J1956</v>
          </cell>
          <cell r="K2557">
            <v>15</v>
          </cell>
          <cell r="L2557">
            <v>14.55</v>
          </cell>
          <cell r="M2557" t="str">
            <v xml:space="preserve"> $-   </v>
          </cell>
          <cell r="N2557" t="str">
            <v xml:space="preserve"> $-   </v>
          </cell>
          <cell r="O2557">
            <v>2.54</v>
          </cell>
          <cell r="P2557">
            <v>14.55</v>
          </cell>
          <cell r="Q2557">
            <v>14.55</v>
          </cell>
          <cell r="R2557">
            <v>14.55</v>
          </cell>
          <cell r="S2557" t="str">
            <v xml:space="preserve"> $-   </v>
          </cell>
          <cell r="T2557" t="str">
            <v xml:space="preserve"> $-   </v>
          </cell>
          <cell r="U2557">
            <v>14.55</v>
          </cell>
          <cell r="V2557" t="str">
            <v xml:space="preserve"> $-   </v>
          </cell>
          <cell r="W2557">
            <v>14.55</v>
          </cell>
          <cell r="X2557">
            <v>14.55</v>
          </cell>
          <cell r="Y2557">
            <v>14.55</v>
          </cell>
          <cell r="Z2557" t="str">
            <v xml:space="preserve"> $-   </v>
          </cell>
          <cell r="AA2557" t="str">
            <v xml:space="preserve"> $-   </v>
          </cell>
          <cell r="AB2557" t="str">
            <v xml:space="preserve"> $-   </v>
          </cell>
          <cell r="AC2557">
            <v>14.55</v>
          </cell>
          <cell r="AD2557">
            <v>11.25</v>
          </cell>
        </row>
        <row r="2558">
          <cell r="H2558" t="str">
            <v>J2001</v>
          </cell>
          <cell r="K2558">
            <v>25</v>
          </cell>
          <cell r="L2558">
            <v>24.25</v>
          </cell>
          <cell r="M2558" t="str">
            <v xml:space="preserve"> $-   </v>
          </cell>
          <cell r="N2558" t="str">
            <v xml:space="preserve"> $-   </v>
          </cell>
          <cell r="O2558">
            <v>0.09</v>
          </cell>
          <cell r="P2558">
            <v>24.25</v>
          </cell>
          <cell r="Q2558">
            <v>24.25</v>
          </cell>
          <cell r="R2558">
            <v>24.25</v>
          </cell>
          <cell r="S2558" t="str">
            <v xml:space="preserve"> $-   </v>
          </cell>
          <cell r="T2558" t="str">
            <v xml:space="preserve"> $-   </v>
          </cell>
          <cell r="U2558">
            <v>24.25</v>
          </cell>
          <cell r="V2558" t="str">
            <v xml:space="preserve"> $-   </v>
          </cell>
          <cell r="W2558">
            <v>24.25</v>
          </cell>
          <cell r="X2558">
            <v>24.25</v>
          </cell>
          <cell r="Y2558">
            <v>24.25</v>
          </cell>
          <cell r="Z2558" t="str">
            <v xml:space="preserve"> $-   </v>
          </cell>
          <cell r="AA2558" t="str">
            <v xml:space="preserve"> $-   </v>
          </cell>
          <cell r="AB2558" t="str">
            <v xml:space="preserve"> $-   </v>
          </cell>
          <cell r="AC2558">
            <v>24.25</v>
          </cell>
          <cell r="AD2558">
            <v>18.75</v>
          </cell>
        </row>
        <row r="2559">
          <cell r="H2559" t="str">
            <v>J3490</v>
          </cell>
          <cell r="I2559" t="str">
            <v>GY</v>
          </cell>
          <cell r="K2559">
            <v>207.3</v>
          </cell>
          <cell r="L2559">
            <v>201.08</v>
          </cell>
          <cell r="M2559" t="str">
            <v xml:space="preserve"> $-   </v>
          </cell>
          <cell r="N2559" t="str">
            <v xml:space="preserve"> $-   </v>
          </cell>
          <cell r="O2559" t="str">
            <v xml:space="preserve"> $-   </v>
          </cell>
          <cell r="P2559">
            <v>201.08</v>
          </cell>
          <cell r="Q2559">
            <v>201.08</v>
          </cell>
          <cell r="R2559">
            <v>201.08</v>
          </cell>
          <cell r="S2559" t="str">
            <v xml:space="preserve"> $-   </v>
          </cell>
          <cell r="T2559" t="str">
            <v xml:space="preserve"> $-   </v>
          </cell>
          <cell r="U2559">
            <v>201.08</v>
          </cell>
          <cell r="V2559" t="str">
            <v xml:space="preserve"> $-   </v>
          </cell>
          <cell r="W2559">
            <v>201.08</v>
          </cell>
          <cell r="X2559">
            <v>201.08</v>
          </cell>
          <cell r="Y2559">
            <v>201.08</v>
          </cell>
          <cell r="Z2559" t="str">
            <v xml:space="preserve"> $-   </v>
          </cell>
          <cell r="AA2559" t="str">
            <v xml:space="preserve"> $-   </v>
          </cell>
          <cell r="AB2559" t="str">
            <v xml:space="preserve"> $-   </v>
          </cell>
          <cell r="AC2559">
            <v>201.08</v>
          </cell>
          <cell r="AD2559">
            <v>155.47999999999999</v>
          </cell>
        </row>
        <row r="2560">
          <cell r="H2560" t="str">
            <v>J3490</v>
          </cell>
          <cell r="I2560" t="str">
            <v>GY</v>
          </cell>
          <cell r="K2560">
            <v>0.5</v>
          </cell>
          <cell r="L2560">
            <v>0.49</v>
          </cell>
          <cell r="M2560" t="str">
            <v xml:space="preserve"> $-   </v>
          </cell>
          <cell r="N2560" t="str">
            <v xml:space="preserve"> $-   </v>
          </cell>
          <cell r="O2560" t="str">
            <v xml:space="preserve"> $-   </v>
          </cell>
          <cell r="P2560">
            <v>0.49</v>
          </cell>
          <cell r="Q2560">
            <v>0.49</v>
          </cell>
          <cell r="R2560">
            <v>0.49</v>
          </cell>
          <cell r="S2560" t="str">
            <v xml:space="preserve"> $-   </v>
          </cell>
          <cell r="T2560" t="str">
            <v xml:space="preserve"> $-   </v>
          </cell>
          <cell r="U2560">
            <v>0.49</v>
          </cell>
          <cell r="V2560" t="str">
            <v xml:space="preserve"> $-   </v>
          </cell>
          <cell r="W2560">
            <v>0.49</v>
          </cell>
          <cell r="X2560">
            <v>0.49</v>
          </cell>
          <cell r="Y2560">
            <v>0.49</v>
          </cell>
          <cell r="Z2560" t="str">
            <v xml:space="preserve"> $-   </v>
          </cell>
          <cell r="AA2560" t="str">
            <v xml:space="preserve"> $-   </v>
          </cell>
          <cell r="AB2560" t="str">
            <v xml:space="preserve"> $-   </v>
          </cell>
          <cell r="AC2560">
            <v>0.49</v>
          </cell>
          <cell r="AD2560">
            <v>0.38</v>
          </cell>
        </row>
        <row r="2561">
          <cell r="H2561" t="str">
            <v>J3490</v>
          </cell>
          <cell r="I2561" t="str">
            <v>GY</v>
          </cell>
          <cell r="K2561">
            <v>2</v>
          </cell>
          <cell r="L2561">
            <v>1.94</v>
          </cell>
          <cell r="M2561" t="str">
            <v xml:space="preserve"> $-   </v>
          </cell>
          <cell r="N2561" t="str">
            <v xml:space="preserve"> $-   </v>
          </cell>
          <cell r="O2561" t="str">
            <v xml:space="preserve"> $-   </v>
          </cell>
          <cell r="P2561">
            <v>1.94</v>
          </cell>
          <cell r="Q2561">
            <v>1.94</v>
          </cell>
          <cell r="R2561">
            <v>1.94</v>
          </cell>
          <cell r="S2561" t="str">
            <v xml:space="preserve"> $-   </v>
          </cell>
          <cell r="T2561" t="str">
            <v xml:space="preserve"> $-   </v>
          </cell>
          <cell r="U2561">
            <v>1.94</v>
          </cell>
          <cell r="V2561" t="str">
            <v xml:space="preserve"> $-   </v>
          </cell>
          <cell r="W2561">
            <v>1.94</v>
          </cell>
          <cell r="X2561">
            <v>1.94</v>
          </cell>
          <cell r="Y2561">
            <v>1.94</v>
          </cell>
          <cell r="Z2561" t="str">
            <v xml:space="preserve"> $-   </v>
          </cell>
          <cell r="AA2561" t="str">
            <v xml:space="preserve"> $-   </v>
          </cell>
          <cell r="AB2561" t="str">
            <v xml:space="preserve"> $-   </v>
          </cell>
          <cell r="AC2561">
            <v>1.94</v>
          </cell>
          <cell r="AD2561">
            <v>1.5</v>
          </cell>
        </row>
        <row r="2562">
          <cell r="H2562" t="str">
            <v>J1650</v>
          </cell>
          <cell r="K2562">
            <v>45</v>
          </cell>
          <cell r="L2562">
            <v>43.65</v>
          </cell>
          <cell r="M2562" t="str">
            <v xml:space="preserve"> $-   </v>
          </cell>
          <cell r="N2562" t="str">
            <v xml:space="preserve"> $-   </v>
          </cell>
          <cell r="O2562">
            <v>2.2999999999999998</v>
          </cell>
          <cell r="P2562">
            <v>43.65</v>
          </cell>
          <cell r="Q2562">
            <v>43.65</v>
          </cell>
          <cell r="R2562">
            <v>43.65</v>
          </cell>
          <cell r="S2562" t="str">
            <v xml:space="preserve"> $-   </v>
          </cell>
          <cell r="T2562" t="str">
            <v xml:space="preserve"> $-   </v>
          </cell>
          <cell r="U2562">
            <v>43.65</v>
          </cell>
          <cell r="V2562" t="str">
            <v xml:space="preserve"> $-   </v>
          </cell>
          <cell r="W2562">
            <v>43.65</v>
          </cell>
          <cell r="X2562">
            <v>43.65</v>
          </cell>
          <cell r="Y2562">
            <v>43.65</v>
          </cell>
          <cell r="Z2562" t="str">
            <v xml:space="preserve"> $-   </v>
          </cell>
          <cell r="AA2562" t="str">
            <v xml:space="preserve"> $-   </v>
          </cell>
          <cell r="AB2562" t="str">
            <v xml:space="preserve"> $-   </v>
          </cell>
          <cell r="AC2562">
            <v>43.65</v>
          </cell>
          <cell r="AD2562">
            <v>33.75</v>
          </cell>
        </row>
        <row r="2563">
          <cell r="H2563" t="str">
            <v>J3490</v>
          </cell>
          <cell r="I2563" t="str">
            <v>GY</v>
          </cell>
          <cell r="K2563">
            <v>0.5</v>
          </cell>
          <cell r="L2563">
            <v>0.49</v>
          </cell>
          <cell r="M2563" t="str">
            <v xml:space="preserve"> $-   </v>
          </cell>
          <cell r="N2563" t="str">
            <v xml:space="preserve"> $-   </v>
          </cell>
          <cell r="O2563" t="str">
            <v xml:space="preserve"> $-   </v>
          </cell>
          <cell r="P2563">
            <v>0.49</v>
          </cell>
          <cell r="Q2563">
            <v>0.49</v>
          </cell>
          <cell r="R2563">
            <v>0.49</v>
          </cell>
          <cell r="S2563" t="str">
            <v xml:space="preserve"> $-   </v>
          </cell>
          <cell r="T2563" t="str">
            <v xml:space="preserve"> $-   </v>
          </cell>
          <cell r="U2563">
            <v>0.49</v>
          </cell>
          <cell r="V2563" t="str">
            <v xml:space="preserve"> $-   </v>
          </cell>
          <cell r="W2563">
            <v>0.49</v>
          </cell>
          <cell r="X2563">
            <v>0.49</v>
          </cell>
          <cell r="Y2563">
            <v>0.49</v>
          </cell>
          <cell r="Z2563" t="str">
            <v xml:space="preserve"> $-   </v>
          </cell>
          <cell r="AA2563" t="str">
            <v xml:space="preserve"> $-   </v>
          </cell>
          <cell r="AB2563" t="str">
            <v xml:space="preserve"> $-   </v>
          </cell>
          <cell r="AC2563">
            <v>0.49</v>
          </cell>
          <cell r="AD2563">
            <v>0.38</v>
          </cell>
        </row>
        <row r="2564">
          <cell r="K2564">
            <v>0.5</v>
          </cell>
          <cell r="L2564">
            <v>0.49</v>
          </cell>
          <cell r="M2564">
            <v>0.17</v>
          </cell>
          <cell r="N2564" t="str">
            <v xml:space="preserve"> $-   </v>
          </cell>
          <cell r="O2564">
            <v>0.48</v>
          </cell>
          <cell r="P2564">
            <v>0.49</v>
          </cell>
          <cell r="Q2564">
            <v>0.49</v>
          </cell>
          <cell r="R2564">
            <v>0.49</v>
          </cell>
          <cell r="S2564">
            <v>0.32</v>
          </cell>
          <cell r="T2564">
            <v>0.35</v>
          </cell>
          <cell r="U2564">
            <v>0.49</v>
          </cell>
          <cell r="V2564">
            <v>0.15</v>
          </cell>
          <cell r="W2564">
            <v>0.49</v>
          </cell>
          <cell r="X2564">
            <v>0.49</v>
          </cell>
          <cell r="Y2564">
            <v>0.49</v>
          </cell>
          <cell r="Z2564" t="str">
            <v xml:space="preserve"> $-   </v>
          </cell>
          <cell r="AA2564" t="str">
            <v xml:space="preserve"> $-   </v>
          </cell>
          <cell r="AB2564" t="str">
            <v xml:space="preserve"> $-   </v>
          </cell>
          <cell r="AC2564">
            <v>0.49</v>
          </cell>
          <cell r="AD2564">
            <v>0.38</v>
          </cell>
        </row>
        <row r="2565">
          <cell r="H2565" t="str">
            <v>J2543</v>
          </cell>
          <cell r="K2565">
            <v>32</v>
          </cell>
          <cell r="L2565">
            <v>31.04</v>
          </cell>
          <cell r="M2565" t="str">
            <v xml:space="preserve"> $-   </v>
          </cell>
          <cell r="N2565" t="str">
            <v xml:space="preserve"> $-   </v>
          </cell>
          <cell r="O2565">
            <v>4.0599999999999996</v>
          </cell>
          <cell r="P2565">
            <v>31.04</v>
          </cell>
          <cell r="Q2565">
            <v>31.04</v>
          </cell>
          <cell r="R2565">
            <v>31.04</v>
          </cell>
          <cell r="S2565" t="str">
            <v xml:space="preserve"> $-   </v>
          </cell>
          <cell r="T2565" t="str">
            <v xml:space="preserve"> $-   </v>
          </cell>
          <cell r="U2565">
            <v>31.04</v>
          </cell>
          <cell r="V2565" t="str">
            <v xml:space="preserve"> $-   </v>
          </cell>
          <cell r="W2565">
            <v>31.04</v>
          </cell>
          <cell r="X2565">
            <v>31.04</v>
          </cell>
          <cell r="Y2565">
            <v>31.04</v>
          </cell>
          <cell r="Z2565" t="str">
            <v xml:space="preserve"> $-   </v>
          </cell>
          <cell r="AA2565" t="str">
            <v xml:space="preserve"> $-   </v>
          </cell>
          <cell r="AB2565" t="str">
            <v xml:space="preserve"> $-   </v>
          </cell>
          <cell r="AC2565">
            <v>31.04</v>
          </cell>
          <cell r="AD2565">
            <v>24</v>
          </cell>
        </row>
        <row r="2566">
          <cell r="H2566" t="str">
            <v>J3490</v>
          </cell>
          <cell r="I2566" t="str">
            <v>GY</v>
          </cell>
          <cell r="K2566">
            <v>62.5</v>
          </cell>
          <cell r="L2566">
            <v>60.63</v>
          </cell>
          <cell r="M2566" t="str">
            <v xml:space="preserve"> $-   </v>
          </cell>
          <cell r="N2566" t="str">
            <v xml:space="preserve"> $-   </v>
          </cell>
          <cell r="O2566" t="str">
            <v xml:space="preserve"> $-   </v>
          </cell>
          <cell r="P2566">
            <v>60.63</v>
          </cell>
          <cell r="Q2566">
            <v>60.63</v>
          </cell>
          <cell r="R2566">
            <v>60.63</v>
          </cell>
          <cell r="S2566" t="str">
            <v xml:space="preserve"> $-   </v>
          </cell>
          <cell r="T2566" t="str">
            <v xml:space="preserve"> $-   </v>
          </cell>
          <cell r="U2566">
            <v>60.63</v>
          </cell>
          <cell r="V2566" t="str">
            <v xml:space="preserve"> $-   </v>
          </cell>
          <cell r="W2566">
            <v>60.63</v>
          </cell>
          <cell r="X2566">
            <v>60.63</v>
          </cell>
          <cell r="Y2566">
            <v>60.63</v>
          </cell>
          <cell r="Z2566" t="str">
            <v xml:space="preserve"> $-   </v>
          </cell>
          <cell r="AA2566" t="str">
            <v xml:space="preserve"> $-   </v>
          </cell>
          <cell r="AB2566" t="str">
            <v xml:space="preserve"> $-   </v>
          </cell>
          <cell r="AC2566">
            <v>60.63</v>
          </cell>
          <cell r="AD2566">
            <v>46.88</v>
          </cell>
        </row>
        <row r="2567">
          <cell r="H2567" t="str">
            <v>J9263</v>
          </cell>
          <cell r="K2567">
            <v>39</v>
          </cell>
          <cell r="L2567">
            <v>37.83</v>
          </cell>
          <cell r="M2567" t="str">
            <v xml:space="preserve"> $-   </v>
          </cell>
          <cell r="N2567" t="str">
            <v xml:space="preserve"> $-   </v>
          </cell>
          <cell r="O2567">
            <v>0.21</v>
          </cell>
          <cell r="P2567">
            <v>37.83</v>
          </cell>
          <cell r="Q2567">
            <v>37.83</v>
          </cell>
          <cell r="R2567">
            <v>37.83</v>
          </cell>
          <cell r="S2567" t="str">
            <v xml:space="preserve"> $-   </v>
          </cell>
          <cell r="T2567" t="str">
            <v xml:space="preserve"> $-   </v>
          </cell>
          <cell r="U2567">
            <v>37.83</v>
          </cell>
          <cell r="V2567" t="str">
            <v xml:space="preserve"> $-   </v>
          </cell>
          <cell r="W2567">
            <v>37.83</v>
          </cell>
          <cell r="X2567">
            <v>37.83</v>
          </cell>
          <cell r="Y2567">
            <v>37.83</v>
          </cell>
          <cell r="Z2567" t="str">
            <v xml:space="preserve"> $-   </v>
          </cell>
          <cell r="AA2567" t="str">
            <v xml:space="preserve"> $-   </v>
          </cell>
          <cell r="AB2567" t="str">
            <v xml:space="preserve"> $-   </v>
          </cell>
          <cell r="AC2567">
            <v>37.83</v>
          </cell>
          <cell r="AD2567">
            <v>29.25</v>
          </cell>
        </row>
        <row r="2568">
          <cell r="H2568" t="str">
            <v>J1120</v>
          </cell>
          <cell r="K2568">
            <v>60</v>
          </cell>
          <cell r="L2568">
            <v>58.2</v>
          </cell>
          <cell r="M2568" t="str">
            <v xml:space="preserve"> $-   </v>
          </cell>
          <cell r="N2568" t="str">
            <v xml:space="preserve"> $-   </v>
          </cell>
          <cell r="O2568">
            <v>87.83</v>
          </cell>
          <cell r="P2568">
            <v>58.2</v>
          </cell>
          <cell r="Q2568">
            <v>58.2</v>
          </cell>
          <cell r="R2568">
            <v>58.2</v>
          </cell>
          <cell r="S2568" t="str">
            <v xml:space="preserve"> $-   </v>
          </cell>
          <cell r="T2568" t="str">
            <v xml:space="preserve"> $-   </v>
          </cell>
          <cell r="U2568">
            <v>58.2</v>
          </cell>
          <cell r="V2568" t="str">
            <v xml:space="preserve"> $-   </v>
          </cell>
          <cell r="W2568">
            <v>58.2</v>
          </cell>
          <cell r="X2568">
            <v>58.2</v>
          </cell>
          <cell r="Y2568">
            <v>58.2</v>
          </cell>
          <cell r="Z2568" t="str">
            <v xml:space="preserve"> $-   </v>
          </cell>
          <cell r="AA2568" t="str">
            <v xml:space="preserve"> $-   </v>
          </cell>
          <cell r="AB2568" t="str">
            <v xml:space="preserve"> $-   </v>
          </cell>
          <cell r="AC2568">
            <v>87.83</v>
          </cell>
          <cell r="AD2568">
            <v>45</v>
          </cell>
        </row>
        <row r="2569">
          <cell r="H2569" t="str">
            <v>J2020</v>
          </cell>
          <cell r="K2569">
            <v>111</v>
          </cell>
          <cell r="L2569">
            <v>107.67</v>
          </cell>
          <cell r="M2569" t="str">
            <v xml:space="preserve"> $-   </v>
          </cell>
          <cell r="N2569" t="str">
            <v xml:space="preserve"> $-   </v>
          </cell>
          <cell r="O2569">
            <v>10.35</v>
          </cell>
          <cell r="P2569">
            <v>107.67</v>
          </cell>
          <cell r="Q2569">
            <v>107.67</v>
          </cell>
          <cell r="R2569">
            <v>107.67</v>
          </cell>
          <cell r="S2569" t="str">
            <v xml:space="preserve"> $-   </v>
          </cell>
          <cell r="T2569" t="str">
            <v xml:space="preserve"> $-   </v>
          </cell>
          <cell r="U2569">
            <v>107.67</v>
          </cell>
          <cell r="V2569" t="str">
            <v xml:space="preserve"> $-   </v>
          </cell>
          <cell r="W2569">
            <v>107.67</v>
          </cell>
          <cell r="X2569">
            <v>107.67</v>
          </cell>
          <cell r="Y2569">
            <v>107.67</v>
          </cell>
          <cell r="Z2569" t="str">
            <v xml:space="preserve"> $-   </v>
          </cell>
          <cell r="AA2569" t="str">
            <v xml:space="preserve"> $-   </v>
          </cell>
          <cell r="AB2569" t="str">
            <v xml:space="preserve"> $-   </v>
          </cell>
          <cell r="AC2569">
            <v>107.67</v>
          </cell>
          <cell r="AD2569">
            <v>83.25</v>
          </cell>
        </row>
        <row r="2570">
          <cell r="K2570">
            <v>138</v>
          </cell>
          <cell r="L2570">
            <v>133.86000000000001</v>
          </cell>
          <cell r="M2570">
            <v>46.92</v>
          </cell>
          <cell r="N2570" t="str">
            <v xml:space="preserve"> $-   </v>
          </cell>
          <cell r="O2570">
            <v>132.19</v>
          </cell>
          <cell r="P2570">
            <v>133.86000000000001</v>
          </cell>
          <cell r="Q2570">
            <v>133.86000000000001</v>
          </cell>
          <cell r="R2570">
            <v>133.86000000000001</v>
          </cell>
          <cell r="S2570">
            <v>88.32</v>
          </cell>
          <cell r="T2570">
            <v>96.6</v>
          </cell>
          <cell r="U2570">
            <v>133.86000000000001</v>
          </cell>
          <cell r="V2570">
            <v>41.4</v>
          </cell>
          <cell r="W2570">
            <v>133.86000000000001</v>
          </cell>
          <cell r="X2570">
            <v>133.86000000000001</v>
          </cell>
          <cell r="Y2570">
            <v>133.86000000000001</v>
          </cell>
          <cell r="Z2570" t="str">
            <v xml:space="preserve"> $-   </v>
          </cell>
          <cell r="AA2570" t="str">
            <v xml:space="preserve"> $-   </v>
          </cell>
          <cell r="AB2570" t="str">
            <v xml:space="preserve"> $-   </v>
          </cell>
          <cell r="AC2570">
            <v>133.86000000000001</v>
          </cell>
          <cell r="AD2570">
            <v>103.5</v>
          </cell>
        </row>
        <row r="2571">
          <cell r="K2571">
            <v>25</v>
          </cell>
          <cell r="L2571">
            <v>24.25</v>
          </cell>
          <cell r="M2571">
            <v>8.5</v>
          </cell>
          <cell r="N2571" t="str">
            <v xml:space="preserve"> $-   </v>
          </cell>
          <cell r="O2571">
            <v>23.95</v>
          </cell>
          <cell r="P2571">
            <v>24.25</v>
          </cell>
          <cell r="Q2571">
            <v>24.25</v>
          </cell>
          <cell r="R2571">
            <v>24.25</v>
          </cell>
          <cell r="S2571">
            <v>16</v>
          </cell>
          <cell r="T2571">
            <v>17.5</v>
          </cell>
          <cell r="U2571">
            <v>24.25</v>
          </cell>
          <cell r="V2571">
            <v>7.5</v>
          </cell>
          <cell r="W2571">
            <v>24.25</v>
          </cell>
          <cell r="X2571">
            <v>24.25</v>
          </cell>
          <cell r="Y2571">
            <v>24.25</v>
          </cell>
          <cell r="Z2571" t="str">
            <v xml:space="preserve"> $-   </v>
          </cell>
          <cell r="AA2571" t="str">
            <v xml:space="preserve"> $-   </v>
          </cell>
          <cell r="AB2571" t="str">
            <v xml:space="preserve"> $-   </v>
          </cell>
          <cell r="AC2571">
            <v>24.25</v>
          </cell>
          <cell r="AD2571">
            <v>18.75</v>
          </cell>
        </row>
        <row r="2572">
          <cell r="H2572" t="str">
            <v>J3490</v>
          </cell>
          <cell r="I2572" t="str">
            <v>GY</v>
          </cell>
          <cell r="K2572">
            <v>19.2</v>
          </cell>
          <cell r="L2572">
            <v>18.62</v>
          </cell>
          <cell r="M2572" t="str">
            <v xml:space="preserve"> $-   </v>
          </cell>
          <cell r="N2572" t="str">
            <v xml:space="preserve"> $-   </v>
          </cell>
          <cell r="O2572" t="str">
            <v xml:space="preserve"> $-   </v>
          </cell>
          <cell r="P2572">
            <v>18.62</v>
          </cell>
          <cell r="Q2572">
            <v>18.62</v>
          </cell>
          <cell r="R2572">
            <v>18.62</v>
          </cell>
          <cell r="S2572" t="str">
            <v xml:space="preserve"> $-   </v>
          </cell>
          <cell r="T2572" t="str">
            <v xml:space="preserve"> $-   </v>
          </cell>
          <cell r="U2572">
            <v>18.62</v>
          </cell>
          <cell r="V2572" t="str">
            <v xml:space="preserve"> $-   </v>
          </cell>
          <cell r="W2572">
            <v>18.62</v>
          </cell>
          <cell r="X2572">
            <v>18.62</v>
          </cell>
          <cell r="Y2572">
            <v>18.62</v>
          </cell>
          <cell r="Z2572" t="str">
            <v xml:space="preserve"> $-   </v>
          </cell>
          <cell r="AA2572" t="str">
            <v xml:space="preserve"> $-   </v>
          </cell>
          <cell r="AB2572" t="str">
            <v xml:space="preserve"> $-   </v>
          </cell>
          <cell r="AC2572">
            <v>18.62</v>
          </cell>
          <cell r="AD2572">
            <v>14.4</v>
          </cell>
        </row>
        <row r="2573">
          <cell r="K2573">
            <v>137</v>
          </cell>
          <cell r="L2573">
            <v>132.88999999999999</v>
          </cell>
          <cell r="M2573">
            <v>46.58</v>
          </cell>
          <cell r="N2573" t="str">
            <v xml:space="preserve"> $-   </v>
          </cell>
          <cell r="O2573">
            <v>131.22999999999999</v>
          </cell>
          <cell r="P2573">
            <v>132.88999999999999</v>
          </cell>
          <cell r="Q2573">
            <v>132.88999999999999</v>
          </cell>
          <cell r="R2573">
            <v>132.88999999999999</v>
          </cell>
          <cell r="S2573">
            <v>87.68</v>
          </cell>
          <cell r="T2573">
            <v>95.9</v>
          </cell>
          <cell r="U2573">
            <v>132.88999999999999</v>
          </cell>
          <cell r="V2573">
            <v>41.1</v>
          </cell>
          <cell r="W2573">
            <v>132.88999999999999</v>
          </cell>
          <cell r="X2573">
            <v>132.88999999999999</v>
          </cell>
          <cell r="Y2573">
            <v>132.88999999999999</v>
          </cell>
          <cell r="Z2573" t="str">
            <v xml:space="preserve"> $-   </v>
          </cell>
          <cell r="AA2573" t="str">
            <v xml:space="preserve"> $-   </v>
          </cell>
          <cell r="AB2573" t="str">
            <v xml:space="preserve"> $-   </v>
          </cell>
          <cell r="AC2573">
            <v>132.88999999999999</v>
          </cell>
          <cell r="AD2573">
            <v>102.75</v>
          </cell>
        </row>
        <row r="2574">
          <cell r="H2574" t="str">
            <v>J3490</v>
          </cell>
          <cell r="I2574" t="str">
            <v>GY</v>
          </cell>
          <cell r="K2574">
            <v>4.5</v>
          </cell>
          <cell r="L2574">
            <v>4.37</v>
          </cell>
          <cell r="M2574" t="str">
            <v xml:space="preserve"> $-   </v>
          </cell>
          <cell r="N2574" t="str">
            <v xml:space="preserve"> $-   </v>
          </cell>
          <cell r="O2574" t="str">
            <v xml:space="preserve"> $-   </v>
          </cell>
          <cell r="P2574">
            <v>4.37</v>
          </cell>
          <cell r="Q2574">
            <v>4.37</v>
          </cell>
          <cell r="R2574">
            <v>4.37</v>
          </cell>
          <cell r="S2574" t="str">
            <v xml:space="preserve"> $-   </v>
          </cell>
          <cell r="T2574" t="str">
            <v xml:space="preserve"> $-   </v>
          </cell>
          <cell r="U2574">
            <v>4.37</v>
          </cell>
          <cell r="V2574" t="str">
            <v xml:space="preserve"> $-   </v>
          </cell>
          <cell r="W2574">
            <v>4.37</v>
          </cell>
          <cell r="X2574">
            <v>4.37</v>
          </cell>
          <cell r="Y2574">
            <v>4.37</v>
          </cell>
          <cell r="Z2574" t="str">
            <v xml:space="preserve"> $-   </v>
          </cell>
          <cell r="AA2574" t="str">
            <v xml:space="preserve"> $-   </v>
          </cell>
          <cell r="AB2574" t="str">
            <v xml:space="preserve"> $-   </v>
          </cell>
          <cell r="AC2574">
            <v>4.37</v>
          </cell>
          <cell r="AD2574">
            <v>3.38</v>
          </cell>
        </row>
        <row r="2575">
          <cell r="K2575">
            <v>29</v>
          </cell>
          <cell r="L2575">
            <v>28.13</v>
          </cell>
          <cell r="M2575">
            <v>9.86</v>
          </cell>
          <cell r="N2575" t="str">
            <v xml:space="preserve"> $-   </v>
          </cell>
          <cell r="O2575">
            <v>27.78</v>
          </cell>
          <cell r="P2575">
            <v>28.13</v>
          </cell>
          <cell r="Q2575">
            <v>28.13</v>
          </cell>
          <cell r="R2575">
            <v>28.13</v>
          </cell>
          <cell r="S2575">
            <v>18.559999999999999</v>
          </cell>
          <cell r="T2575">
            <v>20.3</v>
          </cell>
          <cell r="U2575">
            <v>28.13</v>
          </cell>
          <cell r="V2575">
            <v>8.6999999999999993</v>
          </cell>
          <cell r="W2575">
            <v>28.13</v>
          </cell>
          <cell r="X2575">
            <v>28.13</v>
          </cell>
          <cell r="Y2575">
            <v>28.13</v>
          </cell>
          <cell r="Z2575" t="str">
            <v xml:space="preserve"> $-   </v>
          </cell>
          <cell r="AA2575" t="str">
            <v xml:space="preserve"> $-   </v>
          </cell>
          <cell r="AB2575" t="str">
            <v xml:space="preserve"> $-   </v>
          </cell>
          <cell r="AC2575">
            <v>28.13</v>
          </cell>
          <cell r="AD2575">
            <v>21.75</v>
          </cell>
        </row>
        <row r="2576">
          <cell r="K2576">
            <v>49</v>
          </cell>
          <cell r="L2576">
            <v>47.53</v>
          </cell>
          <cell r="M2576">
            <v>16.66</v>
          </cell>
          <cell r="N2576" t="str">
            <v xml:space="preserve"> $-   </v>
          </cell>
          <cell r="O2576">
            <v>46.94</v>
          </cell>
          <cell r="P2576">
            <v>47.53</v>
          </cell>
          <cell r="Q2576">
            <v>47.53</v>
          </cell>
          <cell r="R2576">
            <v>47.53</v>
          </cell>
          <cell r="S2576">
            <v>31.36</v>
          </cell>
          <cell r="T2576">
            <v>34.299999999999997</v>
          </cell>
          <cell r="U2576">
            <v>47.53</v>
          </cell>
          <cell r="V2576">
            <v>14.7</v>
          </cell>
          <cell r="W2576">
            <v>47.53</v>
          </cell>
          <cell r="X2576">
            <v>47.53</v>
          </cell>
          <cell r="Y2576">
            <v>47.53</v>
          </cell>
          <cell r="Z2576" t="str">
            <v xml:space="preserve"> $-   </v>
          </cell>
          <cell r="AA2576" t="str">
            <v xml:space="preserve"> $-   </v>
          </cell>
          <cell r="AB2576" t="str">
            <v xml:space="preserve"> $-   </v>
          </cell>
          <cell r="AC2576">
            <v>47.53</v>
          </cell>
          <cell r="AD2576">
            <v>36.75</v>
          </cell>
        </row>
        <row r="2577">
          <cell r="H2577" t="str">
            <v>J0702</v>
          </cell>
          <cell r="K2577">
            <v>134</v>
          </cell>
          <cell r="L2577">
            <v>129.97999999999999</v>
          </cell>
          <cell r="M2577" t="str">
            <v xml:space="preserve"> $-   </v>
          </cell>
          <cell r="N2577" t="str">
            <v xml:space="preserve"> $-   </v>
          </cell>
          <cell r="O2577">
            <v>19.38</v>
          </cell>
          <cell r="P2577">
            <v>129.97999999999999</v>
          </cell>
          <cell r="Q2577">
            <v>129.97999999999999</v>
          </cell>
          <cell r="R2577">
            <v>129.97999999999999</v>
          </cell>
          <cell r="S2577" t="str">
            <v xml:space="preserve"> $-   </v>
          </cell>
          <cell r="T2577" t="str">
            <v xml:space="preserve"> $-   </v>
          </cell>
          <cell r="U2577">
            <v>129.97999999999999</v>
          </cell>
          <cell r="V2577" t="str">
            <v xml:space="preserve"> $-   </v>
          </cell>
          <cell r="W2577">
            <v>129.97999999999999</v>
          </cell>
          <cell r="X2577">
            <v>129.97999999999999</v>
          </cell>
          <cell r="Y2577">
            <v>129.97999999999999</v>
          </cell>
          <cell r="Z2577" t="str">
            <v xml:space="preserve"> $-   </v>
          </cell>
          <cell r="AA2577" t="str">
            <v xml:space="preserve"> $-   </v>
          </cell>
          <cell r="AB2577" t="str">
            <v xml:space="preserve"> $-   </v>
          </cell>
          <cell r="AC2577">
            <v>129.97999999999999</v>
          </cell>
          <cell r="AD2577">
            <v>100.5</v>
          </cell>
        </row>
        <row r="2578">
          <cell r="H2578" t="str">
            <v>J9045</v>
          </cell>
          <cell r="K2578">
            <v>78</v>
          </cell>
          <cell r="L2578">
            <v>75.66</v>
          </cell>
          <cell r="M2578" t="str">
            <v xml:space="preserve"> $-   </v>
          </cell>
          <cell r="N2578" t="str">
            <v xml:space="preserve"> $-   </v>
          </cell>
          <cell r="O2578">
            <v>7.18</v>
          </cell>
          <cell r="P2578">
            <v>75.66</v>
          </cell>
          <cell r="Q2578">
            <v>75.66</v>
          </cell>
          <cell r="R2578">
            <v>75.66</v>
          </cell>
          <cell r="S2578" t="str">
            <v xml:space="preserve"> $-   </v>
          </cell>
          <cell r="T2578" t="str">
            <v xml:space="preserve"> $-   </v>
          </cell>
          <cell r="U2578">
            <v>75.66</v>
          </cell>
          <cell r="V2578" t="str">
            <v xml:space="preserve"> $-   </v>
          </cell>
          <cell r="W2578">
            <v>75.66</v>
          </cell>
          <cell r="X2578">
            <v>75.66</v>
          </cell>
          <cell r="Y2578">
            <v>75.66</v>
          </cell>
          <cell r="Z2578" t="str">
            <v xml:space="preserve"> $-   </v>
          </cell>
          <cell r="AA2578" t="str">
            <v xml:space="preserve"> $-   </v>
          </cell>
          <cell r="AB2578" t="str">
            <v xml:space="preserve"> $-   </v>
          </cell>
          <cell r="AC2578">
            <v>75.66</v>
          </cell>
          <cell r="AD2578">
            <v>58.5</v>
          </cell>
        </row>
        <row r="2579">
          <cell r="H2579" t="str">
            <v>J3490</v>
          </cell>
          <cell r="I2579" t="str">
            <v>GY</v>
          </cell>
          <cell r="K2579">
            <v>0.5</v>
          </cell>
          <cell r="L2579">
            <v>0.49</v>
          </cell>
          <cell r="M2579" t="str">
            <v xml:space="preserve"> $-   </v>
          </cell>
          <cell r="N2579" t="str">
            <v xml:space="preserve"> $-   </v>
          </cell>
          <cell r="O2579" t="str">
            <v xml:space="preserve"> $-   </v>
          </cell>
          <cell r="P2579">
            <v>0.49</v>
          </cell>
          <cell r="Q2579">
            <v>0.49</v>
          </cell>
          <cell r="R2579">
            <v>0.49</v>
          </cell>
          <cell r="S2579" t="str">
            <v xml:space="preserve"> $-   </v>
          </cell>
          <cell r="T2579" t="str">
            <v xml:space="preserve"> $-   </v>
          </cell>
          <cell r="U2579">
            <v>0.49</v>
          </cell>
          <cell r="V2579" t="str">
            <v xml:space="preserve"> $-   </v>
          </cell>
          <cell r="W2579">
            <v>0.49</v>
          </cell>
          <cell r="X2579">
            <v>0.49</v>
          </cell>
          <cell r="Y2579">
            <v>0.49</v>
          </cell>
          <cell r="Z2579" t="str">
            <v xml:space="preserve"> $-   </v>
          </cell>
          <cell r="AA2579" t="str">
            <v xml:space="preserve"> $-   </v>
          </cell>
          <cell r="AB2579" t="str">
            <v xml:space="preserve"> $-   </v>
          </cell>
          <cell r="AC2579">
            <v>0.49</v>
          </cell>
          <cell r="AD2579">
            <v>0.38</v>
          </cell>
        </row>
        <row r="2580">
          <cell r="H2580" t="str">
            <v>J2175</v>
          </cell>
          <cell r="K2580">
            <v>25</v>
          </cell>
          <cell r="L2580">
            <v>24.25</v>
          </cell>
          <cell r="M2580" t="str">
            <v xml:space="preserve"> $-   </v>
          </cell>
          <cell r="N2580" t="str">
            <v xml:space="preserve"> $-   </v>
          </cell>
          <cell r="O2580">
            <v>21.25</v>
          </cell>
          <cell r="P2580">
            <v>24.25</v>
          </cell>
          <cell r="Q2580">
            <v>24.25</v>
          </cell>
          <cell r="R2580">
            <v>24.25</v>
          </cell>
          <cell r="S2580" t="str">
            <v xml:space="preserve"> $-   </v>
          </cell>
          <cell r="T2580" t="str">
            <v xml:space="preserve"> $-   </v>
          </cell>
          <cell r="U2580">
            <v>24.25</v>
          </cell>
          <cell r="V2580" t="str">
            <v xml:space="preserve"> $-   </v>
          </cell>
          <cell r="W2580">
            <v>24.25</v>
          </cell>
          <cell r="X2580">
            <v>24.25</v>
          </cell>
          <cell r="Y2580">
            <v>24.25</v>
          </cell>
          <cell r="Z2580" t="str">
            <v xml:space="preserve"> $-   </v>
          </cell>
          <cell r="AA2580" t="str">
            <v xml:space="preserve"> $-   </v>
          </cell>
          <cell r="AB2580" t="str">
            <v xml:space="preserve"> $-   </v>
          </cell>
          <cell r="AC2580">
            <v>24.25</v>
          </cell>
          <cell r="AD2580">
            <v>18.75</v>
          </cell>
        </row>
        <row r="2581">
          <cell r="H2581" t="str">
            <v>J3490</v>
          </cell>
          <cell r="I2581" t="str">
            <v>GY</v>
          </cell>
          <cell r="K2581">
            <v>2</v>
          </cell>
          <cell r="L2581">
            <v>1.94</v>
          </cell>
          <cell r="M2581" t="str">
            <v xml:space="preserve"> $-   </v>
          </cell>
          <cell r="N2581" t="str">
            <v xml:space="preserve"> $-   </v>
          </cell>
          <cell r="O2581" t="str">
            <v xml:space="preserve"> $-   </v>
          </cell>
          <cell r="P2581">
            <v>1.94</v>
          </cell>
          <cell r="Q2581">
            <v>1.94</v>
          </cell>
          <cell r="R2581">
            <v>1.94</v>
          </cell>
          <cell r="S2581" t="str">
            <v xml:space="preserve"> $-   </v>
          </cell>
          <cell r="T2581" t="str">
            <v xml:space="preserve"> $-   </v>
          </cell>
          <cell r="U2581">
            <v>1.94</v>
          </cell>
          <cell r="V2581" t="str">
            <v xml:space="preserve"> $-   </v>
          </cell>
          <cell r="W2581">
            <v>1.94</v>
          </cell>
          <cell r="X2581">
            <v>1.94</v>
          </cell>
          <cell r="Y2581">
            <v>1.94</v>
          </cell>
          <cell r="Z2581" t="str">
            <v xml:space="preserve"> $-   </v>
          </cell>
          <cell r="AA2581" t="str">
            <v xml:space="preserve"> $-   </v>
          </cell>
          <cell r="AB2581" t="str">
            <v xml:space="preserve"> $-   </v>
          </cell>
          <cell r="AC2581">
            <v>1.94</v>
          </cell>
          <cell r="AD2581">
            <v>1.5</v>
          </cell>
        </row>
        <row r="2582">
          <cell r="H2582" t="str">
            <v>J9171</v>
          </cell>
          <cell r="K2582">
            <v>37</v>
          </cell>
          <cell r="L2582">
            <v>35.89</v>
          </cell>
          <cell r="M2582" t="str">
            <v xml:space="preserve"> $-   </v>
          </cell>
          <cell r="N2582" t="str">
            <v xml:space="preserve"> $-   </v>
          </cell>
          <cell r="O2582">
            <v>1.39</v>
          </cell>
          <cell r="P2582">
            <v>35.89</v>
          </cell>
          <cell r="Q2582">
            <v>35.89</v>
          </cell>
          <cell r="R2582">
            <v>35.89</v>
          </cell>
          <cell r="S2582" t="str">
            <v xml:space="preserve"> $-   </v>
          </cell>
          <cell r="T2582" t="str">
            <v xml:space="preserve"> $-   </v>
          </cell>
          <cell r="U2582">
            <v>35.89</v>
          </cell>
          <cell r="V2582" t="str">
            <v xml:space="preserve"> $-   </v>
          </cell>
          <cell r="W2582">
            <v>35.89</v>
          </cell>
          <cell r="X2582">
            <v>35.89</v>
          </cell>
          <cell r="Y2582">
            <v>35.89</v>
          </cell>
          <cell r="Z2582" t="str">
            <v xml:space="preserve"> $-   </v>
          </cell>
          <cell r="AA2582" t="str">
            <v xml:space="preserve"> $-   </v>
          </cell>
          <cell r="AB2582" t="str">
            <v xml:space="preserve"> $-   </v>
          </cell>
          <cell r="AC2582">
            <v>35.89</v>
          </cell>
          <cell r="AD2582">
            <v>27.75</v>
          </cell>
        </row>
        <row r="2583">
          <cell r="H2583" t="str">
            <v>J3490</v>
          </cell>
          <cell r="I2583" t="str">
            <v>GY</v>
          </cell>
          <cell r="K2583">
            <v>2</v>
          </cell>
          <cell r="L2583">
            <v>1.94</v>
          </cell>
          <cell r="M2583" t="str">
            <v xml:space="preserve"> $-   </v>
          </cell>
          <cell r="N2583" t="str">
            <v xml:space="preserve"> $-   </v>
          </cell>
          <cell r="O2583" t="str">
            <v xml:space="preserve"> $-   </v>
          </cell>
          <cell r="P2583">
            <v>1.94</v>
          </cell>
          <cell r="Q2583">
            <v>1.94</v>
          </cell>
          <cell r="R2583">
            <v>1.94</v>
          </cell>
          <cell r="S2583" t="str">
            <v xml:space="preserve"> $-   </v>
          </cell>
          <cell r="T2583" t="str">
            <v xml:space="preserve"> $-   </v>
          </cell>
          <cell r="U2583">
            <v>1.94</v>
          </cell>
          <cell r="V2583" t="str">
            <v xml:space="preserve"> $-   </v>
          </cell>
          <cell r="W2583">
            <v>1.94</v>
          </cell>
          <cell r="X2583">
            <v>1.94</v>
          </cell>
          <cell r="Y2583">
            <v>1.94</v>
          </cell>
          <cell r="Z2583" t="str">
            <v xml:space="preserve"> $-   </v>
          </cell>
          <cell r="AA2583" t="str">
            <v xml:space="preserve"> $-   </v>
          </cell>
          <cell r="AB2583" t="str">
            <v xml:space="preserve"> $-   </v>
          </cell>
          <cell r="AC2583">
            <v>1.94</v>
          </cell>
          <cell r="AD2583">
            <v>1.5</v>
          </cell>
        </row>
        <row r="2584">
          <cell r="H2584" t="str">
            <v>J3480</v>
          </cell>
          <cell r="K2584">
            <v>15</v>
          </cell>
          <cell r="L2584">
            <v>14.55</v>
          </cell>
          <cell r="M2584" t="str">
            <v xml:space="preserve"> $-   </v>
          </cell>
          <cell r="N2584" t="str">
            <v xml:space="preserve"> $-   </v>
          </cell>
          <cell r="O2584">
            <v>0.33</v>
          </cell>
          <cell r="P2584">
            <v>14.55</v>
          </cell>
          <cell r="Q2584">
            <v>14.55</v>
          </cell>
          <cell r="R2584">
            <v>14.55</v>
          </cell>
          <cell r="S2584" t="str">
            <v xml:space="preserve"> $-   </v>
          </cell>
          <cell r="T2584" t="str">
            <v xml:space="preserve"> $-   </v>
          </cell>
          <cell r="U2584">
            <v>14.55</v>
          </cell>
          <cell r="V2584" t="str">
            <v xml:space="preserve"> $-   </v>
          </cell>
          <cell r="W2584">
            <v>14.55</v>
          </cell>
          <cell r="X2584">
            <v>14.55</v>
          </cell>
          <cell r="Y2584">
            <v>14.55</v>
          </cell>
          <cell r="Z2584" t="str">
            <v xml:space="preserve"> $-   </v>
          </cell>
          <cell r="AA2584" t="str">
            <v xml:space="preserve"> $-   </v>
          </cell>
          <cell r="AB2584" t="str">
            <v xml:space="preserve"> $-   </v>
          </cell>
          <cell r="AC2584">
            <v>14.55</v>
          </cell>
          <cell r="AD2584">
            <v>11.25</v>
          </cell>
        </row>
        <row r="2585">
          <cell r="H2585" t="str">
            <v>J3490</v>
          </cell>
          <cell r="I2585" t="str">
            <v>GY</v>
          </cell>
          <cell r="K2585">
            <v>0.5</v>
          </cell>
          <cell r="L2585">
            <v>0.49</v>
          </cell>
          <cell r="M2585" t="str">
            <v xml:space="preserve"> $-   </v>
          </cell>
          <cell r="N2585" t="str">
            <v xml:space="preserve"> $-   </v>
          </cell>
          <cell r="O2585" t="str">
            <v xml:space="preserve"> $-   </v>
          </cell>
          <cell r="P2585">
            <v>0.49</v>
          </cell>
          <cell r="Q2585">
            <v>0.49</v>
          </cell>
          <cell r="R2585">
            <v>0.49</v>
          </cell>
          <cell r="S2585" t="str">
            <v xml:space="preserve"> $-   </v>
          </cell>
          <cell r="T2585" t="str">
            <v xml:space="preserve"> $-   </v>
          </cell>
          <cell r="U2585">
            <v>0.49</v>
          </cell>
          <cell r="V2585" t="str">
            <v xml:space="preserve"> $-   </v>
          </cell>
          <cell r="W2585">
            <v>0.49</v>
          </cell>
          <cell r="X2585">
            <v>0.49</v>
          </cell>
          <cell r="Y2585">
            <v>0.49</v>
          </cell>
          <cell r="Z2585" t="str">
            <v xml:space="preserve"> $-   </v>
          </cell>
          <cell r="AA2585" t="str">
            <v xml:space="preserve"> $-   </v>
          </cell>
          <cell r="AB2585" t="str">
            <v xml:space="preserve"> $-   </v>
          </cell>
          <cell r="AC2585">
            <v>0.49</v>
          </cell>
          <cell r="AD2585">
            <v>0.38</v>
          </cell>
        </row>
        <row r="2586">
          <cell r="H2586" t="str">
            <v>J2550</v>
          </cell>
          <cell r="K2586">
            <v>6</v>
          </cell>
          <cell r="L2586">
            <v>5.82</v>
          </cell>
          <cell r="M2586" t="str">
            <v xml:space="preserve"> $-   </v>
          </cell>
          <cell r="N2586" t="str">
            <v xml:space="preserve"> $-   </v>
          </cell>
          <cell r="O2586">
            <v>9.42</v>
          </cell>
          <cell r="P2586">
            <v>5.82</v>
          </cell>
          <cell r="Q2586">
            <v>5.82</v>
          </cell>
          <cell r="R2586">
            <v>5.82</v>
          </cell>
          <cell r="S2586" t="str">
            <v xml:space="preserve"> $-   </v>
          </cell>
          <cell r="T2586" t="str">
            <v xml:space="preserve"> $-   </v>
          </cell>
          <cell r="U2586">
            <v>5.82</v>
          </cell>
          <cell r="V2586" t="str">
            <v xml:space="preserve"> $-   </v>
          </cell>
          <cell r="W2586">
            <v>5.82</v>
          </cell>
          <cell r="X2586">
            <v>5.82</v>
          </cell>
          <cell r="Y2586">
            <v>5.82</v>
          </cell>
          <cell r="Z2586" t="str">
            <v xml:space="preserve"> $-   </v>
          </cell>
          <cell r="AA2586" t="str">
            <v xml:space="preserve"> $-   </v>
          </cell>
          <cell r="AB2586" t="str">
            <v xml:space="preserve"> $-   </v>
          </cell>
          <cell r="AC2586">
            <v>9.42</v>
          </cell>
          <cell r="AD2586">
            <v>4.5</v>
          </cell>
        </row>
        <row r="2587">
          <cell r="K2587">
            <v>12</v>
          </cell>
          <cell r="L2587">
            <v>11.64</v>
          </cell>
          <cell r="M2587">
            <v>4.08</v>
          </cell>
          <cell r="N2587" t="str">
            <v xml:space="preserve"> $-   </v>
          </cell>
          <cell r="O2587">
            <v>11.49</v>
          </cell>
          <cell r="P2587">
            <v>11.64</v>
          </cell>
          <cell r="Q2587">
            <v>11.64</v>
          </cell>
          <cell r="R2587">
            <v>11.64</v>
          </cell>
          <cell r="S2587">
            <v>7.68</v>
          </cell>
          <cell r="T2587">
            <v>8.4</v>
          </cell>
          <cell r="U2587">
            <v>11.64</v>
          </cell>
          <cell r="V2587">
            <v>3.6</v>
          </cell>
          <cell r="W2587">
            <v>11.64</v>
          </cell>
          <cell r="X2587">
            <v>11.64</v>
          </cell>
          <cell r="Y2587">
            <v>11.64</v>
          </cell>
          <cell r="Z2587" t="str">
            <v xml:space="preserve"> $-   </v>
          </cell>
          <cell r="AA2587" t="str">
            <v xml:space="preserve"> $-   </v>
          </cell>
          <cell r="AB2587" t="str">
            <v xml:space="preserve"> $-   </v>
          </cell>
          <cell r="AC2587">
            <v>11.64</v>
          </cell>
          <cell r="AD2587">
            <v>9</v>
          </cell>
        </row>
        <row r="2588">
          <cell r="H2588" t="str">
            <v>J3490</v>
          </cell>
          <cell r="I2588" t="str">
            <v>GY</v>
          </cell>
          <cell r="K2588">
            <v>0.5</v>
          </cell>
          <cell r="L2588">
            <v>0.49</v>
          </cell>
          <cell r="M2588" t="str">
            <v xml:space="preserve"> $-   </v>
          </cell>
          <cell r="N2588" t="str">
            <v xml:space="preserve"> $-   </v>
          </cell>
          <cell r="O2588" t="str">
            <v xml:space="preserve"> $-   </v>
          </cell>
          <cell r="P2588">
            <v>0.49</v>
          </cell>
          <cell r="Q2588">
            <v>0.49</v>
          </cell>
          <cell r="R2588">
            <v>0.49</v>
          </cell>
          <cell r="S2588" t="str">
            <v xml:space="preserve"> $-   </v>
          </cell>
          <cell r="T2588" t="str">
            <v xml:space="preserve"> $-   </v>
          </cell>
          <cell r="U2588">
            <v>0.49</v>
          </cell>
          <cell r="V2588" t="str">
            <v xml:space="preserve"> $-   </v>
          </cell>
          <cell r="W2588">
            <v>0.49</v>
          </cell>
          <cell r="X2588">
            <v>0.49</v>
          </cell>
          <cell r="Y2588">
            <v>0.49</v>
          </cell>
          <cell r="Z2588" t="str">
            <v xml:space="preserve"> $-   </v>
          </cell>
          <cell r="AA2588" t="str">
            <v xml:space="preserve"> $-   </v>
          </cell>
          <cell r="AB2588" t="str">
            <v xml:space="preserve"> $-   </v>
          </cell>
          <cell r="AC2588">
            <v>0.49</v>
          </cell>
          <cell r="AD2588">
            <v>0.38</v>
          </cell>
        </row>
        <row r="2589">
          <cell r="H2589" t="str">
            <v>J9060</v>
          </cell>
          <cell r="K2589">
            <v>60</v>
          </cell>
          <cell r="L2589">
            <v>58.2</v>
          </cell>
          <cell r="M2589" t="str">
            <v xml:space="preserve"> $-   </v>
          </cell>
          <cell r="N2589" t="str">
            <v xml:space="preserve"> $-   </v>
          </cell>
          <cell r="O2589">
            <v>5.12</v>
          </cell>
          <cell r="P2589">
            <v>58.2</v>
          </cell>
          <cell r="Q2589">
            <v>58.2</v>
          </cell>
          <cell r="R2589">
            <v>58.2</v>
          </cell>
          <cell r="S2589" t="str">
            <v xml:space="preserve"> $-   </v>
          </cell>
          <cell r="T2589" t="str">
            <v xml:space="preserve"> $-   </v>
          </cell>
          <cell r="U2589">
            <v>58.2</v>
          </cell>
          <cell r="V2589" t="str">
            <v xml:space="preserve"> $-   </v>
          </cell>
          <cell r="W2589">
            <v>58.2</v>
          </cell>
          <cell r="X2589">
            <v>58.2</v>
          </cell>
          <cell r="Y2589">
            <v>58.2</v>
          </cell>
          <cell r="Z2589" t="str">
            <v xml:space="preserve"> $-   </v>
          </cell>
          <cell r="AA2589" t="str">
            <v xml:space="preserve"> $-   </v>
          </cell>
          <cell r="AB2589" t="str">
            <v xml:space="preserve"> $-   </v>
          </cell>
          <cell r="AC2589">
            <v>58.2</v>
          </cell>
          <cell r="AD2589">
            <v>45</v>
          </cell>
        </row>
        <row r="2590">
          <cell r="H2590" t="str">
            <v>J3490</v>
          </cell>
          <cell r="I2590" t="str">
            <v>GY</v>
          </cell>
          <cell r="K2590">
            <v>14.4</v>
          </cell>
          <cell r="L2590">
            <v>13.97</v>
          </cell>
          <cell r="M2590" t="str">
            <v xml:space="preserve"> $-   </v>
          </cell>
          <cell r="N2590" t="str">
            <v xml:space="preserve"> $-   </v>
          </cell>
          <cell r="O2590" t="str">
            <v xml:space="preserve"> $-   </v>
          </cell>
          <cell r="P2590">
            <v>13.97</v>
          </cell>
          <cell r="Q2590">
            <v>13.97</v>
          </cell>
          <cell r="R2590">
            <v>13.97</v>
          </cell>
          <cell r="S2590" t="str">
            <v xml:space="preserve"> $-   </v>
          </cell>
          <cell r="T2590" t="str">
            <v xml:space="preserve"> $-   </v>
          </cell>
          <cell r="U2590">
            <v>13.97</v>
          </cell>
          <cell r="V2590" t="str">
            <v xml:space="preserve"> $-   </v>
          </cell>
          <cell r="W2590">
            <v>13.97</v>
          </cell>
          <cell r="X2590">
            <v>13.97</v>
          </cell>
          <cell r="Y2590">
            <v>13.97</v>
          </cell>
          <cell r="Z2590" t="str">
            <v xml:space="preserve"> $-   </v>
          </cell>
          <cell r="AA2590" t="str">
            <v xml:space="preserve"> $-   </v>
          </cell>
          <cell r="AB2590" t="str">
            <v xml:space="preserve"> $-   </v>
          </cell>
          <cell r="AC2590">
            <v>13.97</v>
          </cell>
          <cell r="AD2590">
            <v>10.8</v>
          </cell>
        </row>
        <row r="2591">
          <cell r="K2591">
            <v>25</v>
          </cell>
          <cell r="L2591">
            <v>24.25</v>
          </cell>
          <cell r="M2591">
            <v>8.5</v>
          </cell>
          <cell r="N2591" t="str">
            <v xml:space="preserve"> $-   </v>
          </cell>
          <cell r="O2591">
            <v>23.95</v>
          </cell>
          <cell r="P2591">
            <v>24.25</v>
          </cell>
          <cell r="Q2591">
            <v>24.25</v>
          </cell>
          <cell r="R2591">
            <v>24.25</v>
          </cell>
          <cell r="S2591">
            <v>16</v>
          </cell>
          <cell r="T2591">
            <v>17.5</v>
          </cell>
          <cell r="U2591">
            <v>24.25</v>
          </cell>
          <cell r="V2591">
            <v>7.5</v>
          </cell>
          <cell r="W2591">
            <v>24.25</v>
          </cell>
          <cell r="X2591">
            <v>24.25</v>
          </cell>
          <cell r="Y2591">
            <v>24.25</v>
          </cell>
          <cell r="Z2591" t="str">
            <v xml:space="preserve"> $-   </v>
          </cell>
          <cell r="AA2591" t="str">
            <v xml:space="preserve"> $-   </v>
          </cell>
          <cell r="AB2591" t="str">
            <v xml:space="preserve"> $-   </v>
          </cell>
          <cell r="AC2591">
            <v>24.25</v>
          </cell>
          <cell r="AD2591">
            <v>18.75</v>
          </cell>
        </row>
        <row r="2592">
          <cell r="H2592" t="str">
            <v>J0692</v>
          </cell>
          <cell r="K2592">
            <v>17</v>
          </cell>
          <cell r="L2592">
            <v>16.489999999999998</v>
          </cell>
          <cell r="M2592" t="str">
            <v xml:space="preserve"> $-   </v>
          </cell>
          <cell r="N2592" t="str">
            <v xml:space="preserve"> $-   </v>
          </cell>
          <cell r="O2592">
            <v>3.75</v>
          </cell>
          <cell r="P2592">
            <v>16.489999999999998</v>
          </cell>
          <cell r="Q2592">
            <v>16.489999999999998</v>
          </cell>
          <cell r="R2592">
            <v>16.489999999999998</v>
          </cell>
          <cell r="S2592" t="str">
            <v xml:space="preserve"> $-   </v>
          </cell>
          <cell r="T2592" t="str">
            <v xml:space="preserve"> $-   </v>
          </cell>
          <cell r="U2592">
            <v>16.489999999999998</v>
          </cell>
          <cell r="V2592" t="str">
            <v xml:space="preserve"> $-   </v>
          </cell>
          <cell r="W2592">
            <v>16.489999999999998</v>
          </cell>
          <cell r="X2592">
            <v>16.489999999999998</v>
          </cell>
          <cell r="Y2592">
            <v>16.489999999999998</v>
          </cell>
          <cell r="Z2592" t="str">
            <v xml:space="preserve"> $-   </v>
          </cell>
          <cell r="AA2592" t="str">
            <v xml:space="preserve"> $-   </v>
          </cell>
          <cell r="AB2592" t="str">
            <v xml:space="preserve"> $-   </v>
          </cell>
          <cell r="AC2592">
            <v>16.489999999999998</v>
          </cell>
          <cell r="AD2592">
            <v>12.75</v>
          </cell>
        </row>
        <row r="2593">
          <cell r="H2593" t="str">
            <v>J9155</v>
          </cell>
          <cell r="K2593">
            <v>1335</v>
          </cell>
          <cell r="L2593">
            <v>1294.95</v>
          </cell>
          <cell r="M2593">
            <v>3.86</v>
          </cell>
          <cell r="N2593">
            <v>3.86</v>
          </cell>
          <cell r="O2593">
            <v>12.29</v>
          </cell>
          <cell r="P2593">
            <v>1294.95</v>
          </cell>
          <cell r="Q2593">
            <v>1294.95</v>
          </cell>
          <cell r="R2593">
            <v>1294.95</v>
          </cell>
          <cell r="S2593">
            <v>3.86</v>
          </cell>
          <cell r="T2593">
            <v>3.86</v>
          </cell>
          <cell r="U2593">
            <v>1294.95</v>
          </cell>
          <cell r="V2593">
            <v>3.86</v>
          </cell>
          <cell r="W2593">
            <v>1294.95</v>
          </cell>
          <cell r="X2593">
            <v>1294.95</v>
          </cell>
          <cell r="Y2593">
            <v>1294.95</v>
          </cell>
          <cell r="Z2593">
            <v>3.86</v>
          </cell>
          <cell r="AA2593">
            <v>3.86</v>
          </cell>
          <cell r="AB2593">
            <v>3.86</v>
          </cell>
          <cell r="AC2593">
            <v>1294.95</v>
          </cell>
          <cell r="AD2593">
            <v>1001.25</v>
          </cell>
        </row>
        <row r="2594">
          <cell r="H2594" t="str">
            <v>J7060</v>
          </cell>
          <cell r="K2594">
            <v>10</v>
          </cell>
          <cell r="L2594">
            <v>9.6999999999999993</v>
          </cell>
          <cell r="M2594" t="str">
            <v xml:space="preserve"> $-   </v>
          </cell>
          <cell r="N2594" t="str">
            <v xml:space="preserve"> $-   </v>
          </cell>
          <cell r="O2594">
            <v>5.12</v>
          </cell>
          <cell r="P2594">
            <v>9.6999999999999993</v>
          </cell>
          <cell r="Q2594">
            <v>9.6999999999999993</v>
          </cell>
          <cell r="R2594">
            <v>9.6999999999999993</v>
          </cell>
          <cell r="S2594" t="str">
            <v xml:space="preserve"> $-   </v>
          </cell>
          <cell r="T2594" t="str">
            <v xml:space="preserve"> $-   </v>
          </cell>
          <cell r="U2594">
            <v>9.6999999999999993</v>
          </cell>
          <cell r="V2594" t="str">
            <v xml:space="preserve"> $-   </v>
          </cell>
          <cell r="W2594">
            <v>9.6999999999999993</v>
          </cell>
          <cell r="X2594">
            <v>9.6999999999999993</v>
          </cell>
          <cell r="Y2594">
            <v>9.6999999999999993</v>
          </cell>
          <cell r="Z2594" t="str">
            <v xml:space="preserve"> $-   </v>
          </cell>
          <cell r="AA2594" t="str">
            <v xml:space="preserve"> $-   </v>
          </cell>
          <cell r="AB2594" t="str">
            <v xml:space="preserve"> $-   </v>
          </cell>
          <cell r="AC2594">
            <v>9.6999999999999993</v>
          </cell>
          <cell r="AD2594">
            <v>7.5</v>
          </cell>
        </row>
        <row r="2595">
          <cell r="H2595" t="str">
            <v>J3490</v>
          </cell>
          <cell r="I2595" t="str">
            <v>GY</v>
          </cell>
          <cell r="K2595">
            <v>3.1</v>
          </cell>
          <cell r="L2595">
            <v>3.01</v>
          </cell>
          <cell r="M2595" t="str">
            <v xml:space="preserve"> $-   </v>
          </cell>
          <cell r="N2595" t="str">
            <v xml:space="preserve"> $-   </v>
          </cell>
          <cell r="O2595" t="str">
            <v xml:space="preserve"> $-   </v>
          </cell>
          <cell r="P2595">
            <v>3.01</v>
          </cell>
          <cell r="Q2595">
            <v>3.01</v>
          </cell>
          <cell r="R2595">
            <v>3.01</v>
          </cell>
          <cell r="S2595" t="str">
            <v xml:space="preserve"> $-   </v>
          </cell>
          <cell r="T2595" t="str">
            <v xml:space="preserve"> $-   </v>
          </cell>
          <cell r="U2595">
            <v>3.01</v>
          </cell>
          <cell r="V2595" t="str">
            <v xml:space="preserve"> $-   </v>
          </cell>
          <cell r="W2595">
            <v>3.01</v>
          </cell>
          <cell r="X2595">
            <v>3.01</v>
          </cell>
          <cell r="Y2595">
            <v>3.01</v>
          </cell>
          <cell r="Z2595" t="str">
            <v xml:space="preserve"> $-   </v>
          </cell>
          <cell r="AA2595" t="str">
            <v xml:space="preserve"> $-   </v>
          </cell>
          <cell r="AB2595" t="str">
            <v xml:space="preserve"> $-   </v>
          </cell>
          <cell r="AC2595">
            <v>3.01</v>
          </cell>
          <cell r="AD2595">
            <v>2.33</v>
          </cell>
        </row>
        <row r="2596">
          <cell r="H2596" t="str">
            <v>J9201</v>
          </cell>
          <cell r="K2596">
            <v>15</v>
          </cell>
          <cell r="L2596">
            <v>14.55</v>
          </cell>
          <cell r="M2596" t="str">
            <v xml:space="preserve"> $-   </v>
          </cell>
          <cell r="N2596" t="str">
            <v xml:space="preserve"> $-   </v>
          </cell>
          <cell r="O2596">
            <v>10.08</v>
          </cell>
          <cell r="P2596">
            <v>14.55</v>
          </cell>
          <cell r="Q2596">
            <v>14.55</v>
          </cell>
          <cell r="R2596">
            <v>14.55</v>
          </cell>
          <cell r="S2596" t="str">
            <v xml:space="preserve"> $-   </v>
          </cell>
          <cell r="T2596" t="str">
            <v xml:space="preserve"> $-   </v>
          </cell>
          <cell r="U2596">
            <v>14.55</v>
          </cell>
          <cell r="V2596" t="str">
            <v xml:space="preserve"> $-   </v>
          </cell>
          <cell r="W2596">
            <v>14.55</v>
          </cell>
          <cell r="X2596">
            <v>14.55</v>
          </cell>
          <cell r="Y2596">
            <v>14.55</v>
          </cell>
          <cell r="Z2596" t="str">
            <v xml:space="preserve"> $-   </v>
          </cell>
          <cell r="AA2596" t="str">
            <v xml:space="preserve"> $-   </v>
          </cell>
          <cell r="AB2596" t="str">
            <v xml:space="preserve"> $-   </v>
          </cell>
          <cell r="AC2596">
            <v>14.55</v>
          </cell>
          <cell r="AD2596">
            <v>11.25</v>
          </cell>
        </row>
        <row r="2597">
          <cell r="K2597">
            <v>0.5</v>
          </cell>
          <cell r="L2597">
            <v>0.49</v>
          </cell>
          <cell r="M2597">
            <v>0.17</v>
          </cell>
          <cell r="N2597" t="str">
            <v xml:space="preserve"> $-   </v>
          </cell>
          <cell r="O2597">
            <v>0.48</v>
          </cell>
          <cell r="P2597">
            <v>0.49</v>
          </cell>
          <cell r="Q2597">
            <v>0.49</v>
          </cell>
          <cell r="R2597">
            <v>0.49</v>
          </cell>
          <cell r="S2597">
            <v>0.32</v>
          </cell>
          <cell r="T2597">
            <v>0.35</v>
          </cell>
          <cell r="U2597">
            <v>0.49</v>
          </cell>
          <cell r="V2597">
            <v>0.15</v>
          </cell>
          <cell r="W2597">
            <v>0.49</v>
          </cell>
          <cell r="X2597">
            <v>0.49</v>
          </cell>
          <cell r="Y2597">
            <v>0.49</v>
          </cell>
          <cell r="Z2597" t="str">
            <v xml:space="preserve"> $-   </v>
          </cell>
          <cell r="AA2597" t="str">
            <v xml:space="preserve"> $-   </v>
          </cell>
          <cell r="AB2597" t="str">
            <v xml:space="preserve"> $-   </v>
          </cell>
          <cell r="AC2597">
            <v>0.49</v>
          </cell>
          <cell r="AD2597">
            <v>0.38</v>
          </cell>
        </row>
        <row r="2598">
          <cell r="H2598" t="str">
            <v>J0595</v>
          </cell>
          <cell r="K2598">
            <v>39</v>
          </cell>
          <cell r="L2598">
            <v>37.83</v>
          </cell>
          <cell r="M2598" t="str">
            <v xml:space="preserve"> $-   </v>
          </cell>
          <cell r="N2598" t="str">
            <v xml:space="preserve"> $-   </v>
          </cell>
          <cell r="O2598">
            <v>10.26</v>
          </cell>
          <cell r="P2598">
            <v>37.83</v>
          </cell>
          <cell r="Q2598">
            <v>37.83</v>
          </cell>
          <cell r="R2598">
            <v>37.83</v>
          </cell>
          <cell r="S2598" t="str">
            <v xml:space="preserve"> $-   </v>
          </cell>
          <cell r="T2598" t="str">
            <v xml:space="preserve"> $-   </v>
          </cell>
          <cell r="U2598">
            <v>37.83</v>
          </cell>
          <cell r="V2598" t="str">
            <v xml:space="preserve"> $-   </v>
          </cell>
          <cell r="W2598">
            <v>37.83</v>
          </cell>
          <cell r="X2598">
            <v>37.83</v>
          </cell>
          <cell r="Y2598">
            <v>37.83</v>
          </cell>
          <cell r="Z2598" t="str">
            <v xml:space="preserve"> $-   </v>
          </cell>
          <cell r="AA2598" t="str">
            <v xml:space="preserve"> $-   </v>
          </cell>
          <cell r="AB2598" t="str">
            <v xml:space="preserve"> $-   </v>
          </cell>
          <cell r="AC2598">
            <v>37.83</v>
          </cell>
          <cell r="AD2598">
            <v>29.25</v>
          </cell>
        </row>
        <row r="2599">
          <cell r="K2599">
            <v>25</v>
          </cell>
          <cell r="L2599">
            <v>24.25</v>
          </cell>
          <cell r="M2599">
            <v>8.5</v>
          </cell>
          <cell r="N2599" t="str">
            <v xml:space="preserve"> $-   </v>
          </cell>
          <cell r="O2599">
            <v>23.95</v>
          </cell>
          <cell r="P2599">
            <v>24.25</v>
          </cell>
          <cell r="Q2599">
            <v>24.25</v>
          </cell>
          <cell r="R2599">
            <v>24.25</v>
          </cell>
          <cell r="S2599">
            <v>16</v>
          </cell>
          <cell r="T2599">
            <v>17.5</v>
          </cell>
          <cell r="U2599">
            <v>24.25</v>
          </cell>
          <cell r="V2599">
            <v>7.5</v>
          </cell>
          <cell r="W2599">
            <v>24.25</v>
          </cell>
          <cell r="X2599">
            <v>24.25</v>
          </cell>
          <cell r="Y2599">
            <v>24.25</v>
          </cell>
          <cell r="Z2599" t="str">
            <v xml:space="preserve"> $-   </v>
          </cell>
          <cell r="AA2599" t="str">
            <v xml:space="preserve"> $-   </v>
          </cell>
          <cell r="AB2599" t="str">
            <v xml:space="preserve"> $-   </v>
          </cell>
          <cell r="AC2599">
            <v>24.25</v>
          </cell>
          <cell r="AD2599">
            <v>18.75</v>
          </cell>
        </row>
        <row r="2600">
          <cell r="H2600" t="str">
            <v>J9171</v>
          </cell>
          <cell r="K2600">
            <v>128</v>
          </cell>
          <cell r="L2600">
            <v>124.16</v>
          </cell>
          <cell r="M2600" t="str">
            <v xml:space="preserve"> $-   </v>
          </cell>
          <cell r="N2600" t="str">
            <v xml:space="preserve"> $-   </v>
          </cell>
          <cell r="O2600">
            <v>1.39</v>
          </cell>
          <cell r="P2600">
            <v>124.16</v>
          </cell>
          <cell r="Q2600">
            <v>124.16</v>
          </cell>
          <cell r="R2600">
            <v>124.16</v>
          </cell>
          <cell r="S2600" t="str">
            <v xml:space="preserve"> $-   </v>
          </cell>
          <cell r="T2600" t="str">
            <v xml:space="preserve"> $-   </v>
          </cell>
          <cell r="U2600">
            <v>124.16</v>
          </cell>
          <cell r="V2600" t="str">
            <v xml:space="preserve"> $-   </v>
          </cell>
          <cell r="W2600">
            <v>124.16</v>
          </cell>
          <cell r="X2600">
            <v>124.16</v>
          </cell>
          <cell r="Y2600">
            <v>124.16</v>
          </cell>
          <cell r="Z2600" t="str">
            <v xml:space="preserve"> $-   </v>
          </cell>
          <cell r="AA2600" t="str">
            <v xml:space="preserve"> $-   </v>
          </cell>
          <cell r="AB2600" t="str">
            <v xml:space="preserve"> $-   </v>
          </cell>
          <cell r="AC2600">
            <v>124.16</v>
          </cell>
          <cell r="AD2600">
            <v>96</v>
          </cell>
        </row>
        <row r="2601">
          <cell r="H2601" t="str">
            <v>J0290</v>
          </cell>
          <cell r="K2601">
            <v>15</v>
          </cell>
          <cell r="L2601">
            <v>14.55</v>
          </cell>
          <cell r="M2601" t="str">
            <v xml:space="preserve"> $-   </v>
          </cell>
          <cell r="N2601" t="str">
            <v xml:space="preserve"> $-   </v>
          </cell>
          <cell r="O2601">
            <v>2.79</v>
          </cell>
          <cell r="P2601">
            <v>14.55</v>
          </cell>
          <cell r="Q2601">
            <v>14.55</v>
          </cell>
          <cell r="R2601">
            <v>14.55</v>
          </cell>
          <cell r="S2601" t="str">
            <v xml:space="preserve"> $-   </v>
          </cell>
          <cell r="T2601" t="str">
            <v xml:space="preserve"> $-   </v>
          </cell>
          <cell r="U2601">
            <v>14.55</v>
          </cell>
          <cell r="V2601" t="str">
            <v xml:space="preserve"> $-   </v>
          </cell>
          <cell r="W2601">
            <v>14.55</v>
          </cell>
          <cell r="X2601">
            <v>14.55</v>
          </cell>
          <cell r="Y2601">
            <v>14.55</v>
          </cell>
          <cell r="Z2601" t="str">
            <v xml:space="preserve"> $-   </v>
          </cell>
          <cell r="AA2601" t="str">
            <v xml:space="preserve"> $-   </v>
          </cell>
          <cell r="AB2601" t="str">
            <v xml:space="preserve"> $-   </v>
          </cell>
          <cell r="AC2601">
            <v>14.55</v>
          </cell>
          <cell r="AD2601">
            <v>11.25</v>
          </cell>
        </row>
        <row r="2602">
          <cell r="K2602">
            <v>3</v>
          </cell>
          <cell r="L2602">
            <v>2.91</v>
          </cell>
          <cell r="M2602">
            <v>1.02</v>
          </cell>
          <cell r="N2602" t="str">
            <v xml:space="preserve"> $-   </v>
          </cell>
          <cell r="O2602">
            <v>2.87</v>
          </cell>
          <cell r="P2602">
            <v>2.91</v>
          </cell>
          <cell r="Q2602">
            <v>2.91</v>
          </cell>
          <cell r="R2602">
            <v>2.91</v>
          </cell>
          <cell r="S2602">
            <v>1.92</v>
          </cell>
          <cell r="T2602">
            <v>2.1</v>
          </cell>
          <cell r="U2602">
            <v>2.91</v>
          </cell>
          <cell r="V2602">
            <v>0.9</v>
          </cell>
          <cell r="W2602">
            <v>2.91</v>
          </cell>
          <cell r="X2602">
            <v>2.91</v>
          </cell>
          <cell r="Y2602">
            <v>2.91</v>
          </cell>
          <cell r="Z2602" t="str">
            <v xml:space="preserve"> $-   </v>
          </cell>
          <cell r="AA2602" t="str">
            <v xml:space="preserve"> $-   </v>
          </cell>
          <cell r="AB2602" t="str">
            <v xml:space="preserve"> $-   </v>
          </cell>
          <cell r="AC2602">
            <v>2.91</v>
          </cell>
          <cell r="AD2602">
            <v>2.25</v>
          </cell>
        </row>
        <row r="2603">
          <cell r="H2603" t="str">
            <v>J0885</v>
          </cell>
          <cell r="K2603">
            <v>149</v>
          </cell>
          <cell r="L2603">
            <v>144.53</v>
          </cell>
          <cell r="M2603">
            <v>6.33</v>
          </cell>
          <cell r="N2603">
            <v>6.33</v>
          </cell>
          <cell r="O2603">
            <v>24.01</v>
          </cell>
          <cell r="P2603">
            <v>144.53</v>
          </cell>
          <cell r="Q2603">
            <v>144.53</v>
          </cell>
          <cell r="R2603">
            <v>144.53</v>
          </cell>
          <cell r="S2603">
            <v>6.33</v>
          </cell>
          <cell r="T2603">
            <v>6.33</v>
          </cell>
          <cell r="U2603">
            <v>144.53</v>
          </cell>
          <cell r="V2603">
            <v>6.33</v>
          </cell>
          <cell r="W2603">
            <v>144.53</v>
          </cell>
          <cell r="X2603">
            <v>144.53</v>
          </cell>
          <cell r="Y2603">
            <v>144.53</v>
          </cell>
          <cell r="Z2603">
            <v>6.33</v>
          </cell>
          <cell r="AA2603">
            <v>6.33</v>
          </cell>
          <cell r="AB2603">
            <v>6.33</v>
          </cell>
          <cell r="AC2603">
            <v>144.53</v>
          </cell>
          <cell r="AD2603">
            <v>111.75</v>
          </cell>
        </row>
        <row r="2604">
          <cell r="H2604" t="str">
            <v>J9267</v>
          </cell>
          <cell r="K2604">
            <v>119</v>
          </cell>
          <cell r="L2604">
            <v>115.43</v>
          </cell>
          <cell r="M2604" t="str">
            <v xml:space="preserve"> $-   </v>
          </cell>
          <cell r="N2604" t="str">
            <v xml:space="preserve"> $-   </v>
          </cell>
          <cell r="O2604">
            <v>0.51</v>
          </cell>
          <cell r="P2604">
            <v>115.43</v>
          </cell>
          <cell r="Q2604">
            <v>115.43</v>
          </cell>
          <cell r="R2604">
            <v>115.43</v>
          </cell>
          <cell r="S2604" t="str">
            <v xml:space="preserve"> $-   </v>
          </cell>
          <cell r="T2604" t="str">
            <v xml:space="preserve"> $-   </v>
          </cell>
          <cell r="U2604">
            <v>115.43</v>
          </cell>
          <cell r="V2604" t="str">
            <v xml:space="preserve"> $-   </v>
          </cell>
          <cell r="W2604">
            <v>115.43</v>
          </cell>
          <cell r="X2604">
            <v>115.43</v>
          </cell>
          <cell r="Y2604">
            <v>115.43</v>
          </cell>
          <cell r="Z2604" t="str">
            <v xml:space="preserve"> $-   </v>
          </cell>
          <cell r="AA2604" t="str">
            <v xml:space="preserve"> $-   </v>
          </cell>
          <cell r="AB2604" t="str">
            <v xml:space="preserve"> $-   </v>
          </cell>
          <cell r="AC2604">
            <v>115.43</v>
          </cell>
          <cell r="AD2604">
            <v>89.25</v>
          </cell>
        </row>
        <row r="2605">
          <cell r="H2605" t="str">
            <v>S0191</v>
          </cell>
          <cell r="I2605" t="str">
            <v>GY</v>
          </cell>
          <cell r="K2605">
            <v>0.5</v>
          </cell>
          <cell r="L2605">
            <v>0.49</v>
          </cell>
          <cell r="M2605">
            <v>0.17</v>
          </cell>
          <cell r="N2605" t="str">
            <v xml:space="preserve"> $-   </v>
          </cell>
          <cell r="O2605">
            <v>3</v>
          </cell>
          <cell r="P2605">
            <v>0.49</v>
          </cell>
          <cell r="Q2605">
            <v>0.49</v>
          </cell>
          <cell r="R2605">
            <v>0.49</v>
          </cell>
          <cell r="S2605">
            <v>0.32</v>
          </cell>
          <cell r="T2605">
            <v>0.35</v>
          </cell>
          <cell r="U2605">
            <v>0.49</v>
          </cell>
          <cell r="V2605">
            <v>0.15</v>
          </cell>
          <cell r="W2605">
            <v>0.49</v>
          </cell>
          <cell r="X2605">
            <v>0.49</v>
          </cell>
          <cell r="Y2605">
            <v>0.49</v>
          </cell>
          <cell r="Z2605" t="str">
            <v xml:space="preserve"> $-   </v>
          </cell>
          <cell r="AA2605" t="str">
            <v xml:space="preserve"> $-   </v>
          </cell>
          <cell r="AB2605" t="str">
            <v xml:space="preserve"> $-   </v>
          </cell>
          <cell r="AC2605">
            <v>3</v>
          </cell>
          <cell r="AD2605">
            <v>0.38</v>
          </cell>
        </row>
        <row r="2606">
          <cell r="K2606">
            <v>0.5</v>
          </cell>
          <cell r="L2606">
            <v>0.49</v>
          </cell>
          <cell r="M2606">
            <v>0.17</v>
          </cell>
          <cell r="N2606" t="str">
            <v xml:space="preserve"> $-   </v>
          </cell>
          <cell r="O2606">
            <v>0.48</v>
          </cell>
          <cell r="P2606">
            <v>0.49</v>
          </cell>
          <cell r="Q2606">
            <v>0.49</v>
          </cell>
          <cell r="R2606">
            <v>0.49</v>
          </cell>
          <cell r="S2606">
            <v>0.32</v>
          </cell>
          <cell r="T2606">
            <v>0.35</v>
          </cell>
          <cell r="U2606">
            <v>0.49</v>
          </cell>
          <cell r="V2606">
            <v>0.15</v>
          </cell>
          <cell r="W2606">
            <v>0.49</v>
          </cell>
          <cell r="X2606">
            <v>0.49</v>
          </cell>
          <cell r="Y2606">
            <v>0.49</v>
          </cell>
          <cell r="Z2606" t="str">
            <v xml:space="preserve"> $-   </v>
          </cell>
          <cell r="AA2606" t="str">
            <v xml:space="preserve"> $-   </v>
          </cell>
          <cell r="AB2606" t="str">
            <v xml:space="preserve"> $-   </v>
          </cell>
          <cell r="AC2606">
            <v>0.49</v>
          </cell>
          <cell r="AD2606">
            <v>0.38</v>
          </cell>
        </row>
        <row r="2607">
          <cell r="H2607" t="str">
            <v>J3490</v>
          </cell>
          <cell r="I2607" t="str">
            <v>GY</v>
          </cell>
          <cell r="K2607">
            <v>165.7</v>
          </cell>
          <cell r="L2607">
            <v>160.72999999999999</v>
          </cell>
          <cell r="M2607" t="str">
            <v xml:space="preserve"> $-   </v>
          </cell>
          <cell r="N2607" t="str">
            <v xml:space="preserve"> $-   </v>
          </cell>
          <cell r="O2607" t="str">
            <v xml:space="preserve"> $-   </v>
          </cell>
          <cell r="P2607">
            <v>160.72999999999999</v>
          </cell>
          <cell r="Q2607">
            <v>160.72999999999999</v>
          </cell>
          <cell r="R2607">
            <v>160.72999999999999</v>
          </cell>
          <cell r="S2607" t="str">
            <v xml:space="preserve"> $-   </v>
          </cell>
          <cell r="T2607" t="str">
            <v xml:space="preserve"> $-   </v>
          </cell>
          <cell r="U2607">
            <v>160.72999999999999</v>
          </cell>
          <cell r="V2607" t="str">
            <v xml:space="preserve"> $-   </v>
          </cell>
          <cell r="W2607">
            <v>160.72999999999999</v>
          </cell>
          <cell r="X2607">
            <v>160.72999999999999</v>
          </cell>
          <cell r="Y2607">
            <v>160.72999999999999</v>
          </cell>
          <cell r="Z2607" t="str">
            <v xml:space="preserve"> $-   </v>
          </cell>
          <cell r="AA2607" t="str">
            <v xml:space="preserve"> $-   </v>
          </cell>
          <cell r="AB2607" t="str">
            <v xml:space="preserve"> $-   </v>
          </cell>
          <cell r="AC2607">
            <v>160.72999999999999</v>
          </cell>
          <cell r="AD2607">
            <v>124.28</v>
          </cell>
        </row>
        <row r="2608">
          <cell r="H2608" t="str">
            <v>J2543</v>
          </cell>
          <cell r="K2608">
            <v>15</v>
          </cell>
          <cell r="L2608">
            <v>14.55</v>
          </cell>
          <cell r="M2608" t="str">
            <v xml:space="preserve"> $-   </v>
          </cell>
          <cell r="N2608" t="str">
            <v xml:space="preserve"> $-   </v>
          </cell>
          <cell r="O2608">
            <v>4.0599999999999996</v>
          </cell>
          <cell r="P2608">
            <v>14.55</v>
          </cell>
          <cell r="Q2608">
            <v>14.55</v>
          </cell>
          <cell r="R2608">
            <v>14.55</v>
          </cell>
          <cell r="S2608" t="str">
            <v xml:space="preserve"> $-   </v>
          </cell>
          <cell r="T2608" t="str">
            <v xml:space="preserve"> $-   </v>
          </cell>
          <cell r="U2608">
            <v>14.55</v>
          </cell>
          <cell r="V2608" t="str">
            <v xml:space="preserve"> $-   </v>
          </cell>
          <cell r="W2608">
            <v>14.55</v>
          </cell>
          <cell r="X2608">
            <v>14.55</v>
          </cell>
          <cell r="Y2608">
            <v>14.55</v>
          </cell>
          <cell r="Z2608" t="str">
            <v xml:space="preserve"> $-   </v>
          </cell>
          <cell r="AA2608" t="str">
            <v xml:space="preserve"> $-   </v>
          </cell>
          <cell r="AB2608" t="str">
            <v xml:space="preserve"> $-   </v>
          </cell>
          <cell r="AC2608">
            <v>14.55</v>
          </cell>
          <cell r="AD2608">
            <v>11.25</v>
          </cell>
        </row>
        <row r="2609">
          <cell r="K2609">
            <v>116</v>
          </cell>
          <cell r="L2609">
            <v>112.52</v>
          </cell>
          <cell r="M2609">
            <v>39.44</v>
          </cell>
          <cell r="N2609" t="str">
            <v xml:space="preserve"> $-   </v>
          </cell>
          <cell r="O2609">
            <v>111.12</v>
          </cell>
          <cell r="P2609">
            <v>112.52</v>
          </cell>
          <cell r="Q2609">
            <v>112.52</v>
          </cell>
          <cell r="R2609">
            <v>112.52</v>
          </cell>
          <cell r="S2609">
            <v>74.239999999999995</v>
          </cell>
          <cell r="T2609">
            <v>81.2</v>
          </cell>
          <cell r="U2609">
            <v>112.52</v>
          </cell>
          <cell r="V2609">
            <v>34.799999999999997</v>
          </cell>
          <cell r="W2609">
            <v>112.52</v>
          </cell>
          <cell r="X2609">
            <v>112.52</v>
          </cell>
          <cell r="Y2609">
            <v>112.52</v>
          </cell>
          <cell r="Z2609" t="str">
            <v xml:space="preserve"> $-   </v>
          </cell>
          <cell r="AA2609" t="str">
            <v xml:space="preserve"> $-   </v>
          </cell>
          <cell r="AB2609" t="str">
            <v xml:space="preserve"> $-   </v>
          </cell>
          <cell r="AC2609">
            <v>112.52</v>
          </cell>
          <cell r="AD2609">
            <v>87</v>
          </cell>
        </row>
        <row r="2610">
          <cell r="K2610">
            <v>25</v>
          </cell>
          <cell r="L2610">
            <v>24.25</v>
          </cell>
          <cell r="M2610">
            <v>8.5</v>
          </cell>
          <cell r="N2610" t="str">
            <v xml:space="preserve"> $-   </v>
          </cell>
          <cell r="O2610">
            <v>23.95</v>
          </cell>
          <cell r="P2610">
            <v>24.25</v>
          </cell>
          <cell r="Q2610">
            <v>24.25</v>
          </cell>
          <cell r="R2610">
            <v>24.25</v>
          </cell>
          <cell r="S2610">
            <v>16</v>
          </cell>
          <cell r="T2610">
            <v>17.5</v>
          </cell>
          <cell r="U2610">
            <v>24.25</v>
          </cell>
          <cell r="V2610">
            <v>7.5</v>
          </cell>
          <cell r="W2610">
            <v>24.25</v>
          </cell>
          <cell r="X2610">
            <v>24.25</v>
          </cell>
          <cell r="Y2610">
            <v>24.25</v>
          </cell>
          <cell r="Z2610" t="str">
            <v xml:space="preserve"> $-   </v>
          </cell>
          <cell r="AA2610" t="str">
            <v xml:space="preserve"> $-   </v>
          </cell>
          <cell r="AB2610" t="str">
            <v xml:space="preserve"> $-   </v>
          </cell>
          <cell r="AC2610">
            <v>24.25</v>
          </cell>
          <cell r="AD2610">
            <v>18.75</v>
          </cell>
        </row>
        <row r="2611">
          <cell r="H2611" t="str">
            <v>J9267</v>
          </cell>
          <cell r="K2611">
            <v>47</v>
          </cell>
          <cell r="L2611">
            <v>45.59</v>
          </cell>
          <cell r="M2611" t="str">
            <v xml:space="preserve"> $-   </v>
          </cell>
          <cell r="N2611" t="str">
            <v xml:space="preserve"> $-   </v>
          </cell>
          <cell r="O2611">
            <v>0.51</v>
          </cell>
          <cell r="P2611">
            <v>45.59</v>
          </cell>
          <cell r="Q2611">
            <v>45.59</v>
          </cell>
          <cell r="R2611">
            <v>45.59</v>
          </cell>
          <cell r="S2611" t="str">
            <v xml:space="preserve"> $-   </v>
          </cell>
          <cell r="T2611" t="str">
            <v xml:space="preserve"> $-   </v>
          </cell>
          <cell r="U2611">
            <v>45.59</v>
          </cell>
          <cell r="V2611" t="str">
            <v xml:space="preserve"> $-   </v>
          </cell>
          <cell r="W2611">
            <v>45.59</v>
          </cell>
          <cell r="X2611">
            <v>45.59</v>
          </cell>
          <cell r="Y2611">
            <v>45.59</v>
          </cell>
          <cell r="Z2611" t="str">
            <v xml:space="preserve"> $-   </v>
          </cell>
          <cell r="AA2611" t="str">
            <v xml:space="preserve"> $-   </v>
          </cell>
          <cell r="AB2611" t="str">
            <v xml:space="preserve"> $-   </v>
          </cell>
          <cell r="AC2611">
            <v>45.59</v>
          </cell>
          <cell r="AD2611">
            <v>35.25</v>
          </cell>
        </row>
        <row r="2612">
          <cell r="H2612" t="str">
            <v>J3490</v>
          </cell>
          <cell r="I2612" t="str">
            <v>GY</v>
          </cell>
          <cell r="K2612">
            <v>15.5</v>
          </cell>
          <cell r="L2612">
            <v>15.04</v>
          </cell>
          <cell r="M2612" t="str">
            <v xml:space="preserve"> $-   </v>
          </cell>
          <cell r="N2612" t="str">
            <v xml:space="preserve"> $-   </v>
          </cell>
          <cell r="O2612" t="str">
            <v xml:space="preserve"> $-   </v>
          </cell>
          <cell r="P2612">
            <v>15.04</v>
          </cell>
          <cell r="Q2612">
            <v>15.04</v>
          </cell>
          <cell r="R2612">
            <v>15.04</v>
          </cell>
          <cell r="S2612" t="str">
            <v xml:space="preserve"> $-   </v>
          </cell>
          <cell r="T2612" t="str">
            <v xml:space="preserve"> $-   </v>
          </cell>
          <cell r="U2612">
            <v>15.04</v>
          </cell>
          <cell r="V2612" t="str">
            <v xml:space="preserve"> $-   </v>
          </cell>
          <cell r="W2612">
            <v>15.04</v>
          </cell>
          <cell r="X2612">
            <v>15.04</v>
          </cell>
          <cell r="Y2612">
            <v>15.04</v>
          </cell>
          <cell r="Z2612" t="str">
            <v xml:space="preserve"> $-   </v>
          </cell>
          <cell r="AA2612" t="str">
            <v xml:space="preserve"> $-   </v>
          </cell>
          <cell r="AB2612" t="str">
            <v xml:space="preserve"> $-   </v>
          </cell>
          <cell r="AC2612">
            <v>15.04</v>
          </cell>
          <cell r="AD2612">
            <v>11.63</v>
          </cell>
        </row>
        <row r="2613">
          <cell r="K2613">
            <v>2.9</v>
          </cell>
          <cell r="L2613">
            <v>2.81</v>
          </cell>
          <cell r="M2613">
            <v>0.99</v>
          </cell>
          <cell r="N2613" t="str">
            <v xml:space="preserve"> $-   </v>
          </cell>
          <cell r="O2613">
            <v>2.78</v>
          </cell>
          <cell r="P2613">
            <v>2.81</v>
          </cell>
          <cell r="Q2613">
            <v>2.81</v>
          </cell>
          <cell r="R2613">
            <v>2.81</v>
          </cell>
          <cell r="S2613">
            <v>1.86</v>
          </cell>
          <cell r="T2613">
            <v>2.0299999999999998</v>
          </cell>
          <cell r="U2613">
            <v>2.81</v>
          </cell>
          <cell r="V2613">
            <v>0.87</v>
          </cell>
          <cell r="W2613">
            <v>2.81</v>
          </cell>
          <cell r="X2613">
            <v>2.81</v>
          </cell>
          <cell r="Y2613">
            <v>2.81</v>
          </cell>
          <cell r="Z2613" t="str">
            <v xml:space="preserve"> $-   </v>
          </cell>
          <cell r="AA2613" t="str">
            <v xml:space="preserve"> $-   </v>
          </cell>
          <cell r="AB2613" t="str">
            <v xml:space="preserve"> $-   </v>
          </cell>
          <cell r="AC2613">
            <v>2.81</v>
          </cell>
          <cell r="AD2613">
            <v>2.1800000000000002</v>
          </cell>
        </row>
        <row r="2614">
          <cell r="K2614">
            <v>25</v>
          </cell>
          <cell r="L2614">
            <v>24.25</v>
          </cell>
          <cell r="M2614">
            <v>8.5</v>
          </cell>
          <cell r="N2614" t="str">
            <v xml:space="preserve"> $-   </v>
          </cell>
          <cell r="O2614">
            <v>23.95</v>
          </cell>
          <cell r="P2614">
            <v>24.25</v>
          </cell>
          <cell r="Q2614">
            <v>24.25</v>
          </cell>
          <cell r="R2614">
            <v>24.25</v>
          </cell>
          <cell r="S2614">
            <v>16</v>
          </cell>
          <cell r="T2614">
            <v>17.5</v>
          </cell>
          <cell r="U2614">
            <v>24.25</v>
          </cell>
          <cell r="V2614">
            <v>7.5</v>
          </cell>
          <cell r="W2614">
            <v>24.25</v>
          </cell>
          <cell r="X2614">
            <v>24.25</v>
          </cell>
          <cell r="Y2614">
            <v>24.25</v>
          </cell>
          <cell r="Z2614" t="str">
            <v xml:space="preserve"> $-   </v>
          </cell>
          <cell r="AA2614" t="str">
            <v xml:space="preserve"> $-   </v>
          </cell>
          <cell r="AB2614" t="str">
            <v xml:space="preserve"> $-   </v>
          </cell>
          <cell r="AC2614">
            <v>24.25</v>
          </cell>
          <cell r="AD2614">
            <v>18.75</v>
          </cell>
        </row>
        <row r="2615">
          <cell r="H2615" t="str">
            <v>J0515</v>
          </cell>
          <cell r="K2615">
            <v>353</v>
          </cell>
          <cell r="L2615">
            <v>342.41</v>
          </cell>
          <cell r="M2615" t="str">
            <v xml:space="preserve"> $-   </v>
          </cell>
          <cell r="N2615" t="str">
            <v xml:space="preserve"> $-   </v>
          </cell>
          <cell r="O2615">
            <v>48.05</v>
          </cell>
          <cell r="P2615">
            <v>342.41</v>
          </cell>
          <cell r="Q2615">
            <v>342.41</v>
          </cell>
          <cell r="R2615">
            <v>342.41</v>
          </cell>
          <cell r="S2615" t="str">
            <v xml:space="preserve"> $-   </v>
          </cell>
          <cell r="T2615" t="str">
            <v xml:space="preserve"> $-   </v>
          </cell>
          <cell r="U2615">
            <v>342.41</v>
          </cell>
          <cell r="V2615" t="str">
            <v xml:space="preserve"> $-   </v>
          </cell>
          <cell r="W2615">
            <v>342.41</v>
          </cell>
          <cell r="X2615">
            <v>342.41</v>
          </cell>
          <cell r="Y2615">
            <v>342.41</v>
          </cell>
          <cell r="Z2615" t="str">
            <v xml:space="preserve"> $-   </v>
          </cell>
          <cell r="AA2615" t="str">
            <v xml:space="preserve"> $-   </v>
          </cell>
          <cell r="AB2615" t="str">
            <v xml:space="preserve"> $-   </v>
          </cell>
          <cell r="AC2615">
            <v>342.41</v>
          </cell>
          <cell r="AD2615">
            <v>264.75</v>
          </cell>
        </row>
        <row r="2616">
          <cell r="H2616" t="str">
            <v>J3490</v>
          </cell>
          <cell r="I2616" t="str">
            <v>GY</v>
          </cell>
          <cell r="K2616">
            <v>2</v>
          </cell>
          <cell r="L2616">
            <v>1.94</v>
          </cell>
          <cell r="M2616" t="str">
            <v xml:space="preserve"> $-   </v>
          </cell>
          <cell r="N2616" t="str">
            <v xml:space="preserve"> $-   </v>
          </cell>
          <cell r="O2616" t="str">
            <v xml:space="preserve"> $-   </v>
          </cell>
          <cell r="P2616">
            <v>1.94</v>
          </cell>
          <cell r="Q2616">
            <v>1.94</v>
          </cell>
          <cell r="R2616">
            <v>1.94</v>
          </cell>
          <cell r="S2616" t="str">
            <v xml:space="preserve"> $-   </v>
          </cell>
          <cell r="T2616" t="str">
            <v xml:space="preserve"> $-   </v>
          </cell>
          <cell r="U2616">
            <v>1.94</v>
          </cell>
          <cell r="V2616" t="str">
            <v xml:space="preserve"> $-   </v>
          </cell>
          <cell r="W2616">
            <v>1.94</v>
          </cell>
          <cell r="X2616">
            <v>1.94</v>
          </cell>
          <cell r="Y2616">
            <v>1.94</v>
          </cell>
          <cell r="Z2616" t="str">
            <v xml:space="preserve"> $-   </v>
          </cell>
          <cell r="AA2616" t="str">
            <v xml:space="preserve"> $-   </v>
          </cell>
          <cell r="AB2616" t="str">
            <v xml:space="preserve"> $-   </v>
          </cell>
          <cell r="AC2616">
            <v>1.94</v>
          </cell>
          <cell r="AD2616">
            <v>1.5</v>
          </cell>
        </row>
        <row r="2617">
          <cell r="H2617" t="str">
            <v>J3490</v>
          </cell>
          <cell r="I2617" t="str">
            <v>GY</v>
          </cell>
          <cell r="K2617">
            <v>0.5</v>
          </cell>
          <cell r="L2617">
            <v>0.49</v>
          </cell>
          <cell r="M2617" t="str">
            <v xml:space="preserve"> $-   </v>
          </cell>
          <cell r="N2617" t="str">
            <v xml:space="preserve"> $-   </v>
          </cell>
          <cell r="O2617" t="str">
            <v xml:space="preserve"> $-   </v>
          </cell>
          <cell r="P2617">
            <v>0.49</v>
          </cell>
          <cell r="Q2617">
            <v>0.49</v>
          </cell>
          <cell r="R2617">
            <v>0.49</v>
          </cell>
          <cell r="S2617" t="str">
            <v xml:space="preserve"> $-   </v>
          </cell>
          <cell r="T2617" t="str">
            <v xml:space="preserve"> $-   </v>
          </cell>
          <cell r="U2617">
            <v>0.49</v>
          </cell>
          <cell r="V2617" t="str">
            <v xml:space="preserve"> $-   </v>
          </cell>
          <cell r="W2617">
            <v>0.49</v>
          </cell>
          <cell r="X2617">
            <v>0.49</v>
          </cell>
          <cell r="Y2617">
            <v>0.49</v>
          </cell>
          <cell r="Z2617" t="str">
            <v xml:space="preserve"> $-   </v>
          </cell>
          <cell r="AA2617" t="str">
            <v xml:space="preserve"> $-   </v>
          </cell>
          <cell r="AB2617" t="str">
            <v xml:space="preserve"> $-   </v>
          </cell>
          <cell r="AC2617">
            <v>0.49</v>
          </cell>
          <cell r="AD2617">
            <v>0.38</v>
          </cell>
        </row>
        <row r="2618">
          <cell r="K2618">
            <v>23</v>
          </cell>
          <cell r="L2618">
            <v>22.31</v>
          </cell>
          <cell r="M2618">
            <v>7.82</v>
          </cell>
          <cell r="N2618" t="str">
            <v xml:space="preserve"> $-   </v>
          </cell>
          <cell r="O2618">
            <v>22.03</v>
          </cell>
          <cell r="P2618">
            <v>22.31</v>
          </cell>
          <cell r="Q2618">
            <v>22.31</v>
          </cell>
          <cell r="R2618">
            <v>22.31</v>
          </cell>
          <cell r="S2618">
            <v>14.72</v>
          </cell>
          <cell r="T2618">
            <v>16.100000000000001</v>
          </cell>
          <cell r="U2618">
            <v>22.31</v>
          </cell>
          <cell r="V2618">
            <v>6.9</v>
          </cell>
          <cell r="W2618">
            <v>22.31</v>
          </cell>
          <cell r="X2618">
            <v>22.31</v>
          </cell>
          <cell r="Y2618">
            <v>22.31</v>
          </cell>
          <cell r="Z2618" t="str">
            <v xml:space="preserve"> $-   </v>
          </cell>
          <cell r="AA2618" t="str">
            <v xml:space="preserve"> $-   </v>
          </cell>
          <cell r="AB2618" t="str">
            <v xml:space="preserve"> $-   </v>
          </cell>
          <cell r="AC2618">
            <v>22.31</v>
          </cell>
          <cell r="AD2618">
            <v>17.25</v>
          </cell>
        </row>
        <row r="2619">
          <cell r="H2619" t="str">
            <v>J3490</v>
          </cell>
          <cell r="I2619" t="str">
            <v>GY</v>
          </cell>
          <cell r="K2619">
            <v>532.70000000000005</v>
          </cell>
          <cell r="L2619">
            <v>516.72</v>
          </cell>
          <cell r="M2619" t="str">
            <v xml:space="preserve"> $-   </v>
          </cell>
          <cell r="N2619" t="str">
            <v xml:space="preserve"> $-   </v>
          </cell>
          <cell r="O2619" t="str">
            <v xml:space="preserve"> $-   </v>
          </cell>
          <cell r="P2619">
            <v>516.72</v>
          </cell>
          <cell r="Q2619">
            <v>516.72</v>
          </cell>
          <cell r="R2619">
            <v>516.72</v>
          </cell>
          <cell r="S2619" t="str">
            <v xml:space="preserve"> $-   </v>
          </cell>
          <cell r="T2619" t="str">
            <v xml:space="preserve"> $-   </v>
          </cell>
          <cell r="U2619">
            <v>516.72</v>
          </cell>
          <cell r="V2619" t="str">
            <v xml:space="preserve"> $-   </v>
          </cell>
          <cell r="W2619">
            <v>516.72</v>
          </cell>
          <cell r="X2619">
            <v>516.72</v>
          </cell>
          <cell r="Y2619">
            <v>516.72</v>
          </cell>
          <cell r="Z2619" t="str">
            <v xml:space="preserve"> $-   </v>
          </cell>
          <cell r="AA2619" t="str">
            <v xml:space="preserve"> $-   </v>
          </cell>
          <cell r="AB2619" t="str">
            <v xml:space="preserve"> $-   </v>
          </cell>
          <cell r="AC2619">
            <v>516.72</v>
          </cell>
          <cell r="AD2619">
            <v>399.53</v>
          </cell>
        </row>
        <row r="2620">
          <cell r="H2620" t="str">
            <v>J2560</v>
          </cell>
          <cell r="K2620">
            <v>100</v>
          </cell>
          <cell r="L2620">
            <v>97</v>
          </cell>
          <cell r="M2620">
            <v>36.270000000000003</v>
          </cell>
          <cell r="N2620">
            <v>36.270000000000003</v>
          </cell>
          <cell r="O2620">
            <v>118.17</v>
          </cell>
          <cell r="P2620">
            <v>97</v>
          </cell>
          <cell r="Q2620">
            <v>97</v>
          </cell>
          <cell r="R2620">
            <v>97</v>
          </cell>
          <cell r="S2620">
            <v>36.270000000000003</v>
          </cell>
          <cell r="T2620">
            <v>36.270000000000003</v>
          </cell>
          <cell r="U2620">
            <v>97</v>
          </cell>
          <cell r="V2620">
            <v>36.270000000000003</v>
          </cell>
          <cell r="W2620">
            <v>97</v>
          </cell>
          <cell r="X2620">
            <v>97</v>
          </cell>
          <cell r="Y2620">
            <v>97</v>
          </cell>
          <cell r="Z2620">
            <v>36.270000000000003</v>
          </cell>
          <cell r="AA2620">
            <v>36.270000000000003</v>
          </cell>
          <cell r="AB2620">
            <v>36.270000000000003</v>
          </cell>
          <cell r="AC2620">
            <v>118.17</v>
          </cell>
          <cell r="AD2620">
            <v>75</v>
          </cell>
        </row>
        <row r="2621">
          <cell r="H2621" t="str">
            <v>J9360</v>
          </cell>
          <cell r="K2621">
            <v>114</v>
          </cell>
          <cell r="L2621">
            <v>110.58</v>
          </cell>
          <cell r="M2621" t="str">
            <v xml:space="preserve"> $-   </v>
          </cell>
          <cell r="N2621" t="str">
            <v xml:space="preserve"> $-   </v>
          </cell>
          <cell r="O2621">
            <v>12.08</v>
          </cell>
          <cell r="P2621">
            <v>110.58</v>
          </cell>
          <cell r="Q2621">
            <v>110.58</v>
          </cell>
          <cell r="R2621">
            <v>110.58</v>
          </cell>
          <cell r="S2621" t="str">
            <v xml:space="preserve"> $-   </v>
          </cell>
          <cell r="T2621" t="str">
            <v xml:space="preserve"> $-   </v>
          </cell>
          <cell r="U2621">
            <v>110.58</v>
          </cell>
          <cell r="V2621" t="str">
            <v xml:space="preserve"> $-   </v>
          </cell>
          <cell r="W2621">
            <v>110.58</v>
          </cell>
          <cell r="X2621">
            <v>110.58</v>
          </cell>
          <cell r="Y2621">
            <v>110.58</v>
          </cell>
          <cell r="Z2621" t="str">
            <v xml:space="preserve"> $-   </v>
          </cell>
          <cell r="AA2621" t="str">
            <v xml:space="preserve"> $-   </v>
          </cell>
          <cell r="AB2621" t="str">
            <v xml:space="preserve"> $-   </v>
          </cell>
          <cell r="AC2621">
            <v>110.58</v>
          </cell>
          <cell r="AD2621">
            <v>85.5</v>
          </cell>
        </row>
        <row r="2622">
          <cell r="H2622" t="str">
            <v>J9045</v>
          </cell>
          <cell r="K2622">
            <v>29</v>
          </cell>
          <cell r="L2622">
            <v>28.13</v>
          </cell>
          <cell r="M2622" t="str">
            <v xml:space="preserve"> $-   </v>
          </cell>
          <cell r="N2622" t="str">
            <v xml:space="preserve"> $-   </v>
          </cell>
          <cell r="O2622">
            <v>7.18</v>
          </cell>
          <cell r="P2622">
            <v>28.13</v>
          </cell>
          <cell r="Q2622">
            <v>28.13</v>
          </cell>
          <cell r="R2622">
            <v>28.13</v>
          </cell>
          <cell r="S2622" t="str">
            <v xml:space="preserve"> $-   </v>
          </cell>
          <cell r="T2622" t="str">
            <v xml:space="preserve"> $-   </v>
          </cell>
          <cell r="U2622">
            <v>28.13</v>
          </cell>
          <cell r="V2622" t="str">
            <v xml:space="preserve"> $-   </v>
          </cell>
          <cell r="W2622">
            <v>28.13</v>
          </cell>
          <cell r="X2622">
            <v>28.13</v>
          </cell>
          <cell r="Y2622">
            <v>28.13</v>
          </cell>
          <cell r="Z2622" t="str">
            <v xml:space="preserve"> $-   </v>
          </cell>
          <cell r="AA2622" t="str">
            <v xml:space="preserve"> $-   </v>
          </cell>
          <cell r="AB2622" t="str">
            <v xml:space="preserve"> $-   </v>
          </cell>
          <cell r="AC2622">
            <v>28.13</v>
          </cell>
          <cell r="AD2622">
            <v>21.75</v>
          </cell>
        </row>
        <row r="2623">
          <cell r="H2623" t="str">
            <v>J3490</v>
          </cell>
          <cell r="I2623" t="str">
            <v>GY</v>
          </cell>
          <cell r="K2623">
            <v>0.5</v>
          </cell>
          <cell r="L2623">
            <v>0.49</v>
          </cell>
          <cell r="M2623" t="str">
            <v xml:space="preserve"> $-   </v>
          </cell>
          <cell r="N2623" t="str">
            <v xml:space="preserve"> $-   </v>
          </cell>
          <cell r="O2623" t="str">
            <v xml:space="preserve"> $-   </v>
          </cell>
          <cell r="P2623">
            <v>0.49</v>
          </cell>
          <cell r="Q2623">
            <v>0.49</v>
          </cell>
          <cell r="R2623">
            <v>0.49</v>
          </cell>
          <cell r="S2623" t="str">
            <v xml:space="preserve"> $-   </v>
          </cell>
          <cell r="T2623" t="str">
            <v xml:space="preserve"> $-   </v>
          </cell>
          <cell r="U2623">
            <v>0.49</v>
          </cell>
          <cell r="V2623" t="str">
            <v xml:space="preserve"> $-   </v>
          </cell>
          <cell r="W2623">
            <v>0.49</v>
          </cell>
          <cell r="X2623">
            <v>0.49</v>
          </cell>
          <cell r="Y2623">
            <v>0.49</v>
          </cell>
          <cell r="Z2623" t="str">
            <v xml:space="preserve"> $-   </v>
          </cell>
          <cell r="AA2623" t="str">
            <v xml:space="preserve"> $-   </v>
          </cell>
          <cell r="AB2623" t="str">
            <v xml:space="preserve"> $-   </v>
          </cell>
          <cell r="AC2623">
            <v>0.49</v>
          </cell>
          <cell r="AD2623">
            <v>0.38</v>
          </cell>
        </row>
        <row r="2624">
          <cell r="H2624" t="str">
            <v>J7060</v>
          </cell>
          <cell r="K2624">
            <v>11</v>
          </cell>
          <cell r="L2624">
            <v>10.67</v>
          </cell>
          <cell r="M2624" t="str">
            <v xml:space="preserve"> $-   </v>
          </cell>
          <cell r="N2624" t="str">
            <v xml:space="preserve"> $-   </v>
          </cell>
          <cell r="O2624">
            <v>5.12</v>
          </cell>
          <cell r="P2624">
            <v>10.67</v>
          </cell>
          <cell r="Q2624">
            <v>10.67</v>
          </cell>
          <cell r="R2624">
            <v>10.67</v>
          </cell>
          <cell r="S2624" t="str">
            <v xml:space="preserve"> $-   </v>
          </cell>
          <cell r="T2624" t="str">
            <v xml:space="preserve"> $-   </v>
          </cell>
          <cell r="U2624">
            <v>10.67</v>
          </cell>
          <cell r="V2624" t="str">
            <v xml:space="preserve"> $-   </v>
          </cell>
          <cell r="W2624">
            <v>10.67</v>
          </cell>
          <cell r="X2624">
            <v>10.67</v>
          </cell>
          <cell r="Y2624">
            <v>10.67</v>
          </cell>
          <cell r="Z2624" t="str">
            <v xml:space="preserve"> $-   </v>
          </cell>
          <cell r="AA2624" t="str">
            <v xml:space="preserve"> $-   </v>
          </cell>
          <cell r="AB2624" t="str">
            <v xml:space="preserve"> $-   </v>
          </cell>
          <cell r="AC2624">
            <v>10.67</v>
          </cell>
          <cell r="AD2624">
            <v>8.25</v>
          </cell>
        </row>
        <row r="2625">
          <cell r="H2625" t="str">
            <v>J1956</v>
          </cell>
          <cell r="K2625">
            <v>15</v>
          </cell>
          <cell r="L2625">
            <v>14.55</v>
          </cell>
          <cell r="M2625" t="str">
            <v xml:space="preserve"> $-   </v>
          </cell>
          <cell r="N2625" t="str">
            <v xml:space="preserve"> $-   </v>
          </cell>
          <cell r="O2625">
            <v>2.54</v>
          </cell>
          <cell r="P2625">
            <v>14.55</v>
          </cell>
          <cell r="Q2625">
            <v>14.55</v>
          </cell>
          <cell r="R2625">
            <v>14.55</v>
          </cell>
          <cell r="S2625" t="str">
            <v xml:space="preserve"> $-   </v>
          </cell>
          <cell r="T2625" t="str">
            <v xml:space="preserve"> $-   </v>
          </cell>
          <cell r="U2625">
            <v>14.55</v>
          </cell>
          <cell r="V2625" t="str">
            <v xml:space="preserve"> $-   </v>
          </cell>
          <cell r="W2625">
            <v>14.55</v>
          </cell>
          <cell r="X2625">
            <v>14.55</v>
          </cell>
          <cell r="Y2625">
            <v>14.55</v>
          </cell>
          <cell r="Z2625" t="str">
            <v xml:space="preserve"> $-   </v>
          </cell>
          <cell r="AA2625" t="str">
            <v xml:space="preserve"> $-   </v>
          </cell>
          <cell r="AB2625" t="str">
            <v xml:space="preserve"> $-   </v>
          </cell>
          <cell r="AC2625">
            <v>14.55</v>
          </cell>
          <cell r="AD2625">
            <v>11.25</v>
          </cell>
        </row>
        <row r="2626">
          <cell r="K2626">
            <v>51</v>
          </cell>
          <cell r="L2626">
            <v>49.47</v>
          </cell>
          <cell r="M2626">
            <v>17.34</v>
          </cell>
          <cell r="N2626" t="str">
            <v xml:space="preserve"> $-   </v>
          </cell>
          <cell r="O2626">
            <v>48.85</v>
          </cell>
          <cell r="P2626">
            <v>49.47</v>
          </cell>
          <cell r="Q2626">
            <v>49.47</v>
          </cell>
          <cell r="R2626">
            <v>49.47</v>
          </cell>
          <cell r="S2626">
            <v>32.64</v>
          </cell>
          <cell r="T2626">
            <v>35.700000000000003</v>
          </cell>
          <cell r="U2626">
            <v>49.47</v>
          </cell>
          <cell r="V2626">
            <v>15.3</v>
          </cell>
          <cell r="W2626">
            <v>49.47</v>
          </cell>
          <cell r="X2626">
            <v>49.47</v>
          </cell>
          <cell r="Y2626">
            <v>49.47</v>
          </cell>
          <cell r="Z2626" t="str">
            <v xml:space="preserve"> $-   </v>
          </cell>
          <cell r="AA2626" t="str">
            <v xml:space="preserve"> $-   </v>
          </cell>
          <cell r="AB2626" t="str">
            <v xml:space="preserve"> $-   </v>
          </cell>
          <cell r="AC2626">
            <v>49.47</v>
          </cell>
          <cell r="AD2626">
            <v>38.25</v>
          </cell>
        </row>
        <row r="2627">
          <cell r="H2627" t="str">
            <v>J3490</v>
          </cell>
          <cell r="I2627" t="str">
            <v>GY</v>
          </cell>
          <cell r="K2627">
            <v>2</v>
          </cell>
          <cell r="L2627">
            <v>1.94</v>
          </cell>
          <cell r="M2627" t="str">
            <v xml:space="preserve"> $-   </v>
          </cell>
          <cell r="N2627" t="str">
            <v xml:space="preserve"> $-   </v>
          </cell>
          <cell r="O2627" t="str">
            <v xml:space="preserve"> $-   </v>
          </cell>
          <cell r="P2627">
            <v>1.94</v>
          </cell>
          <cell r="Q2627">
            <v>1.94</v>
          </cell>
          <cell r="R2627">
            <v>1.94</v>
          </cell>
          <cell r="S2627" t="str">
            <v xml:space="preserve"> $-   </v>
          </cell>
          <cell r="T2627" t="str">
            <v xml:space="preserve"> $-   </v>
          </cell>
          <cell r="U2627">
            <v>1.94</v>
          </cell>
          <cell r="V2627" t="str">
            <v xml:space="preserve"> $-   </v>
          </cell>
          <cell r="W2627">
            <v>1.94</v>
          </cell>
          <cell r="X2627">
            <v>1.94</v>
          </cell>
          <cell r="Y2627">
            <v>1.94</v>
          </cell>
          <cell r="Z2627" t="str">
            <v xml:space="preserve"> $-   </v>
          </cell>
          <cell r="AA2627" t="str">
            <v xml:space="preserve"> $-   </v>
          </cell>
          <cell r="AB2627" t="str">
            <v xml:space="preserve"> $-   </v>
          </cell>
          <cell r="AC2627">
            <v>1.94</v>
          </cell>
          <cell r="AD2627">
            <v>1.5</v>
          </cell>
        </row>
        <row r="2628">
          <cell r="I2628" t="str">
            <v>GY</v>
          </cell>
          <cell r="K2628">
            <v>24.4</v>
          </cell>
          <cell r="L2628">
            <v>23.67</v>
          </cell>
          <cell r="M2628">
            <v>8.3000000000000007</v>
          </cell>
          <cell r="N2628" t="str">
            <v xml:space="preserve"> $-   </v>
          </cell>
          <cell r="O2628">
            <v>23.37</v>
          </cell>
          <cell r="P2628">
            <v>23.67</v>
          </cell>
          <cell r="Q2628">
            <v>23.67</v>
          </cell>
          <cell r="R2628">
            <v>23.67</v>
          </cell>
          <cell r="S2628">
            <v>15.62</v>
          </cell>
          <cell r="T2628">
            <v>17.079999999999998</v>
          </cell>
          <cell r="U2628">
            <v>23.67</v>
          </cell>
          <cell r="V2628">
            <v>7.32</v>
          </cell>
          <cell r="W2628">
            <v>23.67</v>
          </cell>
          <cell r="X2628">
            <v>23.67</v>
          </cell>
          <cell r="Y2628">
            <v>23.67</v>
          </cell>
          <cell r="Z2628" t="str">
            <v xml:space="preserve"> $-   </v>
          </cell>
          <cell r="AA2628" t="str">
            <v xml:space="preserve"> $-   </v>
          </cell>
          <cell r="AB2628" t="str">
            <v xml:space="preserve"> $-   </v>
          </cell>
          <cell r="AC2628">
            <v>23.67</v>
          </cell>
          <cell r="AD2628">
            <v>18.3</v>
          </cell>
        </row>
        <row r="2629">
          <cell r="H2629" t="str">
            <v>J2590</v>
          </cell>
          <cell r="K2629">
            <v>5</v>
          </cell>
          <cell r="L2629">
            <v>4.8499999999999996</v>
          </cell>
          <cell r="M2629" t="str">
            <v xml:space="preserve"> $-   </v>
          </cell>
          <cell r="N2629" t="str">
            <v xml:space="preserve"> $-   </v>
          </cell>
          <cell r="O2629">
            <v>2.66</v>
          </cell>
          <cell r="P2629">
            <v>4.8499999999999996</v>
          </cell>
          <cell r="Q2629">
            <v>4.8499999999999996</v>
          </cell>
          <cell r="R2629">
            <v>4.8499999999999996</v>
          </cell>
          <cell r="S2629" t="str">
            <v xml:space="preserve"> $-   </v>
          </cell>
          <cell r="T2629" t="str">
            <v xml:space="preserve"> $-   </v>
          </cell>
          <cell r="U2629">
            <v>4.8499999999999996</v>
          </cell>
          <cell r="V2629" t="str">
            <v xml:space="preserve"> $-   </v>
          </cell>
          <cell r="W2629">
            <v>4.8499999999999996</v>
          </cell>
          <cell r="X2629">
            <v>4.8499999999999996</v>
          </cell>
          <cell r="Y2629">
            <v>4.8499999999999996</v>
          </cell>
          <cell r="Z2629" t="str">
            <v xml:space="preserve"> $-   </v>
          </cell>
          <cell r="AA2629" t="str">
            <v xml:space="preserve"> $-   </v>
          </cell>
          <cell r="AB2629" t="str">
            <v xml:space="preserve"> $-   </v>
          </cell>
          <cell r="AC2629">
            <v>4.8499999999999996</v>
          </cell>
          <cell r="AD2629">
            <v>3.75</v>
          </cell>
        </row>
        <row r="2630">
          <cell r="H2630" t="str">
            <v>J1940</v>
          </cell>
          <cell r="K2630">
            <v>15</v>
          </cell>
          <cell r="L2630">
            <v>14.55</v>
          </cell>
          <cell r="M2630" t="str">
            <v xml:space="preserve"> $-   </v>
          </cell>
          <cell r="N2630" t="str">
            <v xml:space="preserve"> $-   </v>
          </cell>
          <cell r="O2630">
            <v>1.73</v>
          </cell>
          <cell r="P2630">
            <v>14.55</v>
          </cell>
          <cell r="Q2630">
            <v>14.55</v>
          </cell>
          <cell r="R2630">
            <v>14.55</v>
          </cell>
          <cell r="S2630" t="str">
            <v xml:space="preserve"> $-   </v>
          </cell>
          <cell r="T2630" t="str">
            <v xml:space="preserve"> $-   </v>
          </cell>
          <cell r="U2630">
            <v>14.55</v>
          </cell>
          <cell r="V2630" t="str">
            <v xml:space="preserve"> $-   </v>
          </cell>
          <cell r="W2630">
            <v>14.55</v>
          </cell>
          <cell r="X2630">
            <v>14.55</v>
          </cell>
          <cell r="Y2630">
            <v>14.55</v>
          </cell>
          <cell r="Z2630" t="str">
            <v xml:space="preserve"> $-   </v>
          </cell>
          <cell r="AA2630" t="str">
            <v xml:space="preserve"> $-   </v>
          </cell>
          <cell r="AB2630" t="str">
            <v xml:space="preserve"> $-   </v>
          </cell>
          <cell r="AC2630">
            <v>14.55</v>
          </cell>
          <cell r="AD2630">
            <v>11.25</v>
          </cell>
        </row>
        <row r="2631">
          <cell r="H2631" t="str">
            <v>J2185</v>
          </cell>
          <cell r="K2631">
            <v>22</v>
          </cell>
          <cell r="L2631">
            <v>21.34</v>
          </cell>
          <cell r="M2631" t="str">
            <v xml:space="preserve"> $-   </v>
          </cell>
          <cell r="N2631" t="str">
            <v xml:space="preserve"> $-   </v>
          </cell>
          <cell r="O2631">
            <v>1.48</v>
          </cell>
          <cell r="P2631">
            <v>21.34</v>
          </cell>
          <cell r="Q2631">
            <v>21.34</v>
          </cell>
          <cell r="R2631">
            <v>21.34</v>
          </cell>
          <cell r="S2631" t="str">
            <v xml:space="preserve"> $-   </v>
          </cell>
          <cell r="T2631" t="str">
            <v xml:space="preserve"> $-   </v>
          </cell>
          <cell r="U2631">
            <v>21.34</v>
          </cell>
          <cell r="V2631" t="str">
            <v xml:space="preserve"> $-   </v>
          </cell>
          <cell r="W2631">
            <v>21.34</v>
          </cell>
          <cell r="X2631">
            <v>21.34</v>
          </cell>
          <cell r="Y2631">
            <v>21.34</v>
          </cell>
          <cell r="Z2631" t="str">
            <v xml:space="preserve"> $-   </v>
          </cell>
          <cell r="AA2631" t="str">
            <v xml:space="preserve"> $-   </v>
          </cell>
          <cell r="AB2631" t="str">
            <v xml:space="preserve"> $-   </v>
          </cell>
          <cell r="AC2631">
            <v>21.34</v>
          </cell>
          <cell r="AD2631">
            <v>16.5</v>
          </cell>
        </row>
        <row r="2632">
          <cell r="K2632">
            <v>90</v>
          </cell>
          <cell r="L2632">
            <v>87.3</v>
          </cell>
          <cell r="M2632">
            <v>30.6</v>
          </cell>
          <cell r="N2632" t="str">
            <v xml:space="preserve"> $-   </v>
          </cell>
          <cell r="O2632">
            <v>86.21</v>
          </cell>
          <cell r="P2632">
            <v>87.3</v>
          </cell>
          <cell r="Q2632">
            <v>87.3</v>
          </cell>
          <cell r="R2632">
            <v>87.3</v>
          </cell>
          <cell r="S2632">
            <v>57.6</v>
          </cell>
          <cell r="T2632">
            <v>63</v>
          </cell>
          <cell r="U2632">
            <v>87.3</v>
          </cell>
          <cell r="V2632">
            <v>27</v>
          </cell>
          <cell r="W2632">
            <v>87.3</v>
          </cell>
          <cell r="X2632">
            <v>87.3</v>
          </cell>
          <cell r="Y2632">
            <v>87.3</v>
          </cell>
          <cell r="Z2632" t="str">
            <v xml:space="preserve"> $-   </v>
          </cell>
          <cell r="AA2632" t="str">
            <v xml:space="preserve"> $-   </v>
          </cell>
          <cell r="AB2632" t="str">
            <v xml:space="preserve"> $-   </v>
          </cell>
          <cell r="AC2632">
            <v>87.3</v>
          </cell>
          <cell r="AD2632">
            <v>67.5</v>
          </cell>
        </row>
        <row r="2633">
          <cell r="H2633" t="str">
            <v>J3490</v>
          </cell>
          <cell r="I2633" t="str">
            <v>GY</v>
          </cell>
          <cell r="K2633">
            <v>0.5</v>
          </cell>
          <cell r="L2633">
            <v>0.49</v>
          </cell>
          <cell r="M2633" t="str">
            <v xml:space="preserve"> $-   </v>
          </cell>
          <cell r="N2633" t="str">
            <v xml:space="preserve"> $-   </v>
          </cell>
          <cell r="O2633" t="str">
            <v xml:space="preserve"> $-   </v>
          </cell>
          <cell r="P2633">
            <v>0.49</v>
          </cell>
          <cell r="Q2633">
            <v>0.49</v>
          </cell>
          <cell r="R2633">
            <v>0.49</v>
          </cell>
          <cell r="S2633" t="str">
            <v xml:space="preserve"> $-   </v>
          </cell>
          <cell r="T2633" t="str">
            <v xml:space="preserve"> $-   </v>
          </cell>
          <cell r="U2633">
            <v>0.49</v>
          </cell>
          <cell r="V2633" t="str">
            <v xml:space="preserve"> $-   </v>
          </cell>
          <cell r="W2633">
            <v>0.49</v>
          </cell>
          <cell r="X2633">
            <v>0.49</v>
          </cell>
          <cell r="Y2633">
            <v>0.49</v>
          </cell>
          <cell r="Z2633" t="str">
            <v xml:space="preserve"> $-   </v>
          </cell>
          <cell r="AA2633" t="str">
            <v xml:space="preserve"> $-   </v>
          </cell>
          <cell r="AB2633" t="str">
            <v xml:space="preserve"> $-   </v>
          </cell>
          <cell r="AC2633">
            <v>0.49</v>
          </cell>
          <cell r="AD2633">
            <v>0.38</v>
          </cell>
        </row>
        <row r="2634">
          <cell r="H2634" t="str">
            <v>J3490</v>
          </cell>
          <cell r="I2634" t="str">
            <v>GY</v>
          </cell>
          <cell r="K2634">
            <v>308.39999999999998</v>
          </cell>
          <cell r="L2634">
            <v>299.14999999999998</v>
          </cell>
          <cell r="M2634" t="str">
            <v xml:space="preserve"> $-   </v>
          </cell>
          <cell r="N2634" t="str">
            <v xml:space="preserve"> $-   </v>
          </cell>
          <cell r="O2634" t="str">
            <v xml:space="preserve"> $-   </v>
          </cell>
          <cell r="P2634">
            <v>299.14999999999998</v>
          </cell>
          <cell r="Q2634">
            <v>299.14999999999998</v>
          </cell>
          <cell r="R2634">
            <v>299.14999999999998</v>
          </cell>
          <cell r="S2634" t="str">
            <v xml:space="preserve"> $-   </v>
          </cell>
          <cell r="T2634" t="str">
            <v xml:space="preserve"> $-   </v>
          </cell>
          <cell r="U2634">
            <v>299.14999999999998</v>
          </cell>
          <cell r="V2634" t="str">
            <v xml:space="preserve"> $-   </v>
          </cell>
          <cell r="W2634">
            <v>299.14999999999998</v>
          </cell>
          <cell r="X2634">
            <v>299.14999999999998</v>
          </cell>
          <cell r="Y2634">
            <v>299.14999999999998</v>
          </cell>
          <cell r="Z2634" t="str">
            <v xml:space="preserve"> $-   </v>
          </cell>
          <cell r="AA2634" t="str">
            <v xml:space="preserve"> $-   </v>
          </cell>
          <cell r="AB2634" t="str">
            <v xml:space="preserve"> $-   </v>
          </cell>
          <cell r="AC2634">
            <v>299.14999999999998</v>
          </cell>
          <cell r="AD2634">
            <v>231.3</v>
          </cell>
        </row>
        <row r="2635">
          <cell r="H2635" t="str">
            <v>J1160</v>
          </cell>
          <cell r="K2635">
            <v>18</v>
          </cell>
          <cell r="L2635">
            <v>17.46</v>
          </cell>
          <cell r="M2635" t="str">
            <v xml:space="preserve"> $-   </v>
          </cell>
          <cell r="N2635" t="str">
            <v xml:space="preserve"> $-   </v>
          </cell>
          <cell r="O2635">
            <v>22.28</v>
          </cell>
          <cell r="P2635">
            <v>17.46</v>
          </cell>
          <cell r="Q2635">
            <v>17.46</v>
          </cell>
          <cell r="R2635">
            <v>17.46</v>
          </cell>
          <cell r="S2635" t="str">
            <v xml:space="preserve"> $-   </v>
          </cell>
          <cell r="T2635" t="str">
            <v xml:space="preserve"> $-   </v>
          </cell>
          <cell r="U2635">
            <v>17.46</v>
          </cell>
          <cell r="V2635" t="str">
            <v xml:space="preserve"> $-   </v>
          </cell>
          <cell r="W2635">
            <v>17.46</v>
          </cell>
          <cell r="X2635">
            <v>17.46</v>
          </cell>
          <cell r="Y2635">
            <v>17.46</v>
          </cell>
          <cell r="Z2635" t="str">
            <v xml:space="preserve"> $-   </v>
          </cell>
          <cell r="AA2635" t="str">
            <v xml:space="preserve"> $-   </v>
          </cell>
          <cell r="AB2635" t="str">
            <v xml:space="preserve"> $-   </v>
          </cell>
          <cell r="AC2635">
            <v>22.28</v>
          </cell>
          <cell r="AD2635">
            <v>13.5</v>
          </cell>
        </row>
        <row r="2636">
          <cell r="K2636">
            <v>2</v>
          </cell>
          <cell r="L2636">
            <v>1.94</v>
          </cell>
          <cell r="M2636">
            <v>0.68</v>
          </cell>
          <cell r="N2636" t="str">
            <v xml:space="preserve"> $-   </v>
          </cell>
          <cell r="O2636">
            <v>1.92</v>
          </cell>
          <cell r="P2636">
            <v>1.94</v>
          </cell>
          <cell r="Q2636">
            <v>1.94</v>
          </cell>
          <cell r="R2636">
            <v>1.94</v>
          </cell>
          <cell r="S2636">
            <v>1.28</v>
          </cell>
          <cell r="T2636">
            <v>1.4</v>
          </cell>
          <cell r="U2636">
            <v>1.94</v>
          </cell>
          <cell r="V2636">
            <v>0.6</v>
          </cell>
          <cell r="W2636">
            <v>1.94</v>
          </cell>
          <cell r="X2636">
            <v>1.94</v>
          </cell>
          <cell r="Y2636">
            <v>1.94</v>
          </cell>
          <cell r="Z2636" t="str">
            <v xml:space="preserve"> $-   </v>
          </cell>
          <cell r="AA2636" t="str">
            <v xml:space="preserve"> $-   </v>
          </cell>
          <cell r="AB2636" t="str">
            <v xml:space="preserve"> $-   </v>
          </cell>
          <cell r="AC2636">
            <v>1.94</v>
          </cell>
          <cell r="AD2636">
            <v>1.5</v>
          </cell>
        </row>
        <row r="2637">
          <cell r="H2637" t="str">
            <v>J3490</v>
          </cell>
          <cell r="I2637" t="str">
            <v>GY</v>
          </cell>
          <cell r="K2637">
            <v>0.5</v>
          </cell>
          <cell r="L2637">
            <v>0.49</v>
          </cell>
          <cell r="M2637" t="str">
            <v xml:space="preserve"> $-   </v>
          </cell>
          <cell r="N2637" t="str">
            <v xml:space="preserve"> $-   </v>
          </cell>
          <cell r="O2637" t="str">
            <v xml:space="preserve"> $-   </v>
          </cell>
          <cell r="P2637">
            <v>0.49</v>
          </cell>
          <cell r="Q2637">
            <v>0.49</v>
          </cell>
          <cell r="R2637">
            <v>0.49</v>
          </cell>
          <cell r="S2637" t="str">
            <v xml:space="preserve"> $-   </v>
          </cell>
          <cell r="T2637" t="str">
            <v xml:space="preserve"> $-   </v>
          </cell>
          <cell r="U2637">
            <v>0.49</v>
          </cell>
          <cell r="V2637" t="str">
            <v xml:space="preserve"> $-   </v>
          </cell>
          <cell r="W2637">
            <v>0.49</v>
          </cell>
          <cell r="X2637">
            <v>0.49</v>
          </cell>
          <cell r="Y2637">
            <v>0.49</v>
          </cell>
          <cell r="Z2637" t="str">
            <v xml:space="preserve"> $-   </v>
          </cell>
          <cell r="AA2637" t="str">
            <v xml:space="preserve"> $-   </v>
          </cell>
          <cell r="AB2637" t="str">
            <v xml:space="preserve"> $-   </v>
          </cell>
          <cell r="AC2637">
            <v>0.49</v>
          </cell>
          <cell r="AD2637">
            <v>0.38</v>
          </cell>
        </row>
        <row r="2638">
          <cell r="H2638" t="str">
            <v>J3490</v>
          </cell>
          <cell r="I2638" t="str">
            <v>GY</v>
          </cell>
          <cell r="K2638">
            <v>9.3000000000000007</v>
          </cell>
          <cell r="L2638">
            <v>9.02</v>
          </cell>
          <cell r="M2638" t="str">
            <v xml:space="preserve"> $-   </v>
          </cell>
          <cell r="N2638" t="str">
            <v xml:space="preserve"> $-   </v>
          </cell>
          <cell r="O2638" t="str">
            <v xml:space="preserve"> $-   </v>
          </cell>
          <cell r="P2638">
            <v>9.02</v>
          </cell>
          <cell r="Q2638">
            <v>9.02</v>
          </cell>
          <cell r="R2638">
            <v>9.02</v>
          </cell>
          <cell r="S2638" t="str">
            <v xml:space="preserve"> $-   </v>
          </cell>
          <cell r="T2638" t="str">
            <v xml:space="preserve"> $-   </v>
          </cell>
          <cell r="U2638">
            <v>9.02</v>
          </cell>
          <cell r="V2638" t="str">
            <v xml:space="preserve"> $-   </v>
          </cell>
          <cell r="W2638">
            <v>9.02</v>
          </cell>
          <cell r="X2638">
            <v>9.02</v>
          </cell>
          <cell r="Y2638">
            <v>9.02</v>
          </cell>
          <cell r="Z2638" t="str">
            <v xml:space="preserve"> $-   </v>
          </cell>
          <cell r="AA2638" t="str">
            <v xml:space="preserve"> $-   </v>
          </cell>
          <cell r="AB2638" t="str">
            <v xml:space="preserve"> $-   </v>
          </cell>
          <cell r="AC2638">
            <v>9.02</v>
          </cell>
          <cell r="AD2638">
            <v>6.98</v>
          </cell>
        </row>
        <row r="2639">
          <cell r="H2639" t="str">
            <v>J3490</v>
          </cell>
          <cell r="I2639" t="str">
            <v>GY</v>
          </cell>
          <cell r="K2639">
            <v>0.5</v>
          </cell>
          <cell r="L2639">
            <v>0.49</v>
          </cell>
          <cell r="M2639" t="str">
            <v xml:space="preserve"> $-   </v>
          </cell>
          <cell r="N2639" t="str">
            <v xml:space="preserve"> $-   </v>
          </cell>
          <cell r="O2639" t="str">
            <v xml:space="preserve"> $-   </v>
          </cell>
          <cell r="P2639">
            <v>0.49</v>
          </cell>
          <cell r="Q2639">
            <v>0.49</v>
          </cell>
          <cell r="R2639">
            <v>0.49</v>
          </cell>
          <cell r="S2639" t="str">
            <v xml:space="preserve"> $-   </v>
          </cell>
          <cell r="T2639" t="str">
            <v xml:space="preserve"> $-   </v>
          </cell>
          <cell r="U2639">
            <v>0.49</v>
          </cell>
          <cell r="V2639" t="str">
            <v xml:space="preserve"> $-   </v>
          </cell>
          <cell r="W2639">
            <v>0.49</v>
          </cell>
          <cell r="X2639">
            <v>0.49</v>
          </cell>
          <cell r="Y2639">
            <v>0.49</v>
          </cell>
          <cell r="Z2639" t="str">
            <v xml:space="preserve"> $-   </v>
          </cell>
          <cell r="AA2639" t="str">
            <v xml:space="preserve"> $-   </v>
          </cell>
          <cell r="AB2639" t="str">
            <v xml:space="preserve"> $-   </v>
          </cell>
          <cell r="AC2639">
            <v>0.49</v>
          </cell>
          <cell r="AD2639">
            <v>0.38</v>
          </cell>
        </row>
        <row r="2640">
          <cell r="H2640" t="str">
            <v>J3490</v>
          </cell>
          <cell r="I2640" t="str">
            <v>GY</v>
          </cell>
          <cell r="K2640">
            <v>0.5</v>
          </cell>
          <cell r="L2640">
            <v>0.49</v>
          </cell>
          <cell r="M2640" t="str">
            <v xml:space="preserve"> $-   </v>
          </cell>
          <cell r="N2640" t="str">
            <v xml:space="preserve"> $-   </v>
          </cell>
          <cell r="O2640" t="str">
            <v xml:space="preserve"> $-   </v>
          </cell>
          <cell r="P2640">
            <v>0.49</v>
          </cell>
          <cell r="Q2640">
            <v>0.49</v>
          </cell>
          <cell r="R2640">
            <v>0.49</v>
          </cell>
          <cell r="S2640" t="str">
            <v xml:space="preserve"> $-   </v>
          </cell>
          <cell r="T2640" t="str">
            <v xml:space="preserve"> $-   </v>
          </cell>
          <cell r="U2640">
            <v>0.49</v>
          </cell>
          <cell r="V2640" t="str">
            <v xml:space="preserve"> $-   </v>
          </cell>
          <cell r="W2640">
            <v>0.49</v>
          </cell>
          <cell r="X2640">
            <v>0.49</v>
          </cell>
          <cell r="Y2640">
            <v>0.49</v>
          </cell>
          <cell r="Z2640" t="str">
            <v xml:space="preserve"> $-   </v>
          </cell>
          <cell r="AA2640" t="str">
            <v xml:space="preserve"> $-   </v>
          </cell>
          <cell r="AB2640" t="str">
            <v xml:space="preserve"> $-   </v>
          </cell>
          <cell r="AC2640">
            <v>0.49</v>
          </cell>
          <cell r="AD2640">
            <v>0.38</v>
          </cell>
        </row>
        <row r="2641">
          <cell r="H2641" t="str">
            <v>J0280</v>
          </cell>
          <cell r="K2641">
            <v>87</v>
          </cell>
          <cell r="L2641">
            <v>84.39</v>
          </cell>
          <cell r="M2641" t="str">
            <v xml:space="preserve"> $-   </v>
          </cell>
          <cell r="N2641" t="str">
            <v xml:space="preserve"> $-   </v>
          </cell>
          <cell r="O2641">
            <v>27.07</v>
          </cell>
          <cell r="P2641">
            <v>84.39</v>
          </cell>
          <cell r="Q2641">
            <v>84.39</v>
          </cell>
          <cell r="R2641">
            <v>84.39</v>
          </cell>
          <cell r="S2641" t="str">
            <v xml:space="preserve"> $-   </v>
          </cell>
          <cell r="T2641" t="str">
            <v xml:space="preserve"> $-   </v>
          </cell>
          <cell r="U2641">
            <v>84.39</v>
          </cell>
          <cell r="V2641" t="str">
            <v xml:space="preserve"> $-   </v>
          </cell>
          <cell r="W2641">
            <v>84.39</v>
          </cell>
          <cell r="X2641">
            <v>84.39</v>
          </cell>
          <cell r="Y2641">
            <v>84.39</v>
          </cell>
          <cell r="Z2641" t="str">
            <v xml:space="preserve"> $-   </v>
          </cell>
          <cell r="AA2641" t="str">
            <v xml:space="preserve"> $-   </v>
          </cell>
          <cell r="AB2641" t="str">
            <v xml:space="preserve"> $-   </v>
          </cell>
          <cell r="AC2641">
            <v>84.39</v>
          </cell>
          <cell r="AD2641">
            <v>65.25</v>
          </cell>
        </row>
        <row r="2642">
          <cell r="H2642" t="str">
            <v>J2310</v>
          </cell>
          <cell r="K2642">
            <v>25</v>
          </cell>
          <cell r="L2642">
            <v>24.25</v>
          </cell>
          <cell r="M2642" t="str">
            <v xml:space="preserve"> $-   </v>
          </cell>
          <cell r="N2642" t="str">
            <v xml:space="preserve"> $-   </v>
          </cell>
          <cell r="O2642">
            <v>24.43</v>
          </cell>
          <cell r="P2642">
            <v>24.25</v>
          </cell>
          <cell r="Q2642">
            <v>24.25</v>
          </cell>
          <cell r="R2642">
            <v>24.25</v>
          </cell>
          <cell r="S2642" t="str">
            <v xml:space="preserve"> $-   </v>
          </cell>
          <cell r="T2642" t="str">
            <v xml:space="preserve"> $-   </v>
          </cell>
          <cell r="U2642">
            <v>24.25</v>
          </cell>
          <cell r="V2642" t="str">
            <v xml:space="preserve"> $-   </v>
          </cell>
          <cell r="W2642">
            <v>24.25</v>
          </cell>
          <cell r="X2642">
            <v>24.25</v>
          </cell>
          <cell r="Y2642">
            <v>24.25</v>
          </cell>
          <cell r="Z2642" t="str">
            <v xml:space="preserve"> $-   </v>
          </cell>
          <cell r="AA2642" t="str">
            <v xml:space="preserve"> $-   </v>
          </cell>
          <cell r="AB2642" t="str">
            <v xml:space="preserve"> $-   </v>
          </cell>
          <cell r="AC2642">
            <v>24.43</v>
          </cell>
          <cell r="AD2642">
            <v>18.75</v>
          </cell>
        </row>
        <row r="2643">
          <cell r="H2643" t="str">
            <v>J3490</v>
          </cell>
          <cell r="I2643" t="str">
            <v>GY</v>
          </cell>
          <cell r="K2643">
            <v>0.5</v>
          </cell>
          <cell r="L2643">
            <v>0.49</v>
          </cell>
          <cell r="M2643" t="str">
            <v xml:space="preserve"> $-   </v>
          </cell>
          <cell r="N2643" t="str">
            <v xml:space="preserve"> $-   </v>
          </cell>
          <cell r="O2643" t="str">
            <v xml:space="preserve"> $-   </v>
          </cell>
          <cell r="P2643">
            <v>0.49</v>
          </cell>
          <cell r="Q2643">
            <v>0.49</v>
          </cell>
          <cell r="R2643">
            <v>0.49</v>
          </cell>
          <cell r="S2643" t="str">
            <v xml:space="preserve"> $-   </v>
          </cell>
          <cell r="T2643" t="str">
            <v xml:space="preserve"> $-   </v>
          </cell>
          <cell r="U2643">
            <v>0.49</v>
          </cell>
          <cell r="V2643" t="str">
            <v xml:space="preserve"> $-   </v>
          </cell>
          <cell r="W2643">
            <v>0.49</v>
          </cell>
          <cell r="X2643">
            <v>0.49</v>
          </cell>
          <cell r="Y2643">
            <v>0.49</v>
          </cell>
          <cell r="Z2643" t="str">
            <v xml:space="preserve"> $-   </v>
          </cell>
          <cell r="AA2643" t="str">
            <v xml:space="preserve"> $-   </v>
          </cell>
          <cell r="AB2643" t="str">
            <v xml:space="preserve"> $-   </v>
          </cell>
          <cell r="AC2643">
            <v>0.49</v>
          </cell>
          <cell r="AD2643">
            <v>0.38</v>
          </cell>
        </row>
        <row r="2644">
          <cell r="H2644" t="str">
            <v>J3490</v>
          </cell>
          <cell r="I2644" t="str">
            <v>GY</v>
          </cell>
          <cell r="K2644">
            <v>0.5</v>
          </cell>
          <cell r="L2644">
            <v>0.49</v>
          </cell>
          <cell r="M2644" t="str">
            <v xml:space="preserve"> $-   </v>
          </cell>
          <cell r="N2644" t="str">
            <v xml:space="preserve"> $-   </v>
          </cell>
          <cell r="O2644" t="str">
            <v xml:space="preserve"> $-   </v>
          </cell>
          <cell r="P2644">
            <v>0.49</v>
          </cell>
          <cell r="Q2644">
            <v>0.49</v>
          </cell>
          <cell r="R2644">
            <v>0.49</v>
          </cell>
          <cell r="S2644" t="str">
            <v xml:space="preserve"> $-   </v>
          </cell>
          <cell r="T2644" t="str">
            <v xml:space="preserve"> $-   </v>
          </cell>
          <cell r="U2644">
            <v>0.49</v>
          </cell>
          <cell r="V2644" t="str">
            <v xml:space="preserve"> $-   </v>
          </cell>
          <cell r="W2644">
            <v>0.49</v>
          </cell>
          <cell r="X2644">
            <v>0.49</v>
          </cell>
          <cell r="Y2644">
            <v>0.49</v>
          </cell>
          <cell r="Z2644" t="str">
            <v xml:space="preserve"> $-   </v>
          </cell>
          <cell r="AA2644" t="str">
            <v xml:space="preserve"> $-   </v>
          </cell>
          <cell r="AB2644" t="str">
            <v xml:space="preserve"> $-   </v>
          </cell>
          <cell r="AC2644">
            <v>0.49</v>
          </cell>
          <cell r="AD2644">
            <v>0.38</v>
          </cell>
        </row>
        <row r="2645">
          <cell r="H2645" t="str">
            <v>J3490</v>
          </cell>
          <cell r="I2645" t="str">
            <v>GY</v>
          </cell>
          <cell r="K2645">
            <v>0.5</v>
          </cell>
          <cell r="L2645">
            <v>0.49</v>
          </cell>
          <cell r="M2645" t="str">
            <v xml:space="preserve"> $-   </v>
          </cell>
          <cell r="N2645" t="str">
            <v xml:space="preserve"> $-   </v>
          </cell>
          <cell r="O2645" t="str">
            <v xml:space="preserve"> $-   </v>
          </cell>
          <cell r="P2645">
            <v>0.49</v>
          </cell>
          <cell r="Q2645">
            <v>0.49</v>
          </cell>
          <cell r="R2645">
            <v>0.49</v>
          </cell>
          <cell r="S2645" t="str">
            <v xml:space="preserve"> $-   </v>
          </cell>
          <cell r="T2645" t="str">
            <v xml:space="preserve"> $-   </v>
          </cell>
          <cell r="U2645">
            <v>0.49</v>
          </cell>
          <cell r="V2645" t="str">
            <v xml:space="preserve"> $-   </v>
          </cell>
          <cell r="W2645">
            <v>0.49</v>
          </cell>
          <cell r="X2645">
            <v>0.49</v>
          </cell>
          <cell r="Y2645">
            <v>0.49</v>
          </cell>
          <cell r="Z2645" t="str">
            <v xml:space="preserve"> $-   </v>
          </cell>
          <cell r="AA2645" t="str">
            <v xml:space="preserve"> $-   </v>
          </cell>
          <cell r="AB2645" t="str">
            <v xml:space="preserve"> $-   </v>
          </cell>
          <cell r="AC2645">
            <v>0.49</v>
          </cell>
          <cell r="AD2645">
            <v>0.38</v>
          </cell>
        </row>
        <row r="2646">
          <cell r="H2646" t="str">
            <v>J9000</v>
          </cell>
          <cell r="K2646">
            <v>49</v>
          </cell>
          <cell r="L2646">
            <v>47.53</v>
          </cell>
          <cell r="M2646" t="str">
            <v xml:space="preserve"> $-   </v>
          </cell>
          <cell r="N2646" t="str">
            <v xml:space="preserve"> $-   </v>
          </cell>
          <cell r="O2646">
            <v>7.45</v>
          </cell>
          <cell r="P2646">
            <v>47.53</v>
          </cell>
          <cell r="Q2646">
            <v>47.53</v>
          </cell>
          <cell r="R2646">
            <v>47.53</v>
          </cell>
          <cell r="S2646" t="str">
            <v xml:space="preserve"> $-   </v>
          </cell>
          <cell r="T2646" t="str">
            <v xml:space="preserve"> $-   </v>
          </cell>
          <cell r="U2646">
            <v>47.53</v>
          </cell>
          <cell r="V2646" t="str">
            <v xml:space="preserve"> $-   </v>
          </cell>
          <cell r="W2646">
            <v>47.53</v>
          </cell>
          <cell r="X2646">
            <v>47.53</v>
          </cell>
          <cell r="Y2646">
            <v>47.53</v>
          </cell>
          <cell r="Z2646" t="str">
            <v xml:space="preserve"> $-   </v>
          </cell>
          <cell r="AA2646" t="str">
            <v xml:space="preserve"> $-   </v>
          </cell>
          <cell r="AB2646" t="str">
            <v xml:space="preserve"> $-   </v>
          </cell>
          <cell r="AC2646">
            <v>47.53</v>
          </cell>
          <cell r="AD2646">
            <v>36.75</v>
          </cell>
        </row>
        <row r="2647">
          <cell r="H2647" t="str">
            <v>J9060</v>
          </cell>
          <cell r="K2647">
            <v>51</v>
          </cell>
          <cell r="L2647">
            <v>49.47</v>
          </cell>
          <cell r="M2647" t="str">
            <v xml:space="preserve"> $-   </v>
          </cell>
          <cell r="N2647" t="str">
            <v xml:space="preserve"> $-   </v>
          </cell>
          <cell r="O2647">
            <v>5.12</v>
          </cell>
          <cell r="P2647">
            <v>49.47</v>
          </cell>
          <cell r="Q2647">
            <v>49.47</v>
          </cell>
          <cell r="R2647">
            <v>49.47</v>
          </cell>
          <cell r="S2647" t="str">
            <v xml:space="preserve"> $-   </v>
          </cell>
          <cell r="T2647" t="str">
            <v xml:space="preserve"> $-   </v>
          </cell>
          <cell r="U2647">
            <v>49.47</v>
          </cell>
          <cell r="V2647" t="str">
            <v xml:space="preserve"> $-   </v>
          </cell>
          <cell r="W2647">
            <v>49.47</v>
          </cell>
          <cell r="X2647">
            <v>49.47</v>
          </cell>
          <cell r="Y2647">
            <v>49.47</v>
          </cell>
          <cell r="Z2647" t="str">
            <v xml:space="preserve"> $-   </v>
          </cell>
          <cell r="AA2647" t="str">
            <v xml:space="preserve"> $-   </v>
          </cell>
          <cell r="AB2647" t="str">
            <v xml:space="preserve"> $-   </v>
          </cell>
          <cell r="AC2647">
            <v>49.47</v>
          </cell>
          <cell r="AD2647">
            <v>38.25</v>
          </cell>
        </row>
        <row r="2648">
          <cell r="H2648" t="str">
            <v>J0290</v>
          </cell>
          <cell r="K2648">
            <v>15</v>
          </cell>
          <cell r="L2648">
            <v>14.55</v>
          </cell>
          <cell r="M2648" t="str">
            <v xml:space="preserve"> $-   </v>
          </cell>
          <cell r="N2648" t="str">
            <v xml:space="preserve"> $-   </v>
          </cell>
          <cell r="O2648">
            <v>2.79</v>
          </cell>
          <cell r="P2648">
            <v>14.55</v>
          </cell>
          <cell r="Q2648">
            <v>14.55</v>
          </cell>
          <cell r="R2648">
            <v>14.55</v>
          </cell>
          <cell r="S2648" t="str">
            <v xml:space="preserve"> $-   </v>
          </cell>
          <cell r="T2648" t="str">
            <v xml:space="preserve"> $-   </v>
          </cell>
          <cell r="U2648">
            <v>14.55</v>
          </cell>
          <cell r="V2648" t="str">
            <v xml:space="preserve"> $-   </v>
          </cell>
          <cell r="W2648">
            <v>14.55</v>
          </cell>
          <cell r="X2648">
            <v>14.55</v>
          </cell>
          <cell r="Y2648">
            <v>14.55</v>
          </cell>
          <cell r="Z2648" t="str">
            <v xml:space="preserve"> $-   </v>
          </cell>
          <cell r="AA2648" t="str">
            <v xml:space="preserve"> $-   </v>
          </cell>
          <cell r="AB2648" t="str">
            <v xml:space="preserve"> $-   </v>
          </cell>
          <cell r="AC2648">
            <v>14.55</v>
          </cell>
          <cell r="AD2648">
            <v>11.25</v>
          </cell>
        </row>
        <row r="2649">
          <cell r="H2649" t="str">
            <v>J7050</v>
          </cell>
          <cell r="K2649">
            <v>35</v>
          </cell>
          <cell r="L2649">
            <v>33.950000000000003</v>
          </cell>
          <cell r="M2649" t="str">
            <v xml:space="preserve"> $-   </v>
          </cell>
          <cell r="N2649" t="str">
            <v xml:space="preserve"> $-   </v>
          </cell>
          <cell r="O2649">
            <v>1.97</v>
          </cell>
          <cell r="P2649">
            <v>33.950000000000003</v>
          </cell>
          <cell r="Q2649">
            <v>33.950000000000003</v>
          </cell>
          <cell r="R2649">
            <v>33.950000000000003</v>
          </cell>
          <cell r="S2649" t="str">
            <v xml:space="preserve"> $-   </v>
          </cell>
          <cell r="T2649" t="str">
            <v xml:space="preserve"> $-   </v>
          </cell>
          <cell r="U2649">
            <v>33.950000000000003</v>
          </cell>
          <cell r="V2649" t="str">
            <v xml:space="preserve"> $-   </v>
          </cell>
          <cell r="W2649">
            <v>33.950000000000003</v>
          </cell>
          <cell r="X2649">
            <v>33.950000000000003</v>
          </cell>
          <cell r="Y2649">
            <v>33.950000000000003</v>
          </cell>
          <cell r="Z2649" t="str">
            <v xml:space="preserve"> $-   </v>
          </cell>
          <cell r="AA2649" t="str">
            <v xml:space="preserve"> $-   </v>
          </cell>
          <cell r="AB2649" t="str">
            <v xml:space="preserve"> $-   </v>
          </cell>
          <cell r="AC2649">
            <v>33.950000000000003</v>
          </cell>
          <cell r="AD2649">
            <v>26.25</v>
          </cell>
        </row>
        <row r="2650">
          <cell r="H2650" t="str">
            <v>J3490</v>
          </cell>
          <cell r="I2650" t="str">
            <v>GY</v>
          </cell>
          <cell r="K2650">
            <v>12.5</v>
          </cell>
          <cell r="L2650">
            <v>12.13</v>
          </cell>
          <cell r="M2650" t="str">
            <v xml:space="preserve"> $-   </v>
          </cell>
          <cell r="N2650" t="str">
            <v xml:space="preserve"> $-   </v>
          </cell>
          <cell r="O2650" t="str">
            <v xml:space="preserve"> $-   </v>
          </cell>
          <cell r="P2650">
            <v>12.13</v>
          </cell>
          <cell r="Q2650">
            <v>12.13</v>
          </cell>
          <cell r="R2650">
            <v>12.13</v>
          </cell>
          <cell r="S2650" t="str">
            <v xml:space="preserve"> $-   </v>
          </cell>
          <cell r="T2650" t="str">
            <v xml:space="preserve"> $-   </v>
          </cell>
          <cell r="U2650">
            <v>12.13</v>
          </cell>
          <cell r="V2650" t="str">
            <v xml:space="preserve"> $-   </v>
          </cell>
          <cell r="W2650">
            <v>12.13</v>
          </cell>
          <cell r="X2650">
            <v>12.13</v>
          </cell>
          <cell r="Y2650">
            <v>12.13</v>
          </cell>
          <cell r="Z2650" t="str">
            <v xml:space="preserve"> $-   </v>
          </cell>
          <cell r="AA2650" t="str">
            <v xml:space="preserve"> $-   </v>
          </cell>
          <cell r="AB2650" t="str">
            <v xml:space="preserve"> $-   </v>
          </cell>
          <cell r="AC2650">
            <v>12.13</v>
          </cell>
          <cell r="AD2650">
            <v>9.3800000000000008</v>
          </cell>
        </row>
        <row r="2651">
          <cell r="H2651" t="str">
            <v>J2597</v>
          </cell>
          <cell r="K2651">
            <v>335</v>
          </cell>
          <cell r="L2651">
            <v>324.95</v>
          </cell>
          <cell r="M2651">
            <v>6.7</v>
          </cell>
          <cell r="N2651">
            <v>6.7</v>
          </cell>
          <cell r="O2651">
            <v>21.44</v>
          </cell>
          <cell r="P2651">
            <v>324.95</v>
          </cell>
          <cell r="Q2651">
            <v>324.95</v>
          </cell>
          <cell r="R2651">
            <v>324.95</v>
          </cell>
          <cell r="S2651">
            <v>6.7</v>
          </cell>
          <cell r="T2651">
            <v>6.7</v>
          </cell>
          <cell r="U2651">
            <v>324.95</v>
          </cell>
          <cell r="V2651">
            <v>6.7</v>
          </cell>
          <cell r="W2651">
            <v>324.95</v>
          </cell>
          <cell r="X2651">
            <v>324.95</v>
          </cell>
          <cell r="Y2651">
            <v>324.95</v>
          </cell>
          <cell r="Z2651">
            <v>6.7</v>
          </cell>
          <cell r="AA2651">
            <v>6.7</v>
          </cell>
          <cell r="AB2651">
            <v>6.7</v>
          </cell>
          <cell r="AC2651">
            <v>324.95</v>
          </cell>
          <cell r="AD2651">
            <v>251.25</v>
          </cell>
        </row>
        <row r="2652">
          <cell r="H2652" t="str">
            <v>J3490</v>
          </cell>
          <cell r="I2652" t="str">
            <v>GY</v>
          </cell>
          <cell r="K2652">
            <v>11.1</v>
          </cell>
          <cell r="L2652">
            <v>10.77</v>
          </cell>
          <cell r="M2652" t="str">
            <v xml:space="preserve"> $-   </v>
          </cell>
          <cell r="N2652" t="str">
            <v xml:space="preserve"> $-   </v>
          </cell>
          <cell r="O2652" t="str">
            <v xml:space="preserve"> $-   </v>
          </cell>
          <cell r="P2652">
            <v>10.77</v>
          </cell>
          <cell r="Q2652">
            <v>10.77</v>
          </cell>
          <cell r="R2652">
            <v>10.77</v>
          </cell>
          <cell r="S2652" t="str">
            <v xml:space="preserve"> $-   </v>
          </cell>
          <cell r="T2652" t="str">
            <v xml:space="preserve"> $-   </v>
          </cell>
          <cell r="U2652">
            <v>10.77</v>
          </cell>
          <cell r="V2652" t="str">
            <v xml:space="preserve"> $-   </v>
          </cell>
          <cell r="W2652">
            <v>10.77</v>
          </cell>
          <cell r="X2652">
            <v>10.77</v>
          </cell>
          <cell r="Y2652">
            <v>10.77</v>
          </cell>
          <cell r="Z2652" t="str">
            <v xml:space="preserve"> $-   </v>
          </cell>
          <cell r="AA2652" t="str">
            <v xml:space="preserve"> $-   </v>
          </cell>
          <cell r="AB2652" t="str">
            <v xml:space="preserve"> $-   </v>
          </cell>
          <cell r="AC2652">
            <v>10.77</v>
          </cell>
          <cell r="AD2652">
            <v>8.33</v>
          </cell>
        </row>
        <row r="2653">
          <cell r="H2653" t="str">
            <v>J3490</v>
          </cell>
          <cell r="I2653" t="str">
            <v>GY</v>
          </cell>
          <cell r="K2653">
            <v>4.2</v>
          </cell>
          <cell r="L2653">
            <v>4.07</v>
          </cell>
          <cell r="M2653" t="str">
            <v xml:space="preserve"> $-   </v>
          </cell>
          <cell r="N2653" t="str">
            <v xml:space="preserve"> $-   </v>
          </cell>
          <cell r="O2653" t="str">
            <v xml:space="preserve"> $-   </v>
          </cell>
          <cell r="P2653">
            <v>4.07</v>
          </cell>
          <cell r="Q2653">
            <v>4.07</v>
          </cell>
          <cell r="R2653">
            <v>4.07</v>
          </cell>
          <cell r="S2653" t="str">
            <v xml:space="preserve"> $-   </v>
          </cell>
          <cell r="T2653" t="str">
            <v xml:space="preserve"> $-   </v>
          </cell>
          <cell r="U2653">
            <v>4.07</v>
          </cell>
          <cell r="V2653" t="str">
            <v xml:space="preserve"> $-   </v>
          </cell>
          <cell r="W2653">
            <v>4.07</v>
          </cell>
          <cell r="X2653">
            <v>4.07</v>
          </cell>
          <cell r="Y2653">
            <v>4.07</v>
          </cell>
          <cell r="Z2653" t="str">
            <v xml:space="preserve"> $-   </v>
          </cell>
          <cell r="AA2653" t="str">
            <v xml:space="preserve"> $-   </v>
          </cell>
          <cell r="AB2653" t="str">
            <v xml:space="preserve"> $-   </v>
          </cell>
          <cell r="AC2653">
            <v>4.07</v>
          </cell>
          <cell r="AD2653">
            <v>3.15</v>
          </cell>
        </row>
        <row r="2654">
          <cell r="H2654" t="str">
            <v>J9190</v>
          </cell>
          <cell r="K2654">
            <v>14</v>
          </cell>
          <cell r="L2654">
            <v>13.58</v>
          </cell>
          <cell r="M2654" t="str">
            <v xml:space="preserve"> $-   </v>
          </cell>
          <cell r="N2654" t="str">
            <v xml:space="preserve"> $-   </v>
          </cell>
          <cell r="O2654">
            <v>7.18</v>
          </cell>
          <cell r="P2654">
            <v>13.58</v>
          </cell>
          <cell r="Q2654">
            <v>13.58</v>
          </cell>
          <cell r="R2654">
            <v>13.58</v>
          </cell>
          <cell r="S2654" t="str">
            <v xml:space="preserve"> $-   </v>
          </cell>
          <cell r="T2654" t="str">
            <v xml:space="preserve"> $-   </v>
          </cell>
          <cell r="U2654">
            <v>13.58</v>
          </cell>
          <cell r="V2654" t="str">
            <v xml:space="preserve"> $-   </v>
          </cell>
          <cell r="W2654">
            <v>13.58</v>
          </cell>
          <cell r="X2654">
            <v>13.58</v>
          </cell>
          <cell r="Y2654">
            <v>13.58</v>
          </cell>
          <cell r="Z2654" t="str">
            <v xml:space="preserve"> $-   </v>
          </cell>
          <cell r="AA2654" t="str">
            <v xml:space="preserve"> $-   </v>
          </cell>
          <cell r="AB2654" t="str">
            <v xml:space="preserve"> $-   </v>
          </cell>
          <cell r="AC2654">
            <v>13.58</v>
          </cell>
          <cell r="AD2654">
            <v>10.5</v>
          </cell>
        </row>
        <row r="2655">
          <cell r="H2655" t="str">
            <v>J3490</v>
          </cell>
          <cell r="I2655" t="str">
            <v>GY</v>
          </cell>
          <cell r="K2655">
            <v>0.5</v>
          </cell>
          <cell r="L2655">
            <v>0.49</v>
          </cell>
          <cell r="M2655" t="str">
            <v xml:space="preserve"> $-   </v>
          </cell>
          <cell r="N2655" t="str">
            <v xml:space="preserve"> $-   </v>
          </cell>
          <cell r="O2655" t="str">
            <v xml:space="preserve"> $-   </v>
          </cell>
          <cell r="P2655">
            <v>0.49</v>
          </cell>
          <cell r="Q2655">
            <v>0.49</v>
          </cell>
          <cell r="R2655">
            <v>0.49</v>
          </cell>
          <cell r="S2655" t="str">
            <v xml:space="preserve"> $-   </v>
          </cell>
          <cell r="T2655" t="str">
            <v xml:space="preserve"> $-   </v>
          </cell>
          <cell r="U2655">
            <v>0.49</v>
          </cell>
          <cell r="V2655" t="str">
            <v xml:space="preserve"> $-   </v>
          </cell>
          <cell r="W2655">
            <v>0.49</v>
          </cell>
          <cell r="X2655">
            <v>0.49</v>
          </cell>
          <cell r="Y2655">
            <v>0.49</v>
          </cell>
          <cell r="Z2655" t="str">
            <v xml:space="preserve"> $-   </v>
          </cell>
          <cell r="AA2655" t="str">
            <v xml:space="preserve"> $-   </v>
          </cell>
          <cell r="AB2655" t="str">
            <v xml:space="preserve"> $-   </v>
          </cell>
          <cell r="AC2655">
            <v>0.49</v>
          </cell>
          <cell r="AD2655">
            <v>0.38</v>
          </cell>
        </row>
        <row r="2656">
          <cell r="H2656" t="str">
            <v>J3490</v>
          </cell>
          <cell r="I2656" t="str">
            <v>GY</v>
          </cell>
          <cell r="K2656">
            <v>0.5</v>
          </cell>
          <cell r="L2656">
            <v>0.49</v>
          </cell>
          <cell r="M2656" t="str">
            <v xml:space="preserve"> $-   </v>
          </cell>
          <cell r="N2656" t="str">
            <v xml:space="preserve"> $-   </v>
          </cell>
          <cell r="O2656" t="str">
            <v xml:space="preserve"> $-   </v>
          </cell>
          <cell r="P2656">
            <v>0.49</v>
          </cell>
          <cell r="Q2656">
            <v>0.49</v>
          </cell>
          <cell r="R2656">
            <v>0.49</v>
          </cell>
          <cell r="S2656" t="str">
            <v xml:space="preserve"> $-   </v>
          </cell>
          <cell r="T2656" t="str">
            <v xml:space="preserve"> $-   </v>
          </cell>
          <cell r="U2656">
            <v>0.49</v>
          </cell>
          <cell r="V2656" t="str">
            <v xml:space="preserve"> $-   </v>
          </cell>
          <cell r="W2656">
            <v>0.49</v>
          </cell>
          <cell r="X2656">
            <v>0.49</v>
          </cell>
          <cell r="Y2656">
            <v>0.49</v>
          </cell>
          <cell r="Z2656" t="str">
            <v xml:space="preserve"> $-   </v>
          </cell>
          <cell r="AA2656" t="str">
            <v xml:space="preserve"> $-   </v>
          </cell>
          <cell r="AB2656" t="str">
            <v xml:space="preserve"> $-   </v>
          </cell>
          <cell r="AC2656">
            <v>0.49</v>
          </cell>
          <cell r="AD2656">
            <v>0.38</v>
          </cell>
        </row>
        <row r="2657">
          <cell r="H2657" t="str">
            <v>J1580</v>
          </cell>
          <cell r="K2657">
            <v>17</v>
          </cell>
          <cell r="L2657">
            <v>16.489999999999998</v>
          </cell>
          <cell r="M2657" t="str">
            <v xml:space="preserve"> $-   </v>
          </cell>
          <cell r="N2657" t="str">
            <v xml:space="preserve"> $-   </v>
          </cell>
          <cell r="O2657">
            <v>7.69</v>
          </cell>
          <cell r="P2657">
            <v>16.489999999999998</v>
          </cell>
          <cell r="Q2657">
            <v>16.489999999999998</v>
          </cell>
          <cell r="R2657">
            <v>16.489999999999998</v>
          </cell>
          <cell r="S2657" t="str">
            <v xml:space="preserve"> $-   </v>
          </cell>
          <cell r="T2657" t="str">
            <v xml:space="preserve"> $-   </v>
          </cell>
          <cell r="U2657">
            <v>16.489999999999998</v>
          </cell>
          <cell r="V2657" t="str">
            <v xml:space="preserve"> $-   </v>
          </cell>
          <cell r="W2657">
            <v>16.489999999999998</v>
          </cell>
          <cell r="X2657">
            <v>16.489999999999998</v>
          </cell>
          <cell r="Y2657">
            <v>16.489999999999998</v>
          </cell>
          <cell r="Z2657" t="str">
            <v xml:space="preserve"> $-   </v>
          </cell>
          <cell r="AA2657" t="str">
            <v xml:space="preserve"> $-   </v>
          </cell>
          <cell r="AB2657" t="str">
            <v xml:space="preserve"> $-   </v>
          </cell>
          <cell r="AC2657">
            <v>16.489999999999998</v>
          </cell>
          <cell r="AD2657">
            <v>12.75</v>
          </cell>
        </row>
        <row r="2658">
          <cell r="H2658" t="str">
            <v>J3490</v>
          </cell>
          <cell r="I2658" t="str">
            <v>GY</v>
          </cell>
          <cell r="K2658">
            <v>0.5</v>
          </cell>
          <cell r="L2658">
            <v>0.49</v>
          </cell>
          <cell r="M2658" t="str">
            <v xml:space="preserve"> $-   </v>
          </cell>
          <cell r="N2658" t="str">
            <v xml:space="preserve"> $-   </v>
          </cell>
          <cell r="O2658" t="str">
            <v xml:space="preserve"> $-   </v>
          </cell>
          <cell r="P2658">
            <v>0.49</v>
          </cell>
          <cell r="Q2658">
            <v>0.49</v>
          </cell>
          <cell r="R2658">
            <v>0.49</v>
          </cell>
          <cell r="S2658" t="str">
            <v xml:space="preserve"> $-   </v>
          </cell>
          <cell r="T2658" t="str">
            <v xml:space="preserve"> $-   </v>
          </cell>
          <cell r="U2658">
            <v>0.49</v>
          </cell>
          <cell r="V2658" t="str">
            <v xml:space="preserve"> $-   </v>
          </cell>
          <cell r="W2658">
            <v>0.49</v>
          </cell>
          <cell r="X2658">
            <v>0.49</v>
          </cell>
          <cell r="Y2658">
            <v>0.49</v>
          </cell>
          <cell r="Z2658" t="str">
            <v xml:space="preserve"> $-   </v>
          </cell>
          <cell r="AA2658" t="str">
            <v xml:space="preserve"> $-   </v>
          </cell>
          <cell r="AB2658" t="str">
            <v xml:space="preserve"> $-   </v>
          </cell>
          <cell r="AC2658">
            <v>0.49</v>
          </cell>
          <cell r="AD2658">
            <v>0.38</v>
          </cell>
        </row>
        <row r="2659">
          <cell r="H2659" t="str">
            <v>J3490</v>
          </cell>
          <cell r="I2659" t="str">
            <v>GY</v>
          </cell>
          <cell r="K2659">
            <v>0.5</v>
          </cell>
          <cell r="L2659">
            <v>0.49</v>
          </cell>
          <cell r="M2659" t="str">
            <v xml:space="preserve"> $-   </v>
          </cell>
          <cell r="N2659" t="str">
            <v xml:space="preserve"> $-   </v>
          </cell>
          <cell r="O2659" t="str">
            <v xml:space="preserve"> $-   </v>
          </cell>
          <cell r="P2659">
            <v>0.49</v>
          </cell>
          <cell r="Q2659">
            <v>0.49</v>
          </cell>
          <cell r="R2659">
            <v>0.49</v>
          </cell>
          <cell r="S2659" t="str">
            <v xml:space="preserve"> $-   </v>
          </cell>
          <cell r="T2659" t="str">
            <v xml:space="preserve"> $-   </v>
          </cell>
          <cell r="U2659">
            <v>0.49</v>
          </cell>
          <cell r="V2659" t="str">
            <v xml:space="preserve"> $-   </v>
          </cell>
          <cell r="W2659">
            <v>0.49</v>
          </cell>
          <cell r="X2659">
            <v>0.49</v>
          </cell>
          <cell r="Y2659">
            <v>0.49</v>
          </cell>
          <cell r="Z2659" t="str">
            <v xml:space="preserve"> $-   </v>
          </cell>
          <cell r="AA2659" t="str">
            <v xml:space="preserve"> $-   </v>
          </cell>
          <cell r="AB2659" t="str">
            <v xml:space="preserve"> $-   </v>
          </cell>
          <cell r="AC2659">
            <v>0.49</v>
          </cell>
          <cell r="AD2659">
            <v>0.38</v>
          </cell>
        </row>
        <row r="2660">
          <cell r="H2660" t="str">
            <v>J3360</v>
          </cell>
          <cell r="K2660">
            <v>190</v>
          </cell>
          <cell r="L2660">
            <v>184.3</v>
          </cell>
          <cell r="M2660" t="str">
            <v xml:space="preserve"> $-   </v>
          </cell>
          <cell r="N2660" t="str">
            <v xml:space="preserve"> $-   </v>
          </cell>
          <cell r="O2660">
            <v>21.56</v>
          </cell>
          <cell r="P2660">
            <v>184.3</v>
          </cell>
          <cell r="Q2660">
            <v>184.3</v>
          </cell>
          <cell r="R2660">
            <v>184.3</v>
          </cell>
          <cell r="S2660" t="str">
            <v xml:space="preserve"> $-   </v>
          </cell>
          <cell r="T2660" t="str">
            <v xml:space="preserve"> $-   </v>
          </cell>
          <cell r="U2660">
            <v>184.3</v>
          </cell>
          <cell r="V2660" t="str">
            <v xml:space="preserve"> $-   </v>
          </cell>
          <cell r="W2660">
            <v>184.3</v>
          </cell>
          <cell r="X2660">
            <v>184.3</v>
          </cell>
          <cell r="Y2660">
            <v>184.3</v>
          </cell>
          <cell r="Z2660" t="str">
            <v xml:space="preserve"> $-   </v>
          </cell>
          <cell r="AA2660" t="str">
            <v xml:space="preserve"> $-   </v>
          </cell>
          <cell r="AB2660" t="str">
            <v xml:space="preserve"> $-   </v>
          </cell>
          <cell r="AC2660">
            <v>184.3</v>
          </cell>
          <cell r="AD2660">
            <v>142.5</v>
          </cell>
        </row>
        <row r="2661">
          <cell r="K2661">
            <v>0.5</v>
          </cell>
          <cell r="L2661">
            <v>0.49</v>
          </cell>
          <cell r="M2661">
            <v>0.17</v>
          </cell>
          <cell r="N2661" t="str">
            <v xml:space="preserve"> $-   </v>
          </cell>
          <cell r="O2661">
            <v>0.48</v>
          </cell>
          <cell r="P2661">
            <v>0.49</v>
          </cell>
          <cell r="Q2661">
            <v>0.49</v>
          </cell>
          <cell r="R2661">
            <v>0.49</v>
          </cell>
          <cell r="S2661">
            <v>0.32</v>
          </cell>
          <cell r="T2661">
            <v>0.35</v>
          </cell>
          <cell r="U2661">
            <v>0.49</v>
          </cell>
          <cell r="V2661">
            <v>0.15</v>
          </cell>
          <cell r="W2661">
            <v>0.49</v>
          </cell>
          <cell r="X2661">
            <v>0.49</v>
          </cell>
          <cell r="Y2661">
            <v>0.49</v>
          </cell>
          <cell r="Z2661" t="str">
            <v xml:space="preserve"> $-   </v>
          </cell>
          <cell r="AA2661" t="str">
            <v xml:space="preserve"> $-   </v>
          </cell>
          <cell r="AB2661" t="str">
            <v xml:space="preserve"> $-   </v>
          </cell>
          <cell r="AC2661">
            <v>0.49</v>
          </cell>
          <cell r="AD2661">
            <v>0.38</v>
          </cell>
        </row>
        <row r="2662">
          <cell r="H2662" t="str">
            <v>J3490</v>
          </cell>
          <cell r="I2662" t="str">
            <v>GY</v>
          </cell>
          <cell r="K2662">
            <v>2</v>
          </cell>
          <cell r="L2662">
            <v>1.94</v>
          </cell>
          <cell r="M2662" t="str">
            <v xml:space="preserve"> $-   </v>
          </cell>
          <cell r="N2662" t="str">
            <v xml:space="preserve"> $-   </v>
          </cell>
          <cell r="O2662" t="str">
            <v xml:space="preserve"> $-   </v>
          </cell>
          <cell r="P2662">
            <v>1.94</v>
          </cell>
          <cell r="Q2662">
            <v>1.94</v>
          </cell>
          <cell r="R2662">
            <v>1.94</v>
          </cell>
          <cell r="S2662" t="str">
            <v xml:space="preserve"> $-   </v>
          </cell>
          <cell r="T2662" t="str">
            <v xml:space="preserve"> $-   </v>
          </cell>
          <cell r="U2662">
            <v>1.94</v>
          </cell>
          <cell r="V2662" t="str">
            <v xml:space="preserve"> $-   </v>
          </cell>
          <cell r="W2662">
            <v>1.94</v>
          </cell>
          <cell r="X2662">
            <v>1.94</v>
          </cell>
          <cell r="Y2662">
            <v>1.94</v>
          </cell>
          <cell r="Z2662" t="str">
            <v xml:space="preserve"> $-   </v>
          </cell>
          <cell r="AA2662" t="str">
            <v xml:space="preserve"> $-   </v>
          </cell>
          <cell r="AB2662" t="str">
            <v xml:space="preserve"> $-   </v>
          </cell>
          <cell r="AC2662">
            <v>1.94</v>
          </cell>
          <cell r="AD2662">
            <v>1.5</v>
          </cell>
        </row>
        <row r="2663">
          <cell r="H2663" t="str">
            <v>J3490</v>
          </cell>
          <cell r="I2663" t="str">
            <v>GY</v>
          </cell>
          <cell r="K2663">
            <v>0.5</v>
          </cell>
          <cell r="L2663">
            <v>0.49</v>
          </cell>
          <cell r="M2663" t="str">
            <v xml:space="preserve"> $-   </v>
          </cell>
          <cell r="N2663" t="str">
            <v xml:space="preserve"> $-   </v>
          </cell>
          <cell r="O2663" t="str">
            <v xml:space="preserve"> $-   </v>
          </cell>
          <cell r="P2663">
            <v>0.49</v>
          </cell>
          <cell r="Q2663">
            <v>0.49</v>
          </cell>
          <cell r="R2663">
            <v>0.49</v>
          </cell>
          <cell r="S2663" t="str">
            <v xml:space="preserve"> $-   </v>
          </cell>
          <cell r="T2663" t="str">
            <v xml:space="preserve"> $-   </v>
          </cell>
          <cell r="U2663">
            <v>0.49</v>
          </cell>
          <cell r="V2663" t="str">
            <v xml:space="preserve"> $-   </v>
          </cell>
          <cell r="W2663">
            <v>0.49</v>
          </cell>
          <cell r="X2663">
            <v>0.49</v>
          </cell>
          <cell r="Y2663">
            <v>0.49</v>
          </cell>
          <cell r="Z2663" t="str">
            <v xml:space="preserve"> $-   </v>
          </cell>
          <cell r="AA2663" t="str">
            <v xml:space="preserve"> $-   </v>
          </cell>
          <cell r="AB2663" t="str">
            <v xml:space="preserve"> $-   </v>
          </cell>
          <cell r="AC2663">
            <v>0.49</v>
          </cell>
          <cell r="AD2663">
            <v>0.38</v>
          </cell>
        </row>
        <row r="2664">
          <cell r="H2664" t="str">
            <v>J3490</v>
          </cell>
          <cell r="I2664" t="str">
            <v>GY</v>
          </cell>
          <cell r="K2664">
            <v>0.5</v>
          </cell>
          <cell r="L2664">
            <v>0.49</v>
          </cell>
          <cell r="M2664" t="str">
            <v xml:space="preserve"> $-   </v>
          </cell>
          <cell r="N2664" t="str">
            <v xml:space="preserve"> $-   </v>
          </cell>
          <cell r="O2664" t="str">
            <v xml:space="preserve"> $-   </v>
          </cell>
          <cell r="P2664">
            <v>0.49</v>
          </cell>
          <cell r="Q2664">
            <v>0.49</v>
          </cell>
          <cell r="R2664">
            <v>0.49</v>
          </cell>
          <cell r="S2664" t="str">
            <v xml:space="preserve"> $-   </v>
          </cell>
          <cell r="T2664" t="str">
            <v xml:space="preserve"> $-   </v>
          </cell>
          <cell r="U2664">
            <v>0.49</v>
          </cell>
          <cell r="V2664" t="str">
            <v xml:space="preserve"> $-   </v>
          </cell>
          <cell r="W2664">
            <v>0.49</v>
          </cell>
          <cell r="X2664">
            <v>0.49</v>
          </cell>
          <cell r="Y2664">
            <v>0.49</v>
          </cell>
          <cell r="Z2664" t="str">
            <v xml:space="preserve"> $-   </v>
          </cell>
          <cell r="AA2664" t="str">
            <v xml:space="preserve"> $-   </v>
          </cell>
          <cell r="AB2664" t="str">
            <v xml:space="preserve"> $-   </v>
          </cell>
          <cell r="AC2664">
            <v>0.49</v>
          </cell>
          <cell r="AD2664">
            <v>0.38</v>
          </cell>
        </row>
        <row r="2665">
          <cell r="K2665">
            <v>26</v>
          </cell>
          <cell r="L2665">
            <v>25.22</v>
          </cell>
          <cell r="M2665">
            <v>8.84</v>
          </cell>
          <cell r="N2665" t="str">
            <v xml:space="preserve"> $-   </v>
          </cell>
          <cell r="O2665">
            <v>24.91</v>
          </cell>
          <cell r="P2665">
            <v>25.22</v>
          </cell>
          <cell r="Q2665">
            <v>25.22</v>
          </cell>
          <cell r="R2665">
            <v>25.22</v>
          </cell>
          <cell r="S2665">
            <v>16.64</v>
          </cell>
          <cell r="T2665">
            <v>18.2</v>
          </cell>
          <cell r="U2665">
            <v>25.22</v>
          </cell>
          <cell r="V2665">
            <v>7.8</v>
          </cell>
          <cell r="W2665">
            <v>25.22</v>
          </cell>
          <cell r="X2665">
            <v>25.22</v>
          </cell>
          <cell r="Y2665">
            <v>25.22</v>
          </cell>
          <cell r="Z2665" t="str">
            <v xml:space="preserve"> $-   </v>
          </cell>
          <cell r="AA2665" t="str">
            <v xml:space="preserve"> $-   </v>
          </cell>
          <cell r="AB2665" t="str">
            <v xml:space="preserve"> $-   </v>
          </cell>
          <cell r="AC2665">
            <v>25.22</v>
          </cell>
          <cell r="AD2665">
            <v>19.5</v>
          </cell>
        </row>
        <row r="2666">
          <cell r="H2666" t="str">
            <v>J3490</v>
          </cell>
          <cell r="I2666" t="str">
            <v>GY</v>
          </cell>
          <cell r="K2666">
            <v>2</v>
          </cell>
          <cell r="L2666">
            <v>1.94</v>
          </cell>
          <cell r="M2666" t="str">
            <v xml:space="preserve"> $-   </v>
          </cell>
          <cell r="N2666" t="str">
            <v xml:space="preserve"> $-   </v>
          </cell>
          <cell r="O2666" t="str">
            <v xml:space="preserve"> $-   </v>
          </cell>
          <cell r="P2666">
            <v>1.94</v>
          </cell>
          <cell r="Q2666">
            <v>1.94</v>
          </cell>
          <cell r="R2666">
            <v>1.94</v>
          </cell>
          <cell r="S2666" t="str">
            <v xml:space="preserve"> $-   </v>
          </cell>
          <cell r="T2666" t="str">
            <v xml:space="preserve"> $-   </v>
          </cell>
          <cell r="U2666">
            <v>1.94</v>
          </cell>
          <cell r="V2666" t="str">
            <v xml:space="preserve"> $-   </v>
          </cell>
          <cell r="W2666">
            <v>1.94</v>
          </cell>
          <cell r="X2666">
            <v>1.94</v>
          </cell>
          <cell r="Y2666">
            <v>1.94</v>
          </cell>
          <cell r="Z2666" t="str">
            <v xml:space="preserve"> $-   </v>
          </cell>
          <cell r="AA2666" t="str">
            <v xml:space="preserve"> $-   </v>
          </cell>
          <cell r="AB2666" t="str">
            <v xml:space="preserve"> $-   </v>
          </cell>
          <cell r="AC2666">
            <v>1.94</v>
          </cell>
          <cell r="AD2666">
            <v>1.5</v>
          </cell>
        </row>
        <row r="2667">
          <cell r="H2667" t="str">
            <v>J3490</v>
          </cell>
          <cell r="I2667" t="str">
            <v>GY</v>
          </cell>
          <cell r="K2667">
            <v>2</v>
          </cell>
          <cell r="L2667">
            <v>1.94</v>
          </cell>
          <cell r="M2667" t="str">
            <v xml:space="preserve"> $-   </v>
          </cell>
          <cell r="N2667" t="str">
            <v xml:space="preserve"> $-   </v>
          </cell>
          <cell r="O2667" t="str">
            <v xml:space="preserve"> $-   </v>
          </cell>
          <cell r="P2667">
            <v>1.94</v>
          </cell>
          <cell r="Q2667">
            <v>1.94</v>
          </cell>
          <cell r="R2667">
            <v>1.94</v>
          </cell>
          <cell r="S2667" t="str">
            <v xml:space="preserve"> $-   </v>
          </cell>
          <cell r="T2667" t="str">
            <v xml:space="preserve"> $-   </v>
          </cell>
          <cell r="U2667">
            <v>1.94</v>
          </cell>
          <cell r="V2667" t="str">
            <v xml:space="preserve"> $-   </v>
          </cell>
          <cell r="W2667">
            <v>1.94</v>
          </cell>
          <cell r="X2667">
            <v>1.94</v>
          </cell>
          <cell r="Y2667">
            <v>1.94</v>
          </cell>
          <cell r="Z2667" t="str">
            <v xml:space="preserve"> $-   </v>
          </cell>
          <cell r="AA2667" t="str">
            <v xml:space="preserve"> $-   </v>
          </cell>
          <cell r="AB2667" t="str">
            <v xml:space="preserve"> $-   </v>
          </cell>
          <cell r="AC2667">
            <v>1.94</v>
          </cell>
          <cell r="AD2667">
            <v>1.5</v>
          </cell>
        </row>
        <row r="2668">
          <cell r="H2668" t="str">
            <v>J3490</v>
          </cell>
          <cell r="I2668" t="str">
            <v>GY</v>
          </cell>
          <cell r="K2668">
            <v>0.5</v>
          </cell>
          <cell r="L2668">
            <v>0.49</v>
          </cell>
          <cell r="M2668" t="str">
            <v xml:space="preserve"> $-   </v>
          </cell>
          <cell r="N2668" t="str">
            <v xml:space="preserve"> $-   </v>
          </cell>
          <cell r="O2668" t="str">
            <v xml:space="preserve"> $-   </v>
          </cell>
          <cell r="P2668">
            <v>0.49</v>
          </cell>
          <cell r="Q2668">
            <v>0.49</v>
          </cell>
          <cell r="R2668">
            <v>0.49</v>
          </cell>
          <cell r="S2668" t="str">
            <v xml:space="preserve"> $-   </v>
          </cell>
          <cell r="T2668" t="str">
            <v xml:space="preserve"> $-   </v>
          </cell>
          <cell r="U2668">
            <v>0.49</v>
          </cell>
          <cell r="V2668" t="str">
            <v xml:space="preserve"> $-   </v>
          </cell>
          <cell r="W2668">
            <v>0.49</v>
          </cell>
          <cell r="X2668">
            <v>0.49</v>
          </cell>
          <cell r="Y2668">
            <v>0.49</v>
          </cell>
          <cell r="Z2668" t="str">
            <v xml:space="preserve"> $-   </v>
          </cell>
          <cell r="AA2668" t="str">
            <v xml:space="preserve"> $-   </v>
          </cell>
          <cell r="AB2668" t="str">
            <v xml:space="preserve"> $-   </v>
          </cell>
          <cell r="AC2668">
            <v>0.49</v>
          </cell>
          <cell r="AD2668">
            <v>0.38</v>
          </cell>
        </row>
        <row r="2669">
          <cell r="H2669" t="str">
            <v>J3490</v>
          </cell>
          <cell r="I2669" t="str">
            <v>GY</v>
          </cell>
          <cell r="K2669">
            <v>0.5</v>
          </cell>
          <cell r="L2669">
            <v>0.49</v>
          </cell>
          <cell r="M2669" t="str">
            <v xml:space="preserve"> $-   </v>
          </cell>
          <cell r="N2669" t="str">
            <v xml:space="preserve"> $-   </v>
          </cell>
          <cell r="O2669" t="str">
            <v xml:space="preserve"> $-   </v>
          </cell>
          <cell r="P2669">
            <v>0.49</v>
          </cell>
          <cell r="Q2669">
            <v>0.49</v>
          </cell>
          <cell r="R2669">
            <v>0.49</v>
          </cell>
          <cell r="S2669" t="str">
            <v xml:space="preserve"> $-   </v>
          </cell>
          <cell r="T2669" t="str">
            <v xml:space="preserve"> $-   </v>
          </cell>
          <cell r="U2669">
            <v>0.49</v>
          </cell>
          <cell r="V2669" t="str">
            <v xml:space="preserve"> $-   </v>
          </cell>
          <cell r="W2669">
            <v>0.49</v>
          </cell>
          <cell r="X2669">
            <v>0.49</v>
          </cell>
          <cell r="Y2669">
            <v>0.49</v>
          </cell>
          <cell r="Z2669" t="str">
            <v xml:space="preserve"> $-   </v>
          </cell>
          <cell r="AA2669" t="str">
            <v xml:space="preserve"> $-   </v>
          </cell>
          <cell r="AB2669" t="str">
            <v xml:space="preserve"> $-   </v>
          </cell>
          <cell r="AC2669">
            <v>0.49</v>
          </cell>
          <cell r="AD2669">
            <v>0.38</v>
          </cell>
        </row>
        <row r="2670">
          <cell r="H2670" t="str">
            <v>J1750</v>
          </cell>
          <cell r="K2670">
            <v>92</v>
          </cell>
          <cell r="L2670">
            <v>89.24</v>
          </cell>
          <cell r="M2670">
            <v>15.82</v>
          </cell>
          <cell r="N2670">
            <v>15.82</v>
          </cell>
          <cell r="O2670">
            <v>50.17</v>
          </cell>
          <cell r="P2670">
            <v>89.24</v>
          </cell>
          <cell r="Q2670">
            <v>89.24</v>
          </cell>
          <cell r="R2670">
            <v>89.24</v>
          </cell>
          <cell r="S2670">
            <v>15.82</v>
          </cell>
          <cell r="T2670">
            <v>15.82</v>
          </cell>
          <cell r="U2670">
            <v>89.24</v>
          </cell>
          <cell r="V2670">
            <v>15.82</v>
          </cell>
          <cell r="W2670">
            <v>89.24</v>
          </cell>
          <cell r="X2670">
            <v>89.24</v>
          </cell>
          <cell r="Y2670">
            <v>89.24</v>
          </cell>
          <cell r="Z2670">
            <v>15.82</v>
          </cell>
          <cell r="AA2670">
            <v>15.82</v>
          </cell>
          <cell r="AB2670">
            <v>15.82</v>
          </cell>
          <cell r="AC2670">
            <v>89.24</v>
          </cell>
          <cell r="AD2670">
            <v>69</v>
          </cell>
        </row>
        <row r="2671">
          <cell r="H2671" t="str">
            <v>J3490</v>
          </cell>
          <cell r="I2671" t="str">
            <v>GY</v>
          </cell>
          <cell r="K2671">
            <v>2</v>
          </cell>
          <cell r="L2671">
            <v>1.94</v>
          </cell>
          <cell r="M2671" t="str">
            <v xml:space="preserve"> $-   </v>
          </cell>
          <cell r="N2671" t="str">
            <v xml:space="preserve"> $-   </v>
          </cell>
          <cell r="O2671" t="str">
            <v xml:space="preserve"> $-   </v>
          </cell>
          <cell r="P2671">
            <v>1.94</v>
          </cell>
          <cell r="Q2671">
            <v>1.94</v>
          </cell>
          <cell r="R2671">
            <v>1.94</v>
          </cell>
          <cell r="S2671" t="str">
            <v xml:space="preserve"> $-   </v>
          </cell>
          <cell r="T2671" t="str">
            <v xml:space="preserve"> $-   </v>
          </cell>
          <cell r="U2671">
            <v>1.94</v>
          </cell>
          <cell r="V2671" t="str">
            <v xml:space="preserve"> $-   </v>
          </cell>
          <cell r="W2671">
            <v>1.94</v>
          </cell>
          <cell r="X2671">
            <v>1.94</v>
          </cell>
          <cell r="Y2671">
            <v>1.94</v>
          </cell>
          <cell r="Z2671" t="str">
            <v xml:space="preserve"> $-   </v>
          </cell>
          <cell r="AA2671" t="str">
            <v xml:space="preserve"> $-   </v>
          </cell>
          <cell r="AB2671" t="str">
            <v xml:space="preserve"> $-   </v>
          </cell>
          <cell r="AC2671">
            <v>1.94</v>
          </cell>
          <cell r="AD2671">
            <v>1.5</v>
          </cell>
        </row>
        <row r="2672">
          <cell r="H2672" t="str">
            <v>J3490</v>
          </cell>
          <cell r="I2672" t="str">
            <v>GY</v>
          </cell>
          <cell r="K2672">
            <v>0.5</v>
          </cell>
          <cell r="L2672">
            <v>0.49</v>
          </cell>
          <cell r="M2672" t="str">
            <v xml:space="preserve"> $-   </v>
          </cell>
          <cell r="N2672" t="str">
            <v xml:space="preserve"> $-   </v>
          </cell>
          <cell r="O2672" t="str">
            <v xml:space="preserve"> $-   </v>
          </cell>
          <cell r="P2672">
            <v>0.49</v>
          </cell>
          <cell r="Q2672">
            <v>0.49</v>
          </cell>
          <cell r="R2672">
            <v>0.49</v>
          </cell>
          <cell r="S2672" t="str">
            <v xml:space="preserve"> $-   </v>
          </cell>
          <cell r="T2672" t="str">
            <v xml:space="preserve"> $-   </v>
          </cell>
          <cell r="U2672">
            <v>0.49</v>
          </cell>
          <cell r="V2672" t="str">
            <v xml:space="preserve"> $-   </v>
          </cell>
          <cell r="W2672">
            <v>0.49</v>
          </cell>
          <cell r="X2672">
            <v>0.49</v>
          </cell>
          <cell r="Y2672">
            <v>0.49</v>
          </cell>
          <cell r="Z2672" t="str">
            <v xml:space="preserve"> $-   </v>
          </cell>
          <cell r="AA2672" t="str">
            <v xml:space="preserve"> $-   </v>
          </cell>
          <cell r="AB2672" t="str">
            <v xml:space="preserve"> $-   </v>
          </cell>
          <cell r="AC2672">
            <v>0.49</v>
          </cell>
          <cell r="AD2672">
            <v>0.38</v>
          </cell>
        </row>
        <row r="2673">
          <cell r="H2673" t="str">
            <v>J3490</v>
          </cell>
          <cell r="I2673" t="str">
            <v>GY</v>
          </cell>
          <cell r="K2673">
            <v>0.5</v>
          </cell>
          <cell r="L2673">
            <v>0.49</v>
          </cell>
          <cell r="M2673" t="str">
            <v xml:space="preserve"> $-   </v>
          </cell>
          <cell r="N2673" t="str">
            <v xml:space="preserve"> $-   </v>
          </cell>
          <cell r="O2673" t="str">
            <v xml:space="preserve"> $-   </v>
          </cell>
          <cell r="P2673">
            <v>0.49</v>
          </cell>
          <cell r="Q2673">
            <v>0.49</v>
          </cell>
          <cell r="R2673">
            <v>0.49</v>
          </cell>
          <cell r="S2673" t="str">
            <v xml:space="preserve"> $-   </v>
          </cell>
          <cell r="T2673" t="str">
            <v xml:space="preserve"> $-   </v>
          </cell>
          <cell r="U2673">
            <v>0.49</v>
          </cell>
          <cell r="V2673" t="str">
            <v xml:space="preserve"> $-   </v>
          </cell>
          <cell r="W2673">
            <v>0.49</v>
          </cell>
          <cell r="X2673">
            <v>0.49</v>
          </cell>
          <cell r="Y2673">
            <v>0.49</v>
          </cell>
          <cell r="Z2673" t="str">
            <v xml:space="preserve"> $-   </v>
          </cell>
          <cell r="AA2673" t="str">
            <v xml:space="preserve"> $-   </v>
          </cell>
          <cell r="AB2673" t="str">
            <v xml:space="preserve"> $-   </v>
          </cell>
          <cell r="AC2673">
            <v>0.49</v>
          </cell>
          <cell r="AD2673">
            <v>0.38</v>
          </cell>
        </row>
        <row r="2674">
          <cell r="H2674" t="str">
            <v>J8540</v>
          </cell>
          <cell r="K2674">
            <v>2</v>
          </cell>
          <cell r="L2674">
            <v>1.94</v>
          </cell>
          <cell r="M2674" t="str">
            <v xml:space="preserve"> $-   </v>
          </cell>
          <cell r="N2674" t="str">
            <v xml:space="preserve"> $-   </v>
          </cell>
          <cell r="O2674">
            <v>0.33</v>
          </cell>
          <cell r="P2674">
            <v>1.94</v>
          </cell>
          <cell r="Q2674">
            <v>1.94</v>
          </cell>
          <cell r="R2674">
            <v>1.94</v>
          </cell>
          <cell r="S2674" t="str">
            <v xml:space="preserve"> $-   </v>
          </cell>
          <cell r="T2674" t="str">
            <v xml:space="preserve"> $-   </v>
          </cell>
          <cell r="U2674">
            <v>1.94</v>
          </cell>
          <cell r="V2674" t="str">
            <v xml:space="preserve"> $-   </v>
          </cell>
          <cell r="W2674">
            <v>1.94</v>
          </cell>
          <cell r="X2674">
            <v>1.94</v>
          </cell>
          <cell r="Y2674">
            <v>1.94</v>
          </cell>
          <cell r="Z2674" t="str">
            <v xml:space="preserve"> $-   </v>
          </cell>
          <cell r="AA2674" t="str">
            <v xml:space="preserve"> $-   </v>
          </cell>
          <cell r="AB2674" t="str">
            <v xml:space="preserve"> $-   </v>
          </cell>
          <cell r="AC2674">
            <v>1.94</v>
          </cell>
          <cell r="AD2674">
            <v>1.5</v>
          </cell>
        </row>
        <row r="2675">
          <cell r="K2675">
            <v>25</v>
          </cell>
          <cell r="L2675">
            <v>24.25</v>
          </cell>
          <cell r="M2675">
            <v>8.5</v>
          </cell>
          <cell r="N2675" t="str">
            <v xml:space="preserve"> $-   </v>
          </cell>
          <cell r="O2675">
            <v>23.95</v>
          </cell>
          <cell r="P2675">
            <v>24.25</v>
          </cell>
          <cell r="Q2675">
            <v>24.25</v>
          </cell>
          <cell r="R2675">
            <v>24.25</v>
          </cell>
          <cell r="S2675">
            <v>16</v>
          </cell>
          <cell r="T2675">
            <v>17.5</v>
          </cell>
          <cell r="U2675">
            <v>24.25</v>
          </cell>
          <cell r="V2675">
            <v>7.5</v>
          </cell>
          <cell r="W2675">
            <v>24.25</v>
          </cell>
          <cell r="X2675">
            <v>24.25</v>
          </cell>
          <cell r="Y2675">
            <v>24.25</v>
          </cell>
          <cell r="Z2675" t="str">
            <v xml:space="preserve"> $-   </v>
          </cell>
          <cell r="AA2675" t="str">
            <v xml:space="preserve"> $-   </v>
          </cell>
          <cell r="AB2675" t="str">
            <v xml:space="preserve"> $-   </v>
          </cell>
          <cell r="AC2675">
            <v>24.25</v>
          </cell>
          <cell r="AD2675">
            <v>18.75</v>
          </cell>
        </row>
        <row r="2676">
          <cell r="H2676" t="str">
            <v>J3490</v>
          </cell>
          <cell r="I2676" t="str">
            <v>GY</v>
          </cell>
          <cell r="K2676">
            <v>10.4</v>
          </cell>
          <cell r="L2676">
            <v>10.09</v>
          </cell>
          <cell r="M2676" t="str">
            <v xml:space="preserve"> $-   </v>
          </cell>
          <cell r="N2676" t="str">
            <v xml:space="preserve"> $-   </v>
          </cell>
          <cell r="O2676" t="str">
            <v xml:space="preserve"> $-   </v>
          </cell>
          <cell r="P2676">
            <v>10.09</v>
          </cell>
          <cell r="Q2676">
            <v>10.09</v>
          </cell>
          <cell r="R2676">
            <v>10.09</v>
          </cell>
          <cell r="S2676" t="str">
            <v xml:space="preserve"> $-   </v>
          </cell>
          <cell r="T2676" t="str">
            <v xml:space="preserve"> $-   </v>
          </cell>
          <cell r="U2676">
            <v>10.09</v>
          </cell>
          <cell r="V2676" t="str">
            <v xml:space="preserve"> $-   </v>
          </cell>
          <cell r="W2676">
            <v>10.09</v>
          </cell>
          <cell r="X2676">
            <v>10.09</v>
          </cell>
          <cell r="Y2676">
            <v>10.09</v>
          </cell>
          <cell r="Z2676" t="str">
            <v xml:space="preserve"> $-   </v>
          </cell>
          <cell r="AA2676" t="str">
            <v xml:space="preserve"> $-   </v>
          </cell>
          <cell r="AB2676" t="str">
            <v xml:space="preserve"> $-   </v>
          </cell>
          <cell r="AC2676">
            <v>10.09</v>
          </cell>
          <cell r="AD2676">
            <v>7.8</v>
          </cell>
        </row>
        <row r="2677">
          <cell r="K2677">
            <v>0.5</v>
          </cell>
          <cell r="L2677">
            <v>0.49</v>
          </cell>
          <cell r="M2677">
            <v>0.17</v>
          </cell>
          <cell r="N2677" t="str">
            <v xml:space="preserve"> $-   </v>
          </cell>
          <cell r="O2677">
            <v>0.48</v>
          </cell>
          <cell r="P2677">
            <v>0.49</v>
          </cell>
          <cell r="Q2677">
            <v>0.49</v>
          </cell>
          <cell r="R2677">
            <v>0.49</v>
          </cell>
          <cell r="S2677">
            <v>0.32</v>
          </cell>
          <cell r="T2677">
            <v>0.35</v>
          </cell>
          <cell r="U2677">
            <v>0.49</v>
          </cell>
          <cell r="V2677">
            <v>0.15</v>
          </cell>
          <cell r="W2677">
            <v>0.49</v>
          </cell>
          <cell r="X2677">
            <v>0.49</v>
          </cell>
          <cell r="Y2677">
            <v>0.49</v>
          </cell>
          <cell r="Z2677" t="str">
            <v xml:space="preserve"> $-   </v>
          </cell>
          <cell r="AA2677" t="str">
            <v xml:space="preserve"> $-   </v>
          </cell>
          <cell r="AB2677" t="str">
            <v xml:space="preserve"> $-   </v>
          </cell>
          <cell r="AC2677">
            <v>0.49</v>
          </cell>
          <cell r="AD2677">
            <v>0.38</v>
          </cell>
        </row>
        <row r="2678">
          <cell r="H2678" t="str">
            <v>J3480</v>
          </cell>
          <cell r="K2678">
            <v>16</v>
          </cell>
          <cell r="L2678">
            <v>15.52</v>
          </cell>
          <cell r="M2678" t="str">
            <v xml:space="preserve"> $-   </v>
          </cell>
          <cell r="N2678" t="str">
            <v xml:space="preserve"> $-   </v>
          </cell>
          <cell r="O2678">
            <v>0.33</v>
          </cell>
          <cell r="P2678">
            <v>15.52</v>
          </cell>
          <cell r="Q2678">
            <v>15.52</v>
          </cell>
          <cell r="R2678">
            <v>15.52</v>
          </cell>
          <cell r="S2678" t="str">
            <v xml:space="preserve"> $-   </v>
          </cell>
          <cell r="T2678" t="str">
            <v xml:space="preserve"> $-   </v>
          </cell>
          <cell r="U2678">
            <v>15.52</v>
          </cell>
          <cell r="V2678" t="str">
            <v xml:space="preserve"> $-   </v>
          </cell>
          <cell r="W2678">
            <v>15.52</v>
          </cell>
          <cell r="X2678">
            <v>15.52</v>
          </cell>
          <cell r="Y2678">
            <v>15.52</v>
          </cell>
          <cell r="Z2678" t="str">
            <v xml:space="preserve"> $-   </v>
          </cell>
          <cell r="AA2678" t="str">
            <v xml:space="preserve"> $-   </v>
          </cell>
          <cell r="AB2678" t="str">
            <v xml:space="preserve"> $-   </v>
          </cell>
          <cell r="AC2678">
            <v>15.52</v>
          </cell>
          <cell r="AD2678">
            <v>12</v>
          </cell>
        </row>
        <row r="2679">
          <cell r="K2679">
            <v>1196</v>
          </cell>
          <cell r="L2679">
            <v>1160.1199999999999</v>
          </cell>
          <cell r="M2679">
            <v>406.64</v>
          </cell>
          <cell r="N2679" t="str">
            <v xml:space="preserve"> $-   </v>
          </cell>
          <cell r="O2679">
            <v>1145.6500000000001</v>
          </cell>
          <cell r="P2679">
            <v>1160.1199999999999</v>
          </cell>
          <cell r="Q2679">
            <v>1160.1199999999999</v>
          </cell>
          <cell r="R2679">
            <v>1160.1199999999999</v>
          </cell>
          <cell r="S2679">
            <v>765.44</v>
          </cell>
          <cell r="T2679">
            <v>837.2</v>
          </cell>
          <cell r="U2679">
            <v>1160.1199999999999</v>
          </cell>
          <cell r="V2679">
            <v>358.8</v>
          </cell>
          <cell r="W2679">
            <v>1160.1199999999999</v>
          </cell>
          <cell r="X2679">
            <v>1160.1199999999999</v>
          </cell>
          <cell r="Y2679">
            <v>1160.1199999999999</v>
          </cell>
          <cell r="Z2679" t="str">
            <v xml:space="preserve"> $-   </v>
          </cell>
          <cell r="AA2679" t="str">
            <v xml:space="preserve"> $-   </v>
          </cell>
          <cell r="AB2679" t="str">
            <v xml:space="preserve"> $-   </v>
          </cell>
          <cell r="AC2679">
            <v>1160.1199999999999</v>
          </cell>
          <cell r="AD2679">
            <v>897</v>
          </cell>
        </row>
        <row r="2680">
          <cell r="H2680" t="str">
            <v>J3490</v>
          </cell>
          <cell r="I2680" t="str">
            <v>GY</v>
          </cell>
          <cell r="K2680">
            <v>0.5</v>
          </cell>
          <cell r="L2680">
            <v>0.49</v>
          </cell>
          <cell r="M2680" t="str">
            <v xml:space="preserve"> $-   </v>
          </cell>
          <cell r="N2680" t="str">
            <v xml:space="preserve"> $-   </v>
          </cell>
          <cell r="O2680" t="str">
            <v xml:space="preserve"> $-   </v>
          </cell>
          <cell r="P2680">
            <v>0.49</v>
          </cell>
          <cell r="Q2680">
            <v>0.49</v>
          </cell>
          <cell r="R2680">
            <v>0.49</v>
          </cell>
          <cell r="S2680" t="str">
            <v xml:space="preserve"> $-   </v>
          </cell>
          <cell r="T2680" t="str">
            <v xml:space="preserve"> $-   </v>
          </cell>
          <cell r="U2680">
            <v>0.49</v>
          </cell>
          <cell r="V2680" t="str">
            <v xml:space="preserve"> $-   </v>
          </cell>
          <cell r="W2680">
            <v>0.49</v>
          </cell>
          <cell r="X2680">
            <v>0.49</v>
          </cell>
          <cell r="Y2680">
            <v>0.49</v>
          </cell>
          <cell r="Z2680" t="str">
            <v xml:space="preserve"> $-   </v>
          </cell>
          <cell r="AA2680" t="str">
            <v xml:space="preserve"> $-   </v>
          </cell>
          <cell r="AB2680" t="str">
            <v xml:space="preserve"> $-   </v>
          </cell>
          <cell r="AC2680">
            <v>0.49</v>
          </cell>
          <cell r="AD2680">
            <v>0.38</v>
          </cell>
        </row>
        <row r="2681">
          <cell r="K2681">
            <v>61</v>
          </cell>
          <cell r="L2681">
            <v>59.17</v>
          </cell>
          <cell r="M2681">
            <v>20.74</v>
          </cell>
          <cell r="N2681" t="str">
            <v xml:space="preserve"> $-   </v>
          </cell>
          <cell r="O2681">
            <v>58.43</v>
          </cell>
          <cell r="P2681">
            <v>59.17</v>
          </cell>
          <cell r="Q2681">
            <v>59.17</v>
          </cell>
          <cell r="R2681">
            <v>59.17</v>
          </cell>
          <cell r="S2681">
            <v>39.04</v>
          </cell>
          <cell r="T2681">
            <v>42.7</v>
          </cell>
          <cell r="U2681">
            <v>59.17</v>
          </cell>
          <cell r="V2681">
            <v>18.3</v>
          </cell>
          <cell r="W2681">
            <v>59.17</v>
          </cell>
          <cell r="X2681">
            <v>59.17</v>
          </cell>
          <cell r="Y2681">
            <v>59.17</v>
          </cell>
          <cell r="Z2681" t="str">
            <v xml:space="preserve"> $-   </v>
          </cell>
          <cell r="AA2681" t="str">
            <v xml:space="preserve"> $-   </v>
          </cell>
          <cell r="AB2681" t="str">
            <v xml:space="preserve"> $-   </v>
          </cell>
          <cell r="AC2681">
            <v>59.17</v>
          </cell>
          <cell r="AD2681">
            <v>45.75</v>
          </cell>
        </row>
        <row r="2682">
          <cell r="H2682" t="str">
            <v>J1571</v>
          </cell>
          <cell r="K2682">
            <v>461</v>
          </cell>
          <cell r="L2682">
            <v>447.17</v>
          </cell>
          <cell r="M2682">
            <v>61.02</v>
          </cell>
          <cell r="N2682">
            <v>61.02</v>
          </cell>
          <cell r="O2682">
            <v>203.89</v>
          </cell>
          <cell r="P2682">
            <v>447.17</v>
          </cell>
          <cell r="Q2682">
            <v>447.17</v>
          </cell>
          <cell r="R2682">
            <v>447.17</v>
          </cell>
          <cell r="S2682">
            <v>61.02</v>
          </cell>
          <cell r="T2682">
            <v>61.02</v>
          </cell>
          <cell r="U2682">
            <v>447.17</v>
          </cell>
          <cell r="V2682">
            <v>61.02</v>
          </cell>
          <cell r="W2682">
            <v>447.17</v>
          </cell>
          <cell r="X2682">
            <v>447.17</v>
          </cell>
          <cell r="Y2682">
            <v>447.17</v>
          </cell>
          <cell r="Z2682">
            <v>61.02</v>
          </cell>
          <cell r="AA2682">
            <v>61.02</v>
          </cell>
          <cell r="AB2682">
            <v>61.02</v>
          </cell>
          <cell r="AC2682">
            <v>447.17</v>
          </cell>
          <cell r="AD2682">
            <v>345.75</v>
          </cell>
        </row>
        <row r="2683">
          <cell r="K2683">
            <v>25</v>
          </cell>
          <cell r="L2683">
            <v>24.25</v>
          </cell>
          <cell r="M2683">
            <v>8.5</v>
          </cell>
          <cell r="N2683" t="str">
            <v xml:space="preserve"> $-   </v>
          </cell>
          <cell r="O2683">
            <v>23.95</v>
          </cell>
          <cell r="P2683">
            <v>24.25</v>
          </cell>
          <cell r="Q2683">
            <v>24.25</v>
          </cell>
          <cell r="R2683">
            <v>24.25</v>
          </cell>
          <cell r="S2683">
            <v>16</v>
          </cell>
          <cell r="T2683">
            <v>17.5</v>
          </cell>
          <cell r="U2683">
            <v>24.25</v>
          </cell>
          <cell r="V2683">
            <v>7.5</v>
          </cell>
          <cell r="W2683">
            <v>24.25</v>
          </cell>
          <cell r="X2683">
            <v>24.25</v>
          </cell>
          <cell r="Y2683">
            <v>24.25</v>
          </cell>
          <cell r="Z2683" t="str">
            <v xml:space="preserve"> $-   </v>
          </cell>
          <cell r="AA2683" t="str">
            <v xml:space="preserve"> $-   </v>
          </cell>
          <cell r="AB2683" t="str">
            <v xml:space="preserve"> $-   </v>
          </cell>
          <cell r="AC2683">
            <v>24.25</v>
          </cell>
          <cell r="AD2683">
            <v>18.75</v>
          </cell>
        </row>
        <row r="2684">
          <cell r="H2684" t="str">
            <v>J1250</v>
          </cell>
          <cell r="K2684">
            <v>44</v>
          </cell>
          <cell r="L2684">
            <v>42.68</v>
          </cell>
          <cell r="M2684" t="str">
            <v xml:space="preserve"> $-   </v>
          </cell>
          <cell r="N2684" t="str">
            <v xml:space="preserve"> $-   </v>
          </cell>
          <cell r="O2684">
            <v>19.77</v>
          </cell>
          <cell r="P2684">
            <v>42.68</v>
          </cell>
          <cell r="Q2684">
            <v>42.68</v>
          </cell>
          <cell r="R2684">
            <v>42.68</v>
          </cell>
          <cell r="S2684" t="str">
            <v xml:space="preserve"> $-   </v>
          </cell>
          <cell r="T2684" t="str">
            <v xml:space="preserve"> $-   </v>
          </cell>
          <cell r="U2684">
            <v>42.68</v>
          </cell>
          <cell r="V2684" t="str">
            <v xml:space="preserve"> $-   </v>
          </cell>
          <cell r="W2684">
            <v>42.68</v>
          </cell>
          <cell r="X2684">
            <v>42.68</v>
          </cell>
          <cell r="Y2684">
            <v>42.68</v>
          </cell>
          <cell r="Z2684" t="str">
            <v xml:space="preserve"> $-   </v>
          </cell>
          <cell r="AA2684" t="str">
            <v xml:space="preserve"> $-   </v>
          </cell>
          <cell r="AB2684" t="str">
            <v xml:space="preserve"> $-   </v>
          </cell>
          <cell r="AC2684">
            <v>42.68</v>
          </cell>
          <cell r="AD2684">
            <v>33</v>
          </cell>
        </row>
        <row r="2685">
          <cell r="H2685" t="str">
            <v>J3490</v>
          </cell>
          <cell r="I2685" t="str">
            <v>GY</v>
          </cell>
          <cell r="K2685">
            <v>0.5</v>
          </cell>
          <cell r="L2685">
            <v>0.49</v>
          </cell>
          <cell r="M2685" t="str">
            <v xml:space="preserve"> $-   </v>
          </cell>
          <cell r="N2685" t="str">
            <v xml:space="preserve"> $-   </v>
          </cell>
          <cell r="O2685" t="str">
            <v xml:space="preserve"> $-   </v>
          </cell>
          <cell r="P2685">
            <v>0.49</v>
          </cell>
          <cell r="Q2685">
            <v>0.49</v>
          </cell>
          <cell r="R2685">
            <v>0.49</v>
          </cell>
          <cell r="S2685" t="str">
            <v xml:space="preserve"> $-   </v>
          </cell>
          <cell r="T2685" t="str">
            <v xml:space="preserve"> $-   </v>
          </cell>
          <cell r="U2685">
            <v>0.49</v>
          </cell>
          <cell r="V2685" t="str">
            <v xml:space="preserve"> $-   </v>
          </cell>
          <cell r="W2685">
            <v>0.49</v>
          </cell>
          <cell r="X2685">
            <v>0.49</v>
          </cell>
          <cell r="Y2685">
            <v>0.49</v>
          </cell>
          <cell r="Z2685" t="str">
            <v xml:space="preserve"> $-   </v>
          </cell>
          <cell r="AA2685" t="str">
            <v xml:space="preserve"> $-   </v>
          </cell>
          <cell r="AB2685" t="str">
            <v xml:space="preserve"> $-   </v>
          </cell>
          <cell r="AC2685">
            <v>0.49</v>
          </cell>
          <cell r="AD2685">
            <v>0.38</v>
          </cell>
        </row>
        <row r="2686">
          <cell r="H2686" t="str">
            <v>J3490</v>
          </cell>
          <cell r="I2686" t="str">
            <v>GY</v>
          </cell>
          <cell r="K2686">
            <v>0.5</v>
          </cell>
          <cell r="L2686">
            <v>0.49</v>
          </cell>
          <cell r="M2686" t="str">
            <v xml:space="preserve"> $-   </v>
          </cell>
          <cell r="N2686" t="str">
            <v xml:space="preserve"> $-   </v>
          </cell>
          <cell r="O2686" t="str">
            <v xml:space="preserve"> $-   </v>
          </cell>
          <cell r="P2686">
            <v>0.49</v>
          </cell>
          <cell r="Q2686">
            <v>0.49</v>
          </cell>
          <cell r="R2686">
            <v>0.49</v>
          </cell>
          <cell r="S2686" t="str">
            <v xml:space="preserve"> $-   </v>
          </cell>
          <cell r="T2686" t="str">
            <v xml:space="preserve"> $-   </v>
          </cell>
          <cell r="U2686">
            <v>0.49</v>
          </cell>
          <cell r="V2686" t="str">
            <v xml:space="preserve"> $-   </v>
          </cell>
          <cell r="W2686">
            <v>0.49</v>
          </cell>
          <cell r="X2686">
            <v>0.49</v>
          </cell>
          <cell r="Y2686">
            <v>0.49</v>
          </cell>
          <cell r="Z2686" t="str">
            <v xml:space="preserve"> $-   </v>
          </cell>
          <cell r="AA2686" t="str">
            <v xml:space="preserve"> $-   </v>
          </cell>
          <cell r="AB2686" t="str">
            <v xml:space="preserve"> $-   </v>
          </cell>
          <cell r="AC2686">
            <v>0.49</v>
          </cell>
          <cell r="AD2686">
            <v>0.38</v>
          </cell>
        </row>
        <row r="2687">
          <cell r="H2687" t="str">
            <v>J3490</v>
          </cell>
          <cell r="I2687" t="str">
            <v>GY</v>
          </cell>
          <cell r="K2687">
            <v>0.5</v>
          </cell>
          <cell r="L2687">
            <v>0.49</v>
          </cell>
          <cell r="M2687" t="str">
            <v xml:space="preserve"> $-   </v>
          </cell>
          <cell r="N2687" t="str">
            <v xml:space="preserve"> $-   </v>
          </cell>
          <cell r="O2687" t="str">
            <v xml:space="preserve"> $-   </v>
          </cell>
          <cell r="P2687">
            <v>0.49</v>
          </cell>
          <cell r="Q2687">
            <v>0.49</v>
          </cell>
          <cell r="R2687">
            <v>0.49</v>
          </cell>
          <cell r="S2687" t="str">
            <v xml:space="preserve"> $-   </v>
          </cell>
          <cell r="T2687" t="str">
            <v xml:space="preserve"> $-   </v>
          </cell>
          <cell r="U2687">
            <v>0.49</v>
          </cell>
          <cell r="V2687" t="str">
            <v xml:space="preserve"> $-   </v>
          </cell>
          <cell r="W2687">
            <v>0.49</v>
          </cell>
          <cell r="X2687">
            <v>0.49</v>
          </cell>
          <cell r="Y2687">
            <v>0.49</v>
          </cell>
          <cell r="Z2687" t="str">
            <v xml:space="preserve"> $-   </v>
          </cell>
          <cell r="AA2687" t="str">
            <v xml:space="preserve"> $-   </v>
          </cell>
          <cell r="AB2687" t="str">
            <v xml:space="preserve"> $-   </v>
          </cell>
          <cell r="AC2687">
            <v>0.49</v>
          </cell>
          <cell r="AD2687">
            <v>0.38</v>
          </cell>
        </row>
        <row r="2688">
          <cell r="K2688">
            <v>28</v>
          </cell>
          <cell r="L2688">
            <v>27.16</v>
          </cell>
          <cell r="M2688">
            <v>9.52</v>
          </cell>
          <cell r="N2688" t="str">
            <v xml:space="preserve"> $-   </v>
          </cell>
          <cell r="O2688">
            <v>26.82</v>
          </cell>
          <cell r="P2688">
            <v>27.16</v>
          </cell>
          <cell r="Q2688">
            <v>27.16</v>
          </cell>
          <cell r="R2688">
            <v>27.16</v>
          </cell>
          <cell r="S2688">
            <v>17.920000000000002</v>
          </cell>
          <cell r="T2688">
            <v>19.600000000000001</v>
          </cell>
          <cell r="U2688">
            <v>27.16</v>
          </cell>
          <cell r="V2688">
            <v>8.4</v>
          </cell>
          <cell r="W2688">
            <v>27.16</v>
          </cell>
          <cell r="X2688">
            <v>27.16</v>
          </cell>
          <cell r="Y2688">
            <v>27.16</v>
          </cell>
          <cell r="Z2688" t="str">
            <v xml:space="preserve"> $-   </v>
          </cell>
          <cell r="AA2688" t="str">
            <v xml:space="preserve"> $-   </v>
          </cell>
          <cell r="AB2688" t="str">
            <v xml:space="preserve"> $-   </v>
          </cell>
          <cell r="AC2688">
            <v>27.16</v>
          </cell>
          <cell r="AD2688">
            <v>21</v>
          </cell>
        </row>
        <row r="2689">
          <cell r="K2689">
            <v>99</v>
          </cell>
          <cell r="L2689">
            <v>96.03</v>
          </cell>
          <cell r="M2689">
            <v>33.659999999999997</v>
          </cell>
          <cell r="N2689" t="str">
            <v xml:space="preserve"> $-   </v>
          </cell>
          <cell r="O2689">
            <v>94.83</v>
          </cell>
          <cell r="P2689">
            <v>96.03</v>
          </cell>
          <cell r="Q2689">
            <v>96.03</v>
          </cell>
          <cell r="R2689">
            <v>96.03</v>
          </cell>
          <cell r="S2689">
            <v>63.36</v>
          </cell>
          <cell r="T2689">
            <v>69.3</v>
          </cell>
          <cell r="U2689">
            <v>96.03</v>
          </cell>
          <cell r="V2689">
            <v>29.7</v>
          </cell>
          <cell r="W2689">
            <v>96.03</v>
          </cell>
          <cell r="X2689">
            <v>96.03</v>
          </cell>
          <cell r="Y2689">
            <v>96.03</v>
          </cell>
          <cell r="Z2689" t="str">
            <v xml:space="preserve"> $-   </v>
          </cell>
          <cell r="AA2689" t="str">
            <v xml:space="preserve"> $-   </v>
          </cell>
          <cell r="AB2689" t="str">
            <v xml:space="preserve"> $-   </v>
          </cell>
          <cell r="AC2689">
            <v>96.03</v>
          </cell>
          <cell r="AD2689">
            <v>74.25</v>
          </cell>
        </row>
        <row r="2690">
          <cell r="H2690" t="str">
            <v>J9181</v>
          </cell>
          <cell r="K2690">
            <v>16</v>
          </cell>
          <cell r="L2690">
            <v>15.52</v>
          </cell>
          <cell r="M2690" t="str">
            <v xml:space="preserve"> $-   </v>
          </cell>
          <cell r="N2690" t="str">
            <v xml:space="preserve"> $-   </v>
          </cell>
          <cell r="O2690">
            <v>2.6</v>
          </cell>
          <cell r="P2690">
            <v>15.52</v>
          </cell>
          <cell r="Q2690">
            <v>15.52</v>
          </cell>
          <cell r="R2690">
            <v>15.52</v>
          </cell>
          <cell r="S2690" t="str">
            <v xml:space="preserve"> $-   </v>
          </cell>
          <cell r="T2690" t="str">
            <v xml:space="preserve"> $-   </v>
          </cell>
          <cell r="U2690">
            <v>15.52</v>
          </cell>
          <cell r="V2690" t="str">
            <v xml:space="preserve"> $-   </v>
          </cell>
          <cell r="W2690">
            <v>15.52</v>
          </cell>
          <cell r="X2690">
            <v>15.52</v>
          </cell>
          <cell r="Y2690">
            <v>15.52</v>
          </cell>
          <cell r="Z2690" t="str">
            <v xml:space="preserve"> $-   </v>
          </cell>
          <cell r="AA2690" t="str">
            <v xml:space="preserve"> $-   </v>
          </cell>
          <cell r="AB2690" t="str">
            <v xml:space="preserve"> $-   </v>
          </cell>
          <cell r="AC2690">
            <v>15.52</v>
          </cell>
          <cell r="AD2690">
            <v>12</v>
          </cell>
        </row>
        <row r="2691">
          <cell r="H2691" t="str">
            <v>J3490</v>
          </cell>
          <cell r="I2691" t="str">
            <v>GY</v>
          </cell>
          <cell r="K2691">
            <v>0.5</v>
          </cell>
          <cell r="L2691">
            <v>0.49</v>
          </cell>
          <cell r="M2691" t="str">
            <v xml:space="preserve"> $-   </v>
          </cell>
          <cell r="N2691" t="str">
            <v xml:space="preserve"> $-   </v>
          </cell>
          <cell r="O2691" t="str">
            <v xml:space="preserve"> $-   </v>
          </cell>
          <cell r="P2691">
            <v>0.49</v>
          </cell>
          <cell r="Q2691">
            <v>0.49</v>
          </cell>
          <cell r="R2691">
            <v>0.49</v>
          </cell>
          <cell r="S2691" t="str">
            <v xml:space="preserve"> $-   </v>
          </cell>
          <cell r="T2691" t="str">
            <v xml:space="preserve"> $-   </v>
          </cell>
          <cell r="U2691">
            <v>0.49</v>
          </cell>
          <cell r="V2691" t="str">
            <v xml:space="preserve"> $-   </v>
          </cell>
          <cell r="W2691">
            <v>0.49</v>
          </cell>
          <cell r="X2691">
            <v>0.49</v>
          </cell>
          <cell r="Y2691">
            <v>0.49</v>
          </cell>
          <cell r="Z2691" t="str">
            <v xml:space="preserve"> $-   </v>
          </cell>
          <cell r="AA2691" t="str">
            <v xml:space="preserve"> $-   </v>
          </cell>
          <cell r="AB2691" t="str">
            <v xml:space="preserve"> $-   </v>
          </cell>
          <cell r="AC2691">
            <v>0.49</v>
          </cell>
          <cell r="AD2691">
            <v>0.38</v>
          </cell>
        </row>
        <row r="2692">
          <cell r="H2692" t="str">
            <v>J0461</v>
          </cell>
          <cell r="K2692">
            <v>42</v>
          </cell>
          <cell r="L2692">
            <v>40.74</v>
          </cell>
          <cell r="M2692" t="str">
            <v xml:space="preserve"> $-   </v>
          </cell>
          <cell r="N2692" t="str">
            <v xml:space="preserve"> $-   </v>
          </cell>
          <cell r="O2692">
            <v>0.3</v>
          </cell>
          <cell r="P2692">
            <v>40.74</v>
          </cell>
          <cell r="Q2692">
            <v>40.74</v>
          </cell>
          <cell r="R2692">
            <v>40.74</v>
          </cell>
          <cell r="S2692" t="str">
            <v xml:space="preserve"> $-   </v>
          </cell>
          <cell r="T2692" t="str">
            <v xml:space="preserve"> $-   </v>
          </cell>
          <cell r="U2692">
            <v>40.74</v>
          </cell>
          <cell r="V2692" t="str">
            <v xml:space="preserve"> $-   </v>
          </cell>
          <cell r="W2692">
            <v>40.74</v>
          </cell>
          <cell r="X2692">
            <v>40.74</v>
          </cell>
          <cell r="Y2692">
            <v>40.74</v>
          </cell>
          <cell r="Z2692" t="str">
            <v xml:space="preserve"> $-   </v>
          </cell>
          <cell r="AA2692" t="str">
            <v xml:space="preserve"> $-   </v>
          </cell>
          <cell r="AB2692" t="str">
            <v xml:space="preserve"> $-   </v>
          </cell>
          <cell r="AC2692">
            <v>40.74</v>
          </cell>
          <cell r="AD2692">
            <v>31.5</v>
          </cell>
        </row>
        <row r="2693">
          <cell r="H2693" t="str">
            <v>J3490</v>
          </cell>
          <cell r="I2693" t="str">
            <v>GY</v>
          </cell>
          <cell r="K2693">
            <v>4.5999999999999996</v>
          </cell>
          <cell r="L2693">
            <v>4.46</v>
          </cell>
          <cell r="M2693" t="str">
            <v xml:space="preserve"> $-   </v>
          </cell>
          <cell r="N2693" t="str">
            <v xml:space="preserve"> $-   </v>
          </cell>
          <cell r="O2693" t="str">
            <v xml:space="preserve"> $-   </v>
          </cell>
          <cell r="P2693">
            <v>4.46</v>
          </cell>
          <cell r="Q2693">
            <v>4.46</v>
          </cell>
          <cell r="R2693">
            <v>4.46</v>
          </cell>
          <cell r="S2693" t="str">
            <v xml:space="preserve"> $-   </v>
          </cell>
          <cell r="T2693" t="str">
            <v xml:space="preserve"> $-   </v>
          </cell>
          <cell r="U2693">
            <v>4.46</v>
          </cell>
          <cell r="V2693" t="str">
            <v xml:space="preserve"> $-   </v>
          </cell>
          <cell r="W2693">
            <v>4.46</v>
          </cell>
          <cell r="X2693">
            <v>4.46</v>
          </cell>
          <cell r="Y2693">
            <v>4.46</v>
          </cell>
          <cell r="Z2693" t="str">
            <v xml:space="preserve"> $-   </v>
          </cell>
          <cell r="AA2693" t="str">
            <v xml:space="preserve"> $-   </v>
          </cell>
          <cell r="AB2693" t="str">
            <v xml:space="preserve"> $-   </v>
          </cell>
          <cell r="AC2693">
            <v>4.46</v>
          </cell>
          <cell r="AD2693">
            <v>3.45</v>
          </cell>
        </row>
        <row r="2694">
          <cell r="K2694">
            <v>21</v>
          </cell>
          <cell r="L2694">
            <v>20.37</v>
          </cell>
          <cell r="M2694">
            <v>7.14</v>
          </cell>
          <cell r="N2694" t="str">
            <v xml:space="preserve"> $-   </v>
          </cell>
          <cell r="O2694">
            <v>20.12</v>
          </cell>
          <cell r="P2694">
            <v>20.37</v>
          </cell>
          <cell r="Q2694">
            <v>20.37</v>
          </cell>
          <cell r="R2694">
            <v>20.37</v>
          </cell>
          <cell r="S2694">
            <v>13.44</v>
          </cell>
          <cell r="T2694">
            <v>14.7</v>
          </cell>
          <cell r="U2694">
            <v>20.37</v>
          </cell>
          <cell r="V2694">
            <v>6.3</v>
          </cell>
          <cell r="W2694">
            <v>20.37</v>
          </cell>
          <cell r="X2694">
            <v>20.37</v>
          </cell>
          <cell r="Y2694">
            <v>20.37</v>
          </cell>
          <cell r="Z2694" t="str">
            <v xml:space="preserve"> $-   </v>
          </cell>
          <cell r="AA2694" t="str">
            <v xml:space="preserve"> $-   </v>
          </cell>
          <cell r="AB2694" t="str">
            <v xml:space="preserve"> $-   </v>
          </cell>
          <cell r="AC2694">
            <v>20.37</v>
          </cell>
          <cell r="AD2694">
            <v>15.75</v>
          </cell>
        </row>
        <row r="2695">
          <cell r="K2695">
            <v>25</v>
          </cell>
          <cell r="L2695">
            <v>24.25</v>
          </cell>
          <cell r="M2695">
            <v>8.5</v>
          </cell>
          <cell r="N2695" t="str">
            <v xml:space="preserve"> $-   </v>
          </cell>
          <cell r="O2695">
            <v>23.95</v>
          </cell>
          <cell r="P2695">
            <v>24.25</v>
          </cell>
          <cell r="Q2695">
            <v>24.25</v>
          </cell>
          <cell r="R2695">
            <v>24.25</v>
          </cell>
          <cell r="S2695">
            <v>16</v>
          </cell>
          <cell r="T2695">
            <v>17.5</v>
          </cell>
          <cell r="U2695">
            <v>24.25</v>
          </cell>
          <cell r="V2695">
            <v>7.5</v>
          </cell>
          <cell r="W2695">
            <v>24.25</v>
          </cell>
          <cell r="X2695">
            <v>24.25</v>
          </cell>
          <cell r="Y2695">
            <v>24.25</v>
          </cell>
          <cell r="Z2695" t="str">
            <v xml:space="preserve"> $-   </v>
          </cell>
          <cell r="AA2695" t="str">
            <v xml:space="preserve"> $-   </v>
          </cell>
          <cell r="AB2695" t="str">
            <v xml:space="preserve"> $-   </v>
          </cell>
          <cell r="AC2695">
            <v>24.25</v>
          </cell>
          <cell r="AD2695">
            <v>18.75</v>
          </cell>
        </row>
        <row r="2696">
          <cell r="H2696" t="str">
            <v>J3490</v>
          </cell>
          <cell r="I2696" t="str">
            <v>GY</v>
          </cell>
          <cell r="K2696">
            <v>0.5</v>
          </cell>
          <cell r="L2696">
            <v>0.49</v>
          </cell>
          <cell r="M2696" t="str">
            <v xml:space="preserve"> $-   </v>
          </cell>
          <cell r="N2696" t="str">
            <v xml:space="preserve"> $-   </v>
          </cell>
          <cell r="O2696" t="str">
            <v xml:space="preserve"> $-   </v>
          </cell>
          <cell r="P2696">
            <v>0.49</v>
          </cell>
          <cell r="Q2696">
            <v>0.49</v>
          </cell>
          <cell r="R2696">
            <v>0.49</v>
          </cell>
          <cell r="S2696" t="str">
            <v xml:space="preserve"> $-   </v>
          </cell>
          <cell r="T2696" t="str">
            <v xml:space="preserve"> $-   </v>
          </cell>
          <cell r="U2696">
            <v>0.49</v>
          </cell>
          <cell r="V2696" t="str">
            <v xml:space="preserve"> $-   </v>
          </cell>
          <cell r="W2696">
            <v>0.49</v>
          </cell>
          <cell r="X2696">
            <v>0.49</v>
          </cell>
          <cell r="Y2696">
            <v>0.49</v>
          </cell>
          <cell r="Z2696" t="str">
            <v xml:space="preserve"> $-   </v>
          </cell>
          <cell r="AA2696" t="str">
            <v xml:space="preserve"> $-   </v>
          </cell>
          <cell r="AB2696" t="str">
            <v xml:space="preserve"> $-   </v>
          </cell>
          <cell r="AC2696">
            <v>0.49</v>
          </cell>
          <cell r="AD2696">
            <v>0.38</v>
          </cell>
        </row>
        <row r="2697">
          <cell r="H2697" t="str">
            <v>J2354</v>
          </cell>
          <cell r="K2697">
            <v>13</v>
          </cell>
          <cell r="L2697">
            <v>12.61</v>
          </cell>
          <cell r="M2697" t="str">
            <v xml:space="preserve"> $-   </v>
          </cell>
          <cell r="N2697" t="str">
            <v xml:space="preserve"> $-   </v>
          </cell>
          <cell r="O2697">
            <v>3.51</v>
          </cell>
          <cell r="P2697">
            <v>12.61</v>
          </cell>
          <cell r="Q2697">
            <v>12.61</v>
          </cell>
          <cell r="R2697">
            <v>12.61</v>
          </cell>
          <cell r="S2697" t="str">
            <v xml:space="preserve"> $-   </v>
          </cell>
          <cell r="T2697" t="str">
            <v xml:space="preserve"> $-   </v>
          </cell>
          <cell r="U2697">
            <v>12.61</v>
          </cell>
          <cell r="V2697" t="str">
            <v xml:space="preserve"> $-   </v>
          </cell>
          <cell r="W2697">
            <v>12.61</v>
          </cell>
          <cell r="X2697">
            <v>12.61</v>
          </cell>
          <cell r="Y2697">
            <v>12.61</v>
          </cell>
          <cell r="Z2697" t="str">
            <v xml:space="preserve"> $-   </v>
          </cell>
          <cell r="AA2697" t="str">
            <v xml:space="preserve"> $-   </v>
          </cell>
          <cell r="AB2697" t="str">
            <v xml:space="preserve"> $-   </v>
          </cell>
          <cell r="AC2697">
            <v>12.61</v>
          </cell>
          <cell r="AD2697">
            <v>9.75</v>
          </cell>
        </row>
        <row r="2698">
          <cell r="H2698" t="str">
            <v>J3010</v>
          </cell>
          <cell r="K2698">
            <v>85</v>
          </cell>
          <cell r="L2698">
            <v>82.45</v>
          </cell>
          <cell r="M2698" t="str">
            <v xml:space="preserve"> $-   </v>
          </cell>
          <cell r="N2698" t="str">
            <v xml:space="preserve"> $-   </v>
          </cell>
          <cell r="O2698">
            <v>2.94</v>
          </cell>
          <cell r="P2698">
            <v>82.45</v>
          </cell>
          <cell r="Q2698">
            <v>82.45</v>
          </cell>
          <cell r="R2698">
            <v>82.45</v>
          </cell>
          <cell r="S2698" t="str">
            <v xml:space="preserve"> $-   </v>
          </cell>
          <cell r="T2698" t="str">
            <v xml:space="preserve"> $-   </v>
          </cell>
          <cell r="U2698">
            <v>82.45</v>
          </cell>
          <cell r="V2698" t="str">
            <v xml:space="preserve"> $-   </v>
          </cell>
          <cell r="W2698">
            <v>82.45</v>
          </cell>
          <cell r="X2698">
            <v>82.45</v>
          </cell>
          <cell r="Y2698">
            <v>82.45</v>
          </cell>
          <cell r="Z2698" t="str">
            <v xml:space="preserve"> $-   </v>
          </cell>
          <cell r="AA2698" t="str">
            <v xml:space="preserve"> $-   </v>
          </cell>
          <cell r="AB2698" t="str">
            <v xml:space="preserve"> $-   </v>
          </cell>
          <cell r="AC2698">
            <v>82.45</v>
          </cell>
          <cell r="AD2698">
            <v>63.75</v>
          </cell>
        </row>
        <row r="2699">
          <cell r="H2699" t="str">
            <v>J2250</v>
          </cell>
          <cell r="K2699">
            <v>25</v>
          </cell>
          <cell r="L2699">
            <v>24.25</v>
          </cell>
          <cell r="M2699" t="str">
            <v xml:space="preserve"> $-   </v>
          </cell>
          <cell r="N2699" t="str">
            <v xml:space="preserve"> $-   </v>
          </cell>
          <cell r="O2699">
            <v>0.51</v>
          </cell>
          <cell r="P2699">
            <v>24.25</v>
          </cell>
          <cell r="Q2699">
            <v>24.25</v>
          </cell>
          <cell r="R2699">
            <v>24.25</v>
          </cell>
          <cell r="S2699" t="str">
            <v xml:space="preserve"> $-   </v>
          </cell>
          <cell r="T2699" t="str">
            <v xml:space="preserve"> $-   </v>
          </cell>
          <cell r="U2699">
            <v>24.25</v>
          </cell>
          <cell r="V2699" t="str">
            <v xml:space="preserve"> $-   </v>
          </cell>
          <cell r="W2699">
            <v>24.25</v>
          </cell>
          <cell r="X2699">
            <v>24.25</v>
          </cell>
          <cell r="Y2699">
            <v>24.25</v>
          </cell>
          <cell r="Z2699" t="str">
            <v xml:space="preserve"> $-   </v>
          </cell>
          <cell r="AA2699" t="str">
            <v xml:space="preserve"> $-   </v>
          </cell>
          <cell r="AB2699" t="str">
            <v xml:space="preserve"> $-   </v>
          </cell>
          <cell r="AC2699">
            <v>24.25</v>
          </cell>
          <cell r="AD2699">
            <v>18.75</v>
          </cell>
        </row>
        <row r="2700">
          <cell r="H2700" t="str">
            <v>J0834</v>
          </cell>
          <cell r="K2700">
            <v>84</v>
          </cell>
          <cell r="L2700">
            <v>81.48</v>
          </cell>
          <cell r="M2700" t="str">
            <v xml:space="preserve"> $-   </v>
          </cell>
          <cell r="N2700" t="str">
            <v xml:space="preserve"> $-   </v>
          </cell>
          <cell r="O2700">
            <v>75.03</v>
          </cell>
          <cell r="P2700">
            <v>81.48</v>
          </cell>
          <cell r="Q2700">
            <v>81.48</v>
          </cell>
          <cell r="R2700">
            <v>81.48</v>
          </cell>
          <cell r="S2700" t="str">
            <v xml:space="preserve"> $-   </v>
          </cell>
          <cell r="T2700" t="str">
            <v xml:space="preserve"> $-   </v>
          </cell>
          <cell r="U2700">
            <v>81.48</v>
          </cell>
          <cell r="V2700" t="str">
            <v xml:space="preserve"> $-   </v>
          </cell>
          <cell r="W2700">
            <v>81.48</v>
          </cell>
          <cell r="X2700">
            <v>81.48</v>
          </cell>
          <cell r="Y2700">
            <v>81.48</v>
          </cell>
          <cell r="Z2700" t="str">
            <v xml:space="preserve"> $-   </v>
          </cell>
          <cell r="AA2700" t="str">
            <v xml:space="preserve"> $-   </v>
          </cell>
          <cell r="AB2700" t="str">
            <v xml:space="preserve"> $-   </v>
          </cell>
          <cell r="AC2700">
            <v>81.48</v>
          </cell>
          <cell r="AD2700">
            <v>63</v>
          </cell>
        </row>
        <row r="2701">
          <cell r="H2701" t="str">
            <v>J3490</v>
          </cell>
          <cell r="I2701" t="str">
            <v>GY</v>
          </cell>
          <cell r="K2701">
            <v>2.2999999999999998</v>
          </cell>
          <cell r="L2701">
            <v>2.23</v>
          </cell>
          <cell r="M2701" t="str">
            <v xml:space="preserve"> $-   </v>
          </cell>
          <cell r="N2701" t="str">
            <v xml:space="preserve"> $-   </v>
          </cell>
          <cell r="O2701" t="str">
            <v xml:space="preserve"> $-   </v>
          </cell>
          <cell r="P2701">
            <v>2.23</v>
          </cell>
          <cell r="Q2701">
            <v>2.23</v>
          </cell>
          <cell r="R2701">
            <v>2.23</v>
          </cell>
          <cell r="S2701" t="str">
            <v xml:space="preserve"> $-   </v>
          </cell>
          <cell r="T2701" t="str">
            <v xml:space="preserve"> $-   </v>
          </cell>
          <cell r="U2701">
            <v>2.23</v>
          </cell>
          <cell r="V2701" t="str">
            <v xml:space="preserve"> $-   </v>
          </cell>
          <cell r="W2701">
            <v>2.23</v>
          </cell>
          <cell r="X2701">
            <v>2.23</v>
          </cell>
          <cell r="Y2701">
            <v>2.23</v>
          </cell>
          <cell r="Z2701" t="str">
            <v xml:space="preserve"> $-   </v>
          </cell>
          <cell r="AA2701" t="str">
            <v xml:space="preserve"> $-   </v>
          </cell>
          <cell r="AB2701" t="str">
            <v xml:space="preserve"> $-   </v>
          </cell>
          <cell r="AC2701">
            <v>2.23</v>
          </cell>
          <cell r="AD2701">
            <v>1.73</v>
          </cell>
        </row>
        <row r="2702">
          <cell r="K2702">
            <v>0.5</v>
          </cell>
          <cell r="L2702">
            <v>0.49</v>
          </cell>
          <cell r="M2702">
            <v>0.17</v>
          </cell>
          <cell r="N2702" t="str">
            <v xml:space="preserve"> $-   </v>
          </cell>
          <cell r="O2702">
            <v>0.48</v>
          </cell>
          <cell r="P2702">
            <v>0.49</v>
          </cell>
          <cell r="Q2702">
            <v>0.49</v>
          </cell>
          <cell r="R2702">
            <v>0.49</v>
          </cell>
          <cell r="S2702">
            <v>0.32</v>
          </cell>
          <cell r="T2702">
            <v>0.35</v>
          </cell>
          <cell r="U2702">
            <v>0.49</v>
          </cell>
          <cell r="V2702">
            <v>0.15</v>
          </cell>
          <cell r="W2702">
            <v>0.49</v>
          </cell>
          <cell r="X2702">
            <v>0.49</v>
          </cell>
          <cell r="Y2702">
            <v>0.49</v>
          </cell>
          <cell r="Z2702" t="str">
            <v xml:space="preserve"> $-   </v>
          </cell>
          <cell r="AA2702" t="str">
            <v xml:space="preserve"> $-   </v>
          </cell>
          <cell r="AB2702" t="str">
            <v xml:space="preserve"> $-   </v>
          </cell>
          <cell r="AC2702">
            <v>0.49</v>
          </cell>
          <cell r="AD2702">
            <v>0.38</v>
          </cell>
        </row>
        <row r="2703">
          <cell r="H2703" t="str">
            <v>J3490</v>
          </cell>
          <cell r="I2703" t="str">
            <v>GY</v>
          </cell>
          <cell r="K2703">
            <v>0.5</v>
          </cell>
          <cell r="L2703">
            <v>0.49</v>
          </cell>
          <cell r="M2703" t="str">
            <v xml:space="preserve"> $-   </v>
          </cell>
          <cell r="N2703" t="str">
            <v xml:space="preserve"> $-   </v>
          </cell>
          <cell r="O2703" t="str">
            <v xml:space="preserve"> $-   </v>
          </cell>
          <cell r="P2703">
            <v>0.49</v>
          </cell>
          <cell r="Q2703">
            <v>0.49</v>
          </cell>
          <cell r="R2703">
            <v>0.49</v>
          </cell>
          <cell r="S2703" t="str">
            <v xml:space="preserve"> $-   </v>
          </cell>
          <cell r="T2703" t="str">
            <v xml:space="preserve"> $-   </v>
          </cell>
          <cell r="U2703">
            <v>0.49</v>
          </cell>
          <cell r="V2703" t="str">
            <v xml:space="preserve"> $-   </v>
          </cell>
          <cell r="W2703">
            <v>0.49</v>
          </cell>
          <cell r="X2703">
            <v>0.49</v>
          </cell>
          <cell r="Y2703">
            <v>0.49</v>
          </cell>
          <cell r="Z2703" t="str">
            <v xml:space="preserve"> $-   </v>
          </cell>
          <cell r="AA2703" t="str">
            <v xml:space="preserve"> $-   </v>
          </cell>
          <cell r="AB2703" t="str">
            <v xml:space="preserve"> $-   </v>
          </cell>
          <cell r="AC2703">
            <v>0.49</v>
          </cell>
          <cell r="AD2703">
            <v>0.38</v>
          </cell>
        </row>
        <row r="2704">
          <cell r="H2704" t="str">
            <v>J3490</v>
          </cell>
          <cell r="I2704" t="str">
            <v>GY</v>
          </cell>
          <cell r="K2704">
            <v>0.5</v>
          </cell>
          <cell r="L2704">
            <v>0.49</v>
          </cell>
          <cell r="M2704" t="str">
            <v xml:space="preserve"> $-   </v>
          </cell>
          <cell r="N2704" t="str">
            <v xml:space="preserve"> $-   </v>
          </cell>
          <cell r="O2704" t="str">
            <v xml:space="preserve"> $-   </v>
          </cell>
          <cell r="P2704">
            <v>0.49</v>
          </cell>
          <cell r="Q2704">
            <v>0.49</v>
          </cell>
          <cell r="R2704">
            <v>0.49</v>
          </cell>
          <cell r="S2704" t="str">
            <v xml:space="preserve"> $-   </v>
          </cell>
          <cell r="T2704" t="str">
            <v xml:space="preserve"> $-   </v>
          </cell>
          <cell r="U2704">
            <v>0.49</v>
          </cell>
          <cell r="V2704" t="str">
            <v xml:space="preserve"> $-   </v>
          </cell>
          <cell r="W2704">
            <v>0.49</v>
          </cell>
          <cell r="X2704">
            <v>0.49</v>
          </cell>
          <cell r="Y2704">
            <v>0.49</v>
          </cell>
          <cell r="Z2704" t="str">
            <v xml:space="preserve"> $-   </v>
          </cell>
          <cell r="AA2704" t="str">
            <v xml:space="preserve"> $-   </v>
          </cell>
          <cell r="AB2704" t="str">
            <v xml:space="preserve"> $-   </v>
          </cell>
          <cell r="AC2704">
            <v>0.49</v>
          </cell>
          <cell r="AD2704">
            <v>0.38</v>
          </cell>
        </row>
        <row r="2705">
          <cell r="K2705">
            <v>97</v>
          </cell>
          <cell r="L2705">
            <v>94.09</v>
          </cell>
          <cell r="M2705">
            <v>32.979999999999997</v>
          </cell>
          <cell r="N2705" t="str">
            <v xml:space="preserve"> $-   </v>
          </cell>
          <cell r="O2705">
            <v>92.92</v>
          </cell>
          <cell r="P2705">
            <v>94.09</v>
          </cell>
          <cell r="Q2705">
            <v>94.09</v>
          </cell>
          <cell r="R2705">
            <v>94.09</v>
          </cell>
          <cell r="S2705">
            <v>62.08</v>
          </cell>
          <cell r="T2705">
            <v>67.900000000000006</v>
          </cell>
          <cell r="U2705">
            <v>94.09</v>
          </cell>
          <cell r="V2705">
            <v>29.1</v>
          </cell>
          <cell r="W2705">
            <v>94.09</v>
          </cell>
          <cell r="X2705">
            <v>94.09</v>
          </cell>
          <cell r="Y2705">
            <v>94.09</v>
          </cell>
          <cell r="Z2705" t="str">
            <v xml:space="preserve"> $-   </v>
          </cell>
          <cell r="AA2705" t="str">
            <v xml:space="preserve"> $-   </v>
          </cell>
          <cell r="AB2705" t="str">
            <v xml:space="preserve"> $-   </v>
          </cell>
          <cell r="AC2705">
            <v>94.09</v>
          </cell>
          <cell r="AD2705">
            <v>72.75</v>
          </cell>
        </row>
        <row r="2706">
          <cell r="H2706" t="str">
            <v>J3490</v>
          </cell>
          <cell r="I2706" t="str">
            <v>GY</v>
          </cell>
          <cell r="K2706">
            <v>0.5</v>
          </cell>
          <cell r="L2706">
            <v>0.49</v>
          </cell>
          <cell r="M2706" t="str">
            <v xml:space="preserve"> $-   </v>
          </cell>
          <cell r="N2706" t="str">
            <v xml:space="preserve"> $-   </v>
          </cell>
          <cell r="O2706" t="str">
            <v xml:space="preserve"> $-   </v>
          </cell>
          <cell r="P2706">
            <v>0.49</v>
          </cell>
          <cell r="Q2706">
            <v>0.49</v>
          </cell>
          <cell r="R2706">
            <v>0.49</v>
          </cell>
          <cell r="S2706" t="str">
            <v xml:space="preserve"> $-   </v>
          </cell>
          <cell r="T2706" t="str">
            <v xml:space="preserve"> $-   </v>
          </cell>
          <cell r="U2706">
            <v>0.49</v>
          </cell>
          <cell r="V2706" t="str">
            <v xml:space="preserve"> $-   </v>
          </cell>
          <cell r="W2706">
            <v>0.49</v>
          </cell>
          <cell r="X2706">
            <v>0.49</v>
          </cell>
          <cell r="Y2706">
            <v>0.49</v>
          </cell>
          <cell r="Z2706" t="str">
            <v xml:space="preserve"> $-   </v>
          </cell>
          <cell r="AA2706" t="str">
            <v xml:space="preserve"> $-   </v>
          </cell>
          <cell r="AB2706" t="str">
            <v xml:space="preserve"> $-   </v>
          </cell>
          <cell r="AC2706">
            <v>0.49</v>
          </cell>
          <cell r="AD2706">
            <v>0.38</v>
          </cell>
        </row>
        <row r="2707">
          <cell r="K2707">
            <v>10</v>
          </cell>
          <cell r="L2707">
            <v>9.6999999999999993</v>
          </cell>
          <cell r="M2707">
            <v>3.4</v>
          </cell>
          <cell r="N2707" t="str">
            <v xml:space="preserve"> $-   </v>
          </cell>
          <cell r="O2707">
            <v>9.58</v>
          </cell>
          <cell r="P2707">
            <v>9.6999999999999993</v>
          </cell>
          <cell r="Q2707">
            <v>9.6999999999999993</v>
          </cell>
          <cell r="R2707">
            <v>9.6999999999999993</v>
          </cell>
          <cell r="S2707">
            <v>6.4</v>
          </cell>
          <cell r="T2707">
            <v>7</v>
          </cell>
          <cell r="U2707">
            <v>9.6999999999999993</v>
          </cell>
          <cell r="V2707">
            <v>3</v>
          </cell>
          <cell r="W2707">
            <v>9.6999999999999993</v>
          </cell>
          <cell r="X2707">
            <v>9.6999999999999993</v>
          </cell>
          <cell r="Y2707">
            <v>9.6999999999999993</v>
          </cell>
          <cell r="Z2707" t="str">
            <v xml:space="preserve"> $-   </v>
          </cell>
          <cell r="AA2707" t="str">
            <v xml:space="preserve"> $-   </v>
          </cell>
          <cell r="AB2707" t="str">
            <v xml:space="preserve"> $-   </v>
          </cell>
          <cell r="AC2707">
            <v>9.6999999999999993</v>
          </cell>
          <cell r="AD2707">
            <v>7.5</v>
          </cell>
        </row>
        <row r="2708">
          <cell r="H2708" t="str">
            <v>J3490</v>
          </cell>
          <cell r="I2708" t="str">
            <v>GY</v>
          </cell>
          <cell r="K2708">
            <v>45.2</v>
          </cell>
          <cell r="L2708">
            <v>43.84</v>
          </cell>
          <cell r="M2708" t="str">
            <v xml:space="preserve"> $-   </v>
          </cell>
          <cell r="N2708" t="str">
            <v xml:space="preserve"> $-   </v>
          </cell>
          <cell r="O2708" t="str">
            <v xml:space="preserve"> $-   </v>
          </cell>
          <cell r="P2708">
            <v>43.84</v>
          </cell>
          <cell r="Q2708">
            <v>43.84</v>
          </cell>
          <cell r="R2708">
            <v>43.84</v>
          </cell>
          <cell r="S2708" t="str">
            <v xml:space="preserve"> $-   </v>
          </cell>
          <cell r="T2708" t="str">
            <v xml:space="preserve"> $-   </v>
          </cell>
          <cell r="U2708">
            <v>43.84</v>
          </cell>
          <cell r="V2708" t="str">
            <v xml:space="preserve"> $-   </v>
          </cell>
          <cell r="W2708">
            <v>43.84</v>
          </cell>
          <cell r="X2708">
            <v>43.84</v>
          </cell>
          <cell r="Y2708">
            <v>43.84</v>
          </cell>
          <cell r="Z2708" t="str">
            <v xml:space="preserve"> $-   </v>
          </cell>
          <cell r="AA2708" t="str">
            <v xml:space="preserve"> $-   </v>
          </cell>
          <cell r="AB2708" t="str">
            <v xml:space="preserve"> $-   </v>
          </cell>
          <cell r="AC2708">
            <v>43.84</v>
          </cell>
          <cell r="AD2708">
            <v>33.9</v>
          </cell>
        </row>
        <row r="2709">
          <cell r="H2709" t="str">
            <v>J3490</v>
          </cell>
          <cell r="I2709" t="str">
            <v>GY</v>
          </cell>
          <cell r="K2709">
            <v>0.5</v>
          </cell>
          <cell r="L2709">
            <v>0.49</v>
          </cell>
          <cell r="M2709" t="str">
            <v xml:space="preserve"> $-   </v>
          </cell>
          <cell r="N2709" t="str">
            <v xml:space="preserve"> $-   </v>
          </cell>
          <cell r="O2709" t="str">
            <v xml:space="preserve"> $-   </v>
          </cell>
          <cell r="P2709">
            <v>0.49</v>
          </cell>
          <cell r="Q2709">
            <v>0.49</v>
          </cell>
          <cell r="R2709">
            <v>0.49</v>
          </cell>
          <cell r="S2709" t="str">
            <v xml:space="preserve"> $-   </v>
          </cell>
          <cell r="T2709" t="str">
            <v xml:space="preserve"> $-   </v>
          </cell>
          <cell r="U2709">
            <v>0.49</v>
          </cell>
          <cell r="V2709" t="str">
            <v xml:space="preserve"> $-   </v>
          </cell>
          <cell r="W2709">
            <v>0.49</v>
          </cell>
          <cell r="X2709">
            <v>0.49</v>
          </cell>
          <cell r="Y2709">
            <v>0.49</v>
          </cell>
          <cell r="Z2709" t="str">
            <v xml:space="preserve"> $-   </v>
          </cell>
          <cell r="AA2709" t="str">
            <v xml:space="preserve"> $-   </v>
          </cell>
          <cell r="AB2709" t="str">
            <v xml:space="preserve"> $-   </v>
          </cell>
          <cell r="AC2709">
            <v>0.49</v>
          </cell>
          <cell r="AD2709">
            <v>0.38</v>
          </cell>
        </row>
        <row r="2710">
          <cell r="H2710" t="str">
            <v>J3490</v>
          </cell>
          <cell r="I2710" t="str">
            <v>GY</v>
          </cell>
          <cell r="K2710">
            <v>9.8000000000000007</v>
          </cell>
          <cell r="L2710">
            <v>9.51</v>
          </cell>
          <cell r="M2710" t="str">
            <v xml:space="preserve"> $-   </v>
          </cell>
          <cell r="N2710" t="str">
            <v xml:space="preserve"> $-   </v>
          </cell>
          <cell r="O2710" t="str">
            <v xml:space="preserve"> $-   </v>
          </cell>
          <cell r="P2710">
            <v>9.51</v>
          </cell>
          <cell r="Q2710">
            <v>9.51</v>
          </cell>
          <cell r="R2710">
            <v>9.51</v>
          </cell>
          <cell r="S2710" t="str">
            <v xml:space="preserve"> $-   </v>
          </cell>
          <cell r="T2710" t="str">
            <v xml:space="preserve"> $-   </v>
          </cell>
          <cell r="U2710">
            <v>9.51</v>
          </cell>
          <cell r="V2710" t="str">
            <v xml:space="preserve"> $-   </v>
          </cell>
          <cell r="W2710">
            <v>9.51</v>
          </cell>
          <cell r="X2710">
            <v>9.51</v>
          </cell>
          <cell r="Y2710">
            <v>9.51</v>
          </cell>
          <cell r="Z2710" t="str">
            <v xml:space="preserve"> $-   </v>
          </cell>
          <cell r="AA2710" t="str">
            <v xml:space="preserve"> $-   </v>
          </cell>
          <cell r="AB2710" t="str">
            <v xml:space="preserve"> $-   </v>
          </cell>
          <cell r="AC2710">
            <v>9.51</v>
          </cell>
          <cell r="AD2710">
            <v>7.35</v>
          </cell>
        </row>
        <row r="2711">
          <cell r="H2711" t="str">
            <v>J3490</v>
          </cell>
          <cell r="I2711" t="str">
            <v>GY</v>
          </cell>
          <cell r="K2711">
            <v>2</v>
          </cell>
          <cell r="L2711">
            <v>1.94</v>
          </cell>
          <cell r="M2711" t="str">
            <v xml:space="preserve"> $-   </v>
          </cell>
          <cell r="N2711" t="str">
            <v xml:space="preserve"> $-   </v>
          </cell>
          <cell r="O2711" t="str">
            <v xml:space="preserve"> $-   </v>
          </cell>
          <cell r="P2711">
            <v>1.94</v>
          </cell>
          <cell r="Q2711">
            <v>1.94</v>
          </cell>
          <cell r="R2711">
            <v>1.94</v>
          </cell>
          <cell r="S2711" t="str">
            <v xml:space="preserve"> $-   </v>
          </cell>
          <cell r="T2711" t="str">
            <v xml:space="preserve"> $-   </v>
          </cell>
          <cell r="U2711">
            <v>1.94</v>
          </cell>
          <cell r="V2711" t="str">
            <v xml:space="preserve"> $-   </v>
          </cell>
          <cell r="W2711">
            <v>1.94</v>
          </cell>
          <cell r="X2711">
            <v>1.94</v>
          </cell>
          <cell r="Y2711">
            <v>1.94</v>
          </cell>
          <cell r="Z2711" t="str">
            <v xml:space="preserve"> $-   </v>
          </cell>
          <cell r="AA2711" t="str">
            <v xml:space="preserve"> $-   </v>
          </cell>
          <cell r="AB2711" t="str">
            <v xml:space="preserve"> $-   </v>
          </cell>
          <cell r="AC2711">
            <v>1.94</v>
          </cell>
          <cell r="AD2711">
            <v>1.5</v>
          </cell>
        </row>
        <row r="2712">
          <cell r="K2712">
            <v>0.5</v>
          </cell>
          <cell r="L2712">
            <v>0.49</v>
          </cell>
          <cell r="M2712">
            <v>0.17</v>
          </cell>
          <cell r="N2712" t="str">
            <v xml:space="preserve"> $-   </v>
          </cell>
          <cell r="O2712">
            <v>0.48</v>
          </cell>
          <cell r="P2712">
            <v>0.49</v>
          </cell>
          <cell r="Q2712">
            <v>0.49</v>
          </cell>
          <cell r="R2712">
            <v>0.49</v>
          </cell>
          <cell r="S2712">
            <v>0.32</v>
          </cell>
          <cell r="T2712">
            <v>0.35</v>
          </cell>
          <cell r="U2712">
            <v>0.49</v>
          </cell>
          <cell r="V2712">
            <v>0.15</v>
          </cell>
          <cell r="W2712">
            <v>0.49</v>
          </cell>
          <cell r="X2712">
            <v>0.49</v>
          </cell>
          <cell r="Y2712">
            <v>0.49</v>
          </cell>
          <cell r="Z2712" t="str">
            <v xml:space="preserve"> $-   </v>
          </cell>
          <cell r="AA2712" t="str">
            <v xml:space="preserve"> $-   </v>
          </cell>
          <cell r="AB2712" t="str">
            <v xml:space="preserve"> $-   </v>
          </cell>
          <cell r="AC2712">
            <v>0.49</v>
          </cell>
          <cell r="AD2712">
            <v>0.38</v>
          </cell>
        </row>
        <row r="2713">
          <cell r="H2713" t="str">
            <v>J2300</v>
          </cell>
          <cell r="K2713">
            <v>12</v>
          </cell>
          <cell r="L2713">
            <v>11.64</v>
          </cell>
          <cell r="M2713" t="str">
            <v xml:space="preserve"> $-   </v>
          </cell>
          <cell r="N2713" t="str">
            <v xml:space="preserve"> $-   </v>
          </cell>
          <cell r="O2713">
            <v>8.66</v>
          </cell>
          <cell r="P2713">
            <v>11.64</v>
          </cell>
          <cell r="Q2713">
            <v>11.64</v>
          </cell>
          <cell r="R2713">
            <v>11.64</v>
          </cell>
          <cell r="S2713" t="str">
            <v xml:space="preserve"> $-   </v>
          </cell>
          <cell r="T2713" t="str">
            <v xml:space="preserve"> $-   </v>
          </cell>
          <cell r="U2713">
            <v>11.64</v>
          </cell>
          <cell r="V2713" t="str">
            <v xml:space="preserve"> $-   </v>
          </cell>
          <cell r="W2713">
            <v>11.64</v>
          </cell>
          <cell r="X2713">
            <v>11.64</v>
          </cell>
          <cell r="Y2713">
            <v>11.64</v>
          </cell>
          <cell r="Z2713" t="str">
            <v xml:space="preserve"> $-   </v>
          </cell>
          <cell r="AA2713" t="str">
            <v xml:space="preserve"> $-   </v>
          </cell>
          <cell r="AB2713" t="str">
            <v xml:space="preserve"> $-   </v>
          </cell>
          <cell r="AC2713">
            <v>11.64</v>
          </cell>
          <cell r="AD2713">
            <v>9</v>
          </cell>
        </row>
        <row r="2714">
          <cell r="H2714" t="str">
            <v>J0461</v>
          </cell>
          <cell r="K2714">
            <v>30</v>
          </cell>
          <cell r="L2714">
            <v>29.1</v>
          </cell>
          <cell r="M2714" t="str">
            <v xml:space="preserve"> $-   </v>
          </cell>
          <cell r="N2714" t="str">
            <v xml:space="preserve"> $-   </v>
          </cell>
          <cell r="O2714">
            <v>0.3</v>
          </cell>
          <cell r="P2714">
            <v>29.1</v>
          </cell>
          <cell r="Q2714">
            <v>29.1</v>
          </cell>
          <cell r="R2714">
            <v>29.1</v>
          </cell>
          <cell r="S2714" t="str">
            <v xml:space="preserve"> $-   </v>
          </cell>
          <cell r="T2714" t="str">
            <v xml:space="preserve"> $-   </v>
          </cell>
          <cell r="U2714">
            <v>29.1</v>
          </cell>
          <cell r="V2714" t="str">
            <v xml:space="preserve"> $-   </v>
          </cell>
          <cell r="W2714">
            <v>29.1</v>
          </cell>
          <cell r="X2714">
            <v>29.1</v>
          </cell>
          <cell r="Y2714">
            <v>29.1</v>
          </cell>
          <cell r="Z2714" t="str">
            <v xml:space="preserve"> $-   </v>
          </cell>
          <cell r="AA2714" t="str">
            <v xml:space="preserve"> $-   </v>
          </cell>
          <cell r="AB2714" t="str">
            <v xml:space="preserve"> $-   </v>
          </cell>
          <cell r="AC2714">
            <v>29.1</v>
          </cell>
          <cell r="AD2714">
            <v>22.5</v>
          </cell>
        </row>
        <row r="2715">
          <cell r="H2715" t="str">
            <v>J3490</v>
          </cell>
          <cell r="I2715" t="str">
            <v>GY</v>
          </cell>
          <cell r="K2715">
            <v>2</v>
          </cell>
          <cell r="L2715">
            <v>1.94</v>
          </cell>
          <cell r="M2715" t="str">
            <v xml:space="preserve"> $-   </v>
          </cell>
          <cell r="N2715" t="str">
            <v xml:space="preserve"> $-   </v>
          </cell>
          <cell r="O2715" t="str">
            <v xml:space="preserve"> $-   </v>
          </cell>
          <cell r="P2715">
            <v>1.94</v>
          </cell>
          <cell r="Q2715">
            <v>1.94</v>
          </cell>
          <cell r="R2715">
            <v>1.94</v>
          </cell>
          <cell r="S2715" t="str">
            <v xml:space="preserve"> $-   </v>
          </cell>
          <cell r="T2715" t="str">
            <v xml:space="preserve"> $-   </v>
          </cell>
          <cell r="U2715">
            <v>1.94</v>
          </cell>
          <cell r="V2715" t="str">
            <v xml:space="preserve"> $-   </v>
          </cell>
          <cell r="W2715">
            <v>1.94</v>
          </cell>
          <cell r="X2715">
            <v>1.94</v>
          </cell>
          <cell r="Y2715">
            <v>1.94</v>
          </cell>
          <cell r="Z2715" t="str">
            <v xml:space="preserve"> $-   </v>
          </cell>
          <cell r="AA2715" t="str">
            <v xml:space="preserve"> $-   </v>
          </cell>
          <cell r="AB2715" t="str">
            <v xml:space="preserve"> $-   </v>
          </cell>
          <cell r="AC2715">
            <v>1.94</v>
          </cell>
          <cell r="AD2715">
            <v>1.5</v>
          </cell>
        </row>
        <row r="2716">
          <cell r="H2716" t="str">
            <v>J3489</v>
          </cell>
          <cell r="K2716">
            <v>23</v>
          </cell>
          <cell r="L2716">
            <v>22.31</v>
          </cell>
          <cell r="M2716" t="str">
            <v xml:space="preserve"> $-   </v>
          </cell>
          <cell r="N2716" t="str">
            <v xml:space="preserve"> $-   </v>
          </cell>
          <cell r="O2716">
            <v>24.52</v>
          </cell>
          <cell r="P2716">
            <v>22.31</v>
          </cell>
          <cell r="Q2716">
            <v>22.31</v>
          </cell>
          <cell r="R2716">
            <v>22.31</v>
          </cell>
          <cell r="S2716" t="str">
            <v xml:space="preserve"> $-   </v>
          </cell>
          <cell r="T2716" t="str">
            <v xml:space="preserve"> $-   </v>
          </cell>
          <cell r="U2716">
            <v>22.31</v>
          </cell>
          <cell r="V2716" t="str">
            <v xml:space="preserve"> $-   </v>
          </cell>
          <cell r="W2716">
            <v>22.31</v>
          </cell>
          <cell r="X2716">
            <v>22.31</v>
          </cell>
          <cell r="Y2716">
            <v>22.31</v>
          </cell>
          <cell r="Z2716" t="str">
            <v xml:space="preserve"> $-   </v>
          </cell>
          <cell r="AA2716" t="str">
            <v xml:space="preserve"> $-   </v>
          </cell>
          <cell r="AB2716" t="str">
            <v xml:space="preserve"> $-   </v>
          </cell>
          <cell r="AC2716">
            <v>24.52</v>
          </cell>
          <cell r="AD2716">
            <v>17.25</v>
          </cell>
        </row>
        <row r="2717">
          <cell r="H2717" t="str">
            <v>J9130</v>
          </cell>
          <cell r="K2717">
            <v>17</v>
          </cell>
          <cell r="L2717">
            <v>16.489999999999998</v>
          </cell>
          <cell r="M2717" t="str">
            <v xml:space="preserve"> $-   </v>
          </cell>
          <cell r="N2717" t="str">
            <v xml:space="preserve"> $-   </v>
          </cell>
          <cell r="O2717">
            <v>11.63</v>
          </cell>
          <cell r="P2717">
            <v>16.489999999999998</v>
          </cell>
          <cell r="Q2717">
            <v>16.489999999999998</v>
          </cell>
          <cell r="R2717">
            <v>16.489999999999998</v>
          </cell>
          <cell r="S2717" t="str">
            <v xml:space="preserve"> $-   </v>
          </cell>
          <cell r="T2717" t="str">
            <v xml:space="preserve"> $-   </v>
          </cell>
          <cell r="U2717">
            <v>16.489999999999998</v>
          </cell>
          <cell r="V2717" t="str">
            <v xml:space="preserve"> $-   </v>
          </cell>
          <cell r="W2717">
            <v>16.489999999999998</v>
          </cell>
          <cell r="X2717">
            <v>16.489999999999998</v>
          </cell>
          <cell r="Y2717">
            <v>16.489999999999998</v>
          </cell>
          <cell r="Z2717" t="str">
            <v xml:space="preserve"> $-   </v>
          </cell>
          <cell r="AA2717" t="str">
            <v xml:space="preserve"> $-   </v>
          </cell>
          <cell r="AB2717" t="str">
            <v xml:space="preserve"> $-   </v>
          </cell>
          <cell r="AC2717">
            <v>16.489999999999998</v>
          </cell>
          <cell r="AD2717">
            <v>12.75</v>
          </cell>
        </row>
        <row r="2718">
          <cell r="H2718" t="str">
            <v>J0282</v>
          </cell>
          <cell r="K2718">
            <v>15</v>
          </cell>
          <cell r="L2718">
            <v>14.55</v>
          </cell>
          <cell r="M2718" t="str">
            <v xml:space="preserve"> $-   </v>
          </cell>
          <cell r="N2718" t="str">
            <v xml:space="preserve"> $-   </v>
          </cell>
          <cell r="O2718">
            <v>1.3</v>
          </cell>
          <cell r="P2718">
            <v>14.55</v>
          </cell>
          <cell r="Q2718">
            <v>14.55</v>
          </cell>
          <cell r="R2718">
            <v>14.55</v>
          </cell>
          <cell r="S2718" t="str">
            <v xml:space="preserve"> $-   </v>
          </cell>
          <cell r="T2718" t="str">
            <v xml:space="preserve"> $-   </v>
          </cell>
          <cell r="U2718">
            <v>14.55</v>
          </cell>
          <cell r="V2718" t="str">
            <v xml:space="preserve"> $-   </v>
          </cell>
          <cell r="W2718">
            <v>14.55</v>
          </cell>
          <cell r="X2718">
            <v>14.55</v>
          </cell>
          <cell r="Y2718">
            <v>14.55</v>
          </cell>
          <cell r="Z2718" t="str">
            <v xml:space="preserve"> $-   </v>
          </cell>
          <cell r="AA2718" t="str">
            <v xml:space="preserve"> $-   </v>
          </cell>
          <cell r="AB2718" t="str">
            <v xml:space="preserve"> $-   </v>
          </cell>
          <cell r="AC2718">
            <v>14.55</v>
          </cell>
          <cell r="AD2718">
            <v>11.25</v>
          </cell>
        </row>
        <row r="2719">
          <cell r="H2719" t="str">
            <v>J3490</v>
          </cell>
          <cell r="I2719" t="str">
            <v>GY</v>
          </cell>
          <cell r="K2719">
            <v>0.5</v>
          </cell>
          <cell r="L2719">
            <v>0.49</v>
          </cell>
          <cell r="M2719" t="str">
            <v xml:space="preserve"> $-   </v>
          </cell>
          <cell r="N2719" t="str">
            <v xml:space="preserve"> $-   </v>
          </cell>
          <cell r="O2719" t="str">
            <v xml:space="preserve"> $-   </v>
          </cell>
          <cell r="P2719">
            <v>0.49</v>
          </cell>
          <cell r="Q2719">
            <v>0.49</v>
          </cell>
          <cell r="R2719">
            <v>0.49</v>
          </cell>
          <cell r="S2719" t="str">
            <v xml:space="preserve"> $-   </v>
          </cell>
          <cell r="T2719" t="str">
            <v xml:space="preserve"> $-   </v>
          </cell>
          <cell r="U2719">
            <v>0.49</v>
          </cell>
          <cell r="V2719" t="str">
            <v xml:space="preserve"> $-   </v>
          </cell>
          <cell r="W2719">
            <v>0.49</v>
          </cell>
          <cell r="X2719">
            <v>0.49</v>
          </cell>
          <cell r="Y2719">
            <v>0.49</v>
          </cell>
          <cell r="Z2719" t="str">
            <v xml:space="preserve"> $-   </v>
          </cell>
          <cell r="AA2719" t="str">
            <v xml:space="preserve"> $-   </v>
          </cell>
          <cell r="AB2719" t="str">
            <v xml:space="preserve"> $-   </v>
          </cell>
          <cell r="AC2719">
            <v>0.49</v>
          </cell>
          <cell r="AD2719">
            <v>0.38</v>
          </cell>
        </row>
        <row r="2720">
          <cell r="H2720" t="str">
            <v>J1650</v>
          </cell>
          <cell r="K2720">
            <v>36</v>
          </cell>
          <cell r="L2720">
            <v>34.92</v>
          </cell>
          <cell r="M2720" t="str">
            <v xml:space="preserve"> $-   </v>
          </cell>
          <cell r="N2720" t="str">
            <v xml:space="preserve"> $-   </v>
          </cell>
          <cell r="O2720">
            <v>2.2999999999999998</v>
          </cell>
          <cell r="P2720">
            <v>34.92</v>
          </cell>
          <cell r="Q2720">
            <v>34.92</v>
          </cell>
          <cell r="R2720">
            <v>34.92</v>
          </cell>
          <cell r="S2720" t="str">
            <v xml:space="preserve"> $-   </v>
          </cell>
          <cell r="T2720" t="str">
            <v xml:space="preserve"> $-   </v>
          </cell>
          <cell r="U2720">
            <v>34.92</v>
          </cell>
          <cell r="V2720" t="str">
            <v xml:space="preserve"> $-   </v>
          </cell>
          <cell r="W2720">
            <v>34.92</v>
          </cell>
          <cell r="X2720">
            <v>34.92</v>
          </cell>
          <cell r="Y2720">
            <v>34.92</v>
          </cell>
          <cell r="Z2720" t="str">
            <v xml:space="preserve"> $-   </v>
          </cell>
          <cell r="AA2720" t="str">
            <v xml:space="preserve"> $-   </v>
          </cell>
          <cell r="AB2720" t="str">
            <v xml:space="preserve"> $-   </v>
          </cell>
          <cell r="AC2720">
            <v>34.92</v>
          </cell>
          <cell r="AD2720">
            <v>27</v>
          </cell>
        </row>
        <row r="2721">
          <cell r="H2721" t="str">
            <v>J3490</v>
          </cell>
          <cell r="I2721" t="str">
            <v>GY</v>
          </cell>
          <cell r="K2721">
            <v>0.5</v>
          </cell>
          <cell r="L2721">
            <v>0.49</v>
          </cell>
          <cell r="M2721" t="str">
            <v xml:space="preserve"> $-   </v>
          </cell>
          <cell r="N2721" t="str">
            <v xml:space="preserve"> $-   </v>
          </cell>
          <cell r="O2721" t="str">
            <v xml:space="preserve"> $-   </v>
          </cell>
          <cell r="P2721">
            <v>0.49</v>
          </cell>
          <cell r="Q2721">
            <v>0.49</v>
          </cell>
          <cell r="R2721">
            <v>0.49</v>
          </cell>
          <cell r="S2721" t="str">
            <v xml:space="preserve"> $-   </v>
          </cell>
          <cell r="T2721" t="str">
            <v xml:space="preserve"> $-   </v>
          </cell>
          <cell r="U2721">
            <v>0.49</v>
          </cell>
          <cell r="V2721" t="str">
            <v xml:space="preserve"> $-   </v>
          </cell>
          <cell r="W2721">
            <v>0.49</v>
          </cell>
          <cell r="X2721">
            <v>0.49</v>
          </cell>
          <cell r="Y2721">
            <v>0.49</v>
          </cell>
          <cell r="Z2721" t="str">
            <v xml:space="preserve"> $-   </v>
          </cell>
          <cell r="AA2721" t="str">
            <v xml:space="preserve"> $-   </v>
          </cell>
          <cell r="AB2721" t="str">
            <v xml:space="preserve"> $-   </v>
          </cell>
          <cell r="AC2721">
            <v>0.49</v>
          </cell>
          <cell r="AD2721">
            <v>0.38</v>
          </cell>
        </row>
        <row r="2722">
          <cell r="H2722" t="str">
            <v>J3490</v>
          </cell>
          <cell r="I2722" t="str">
            <v>GY</v>
          </cell>
          <cell r="K2722">
            <v>145.6</v>
          </cell>
          <cell r="L2722">
            <v>141.22999999999999</v>
          </cell>
          <cell r="M2722" t="str">
            <v xml:space="preserve"> $-   </v>
          </cell>
          <cell r="N2722" t="str">
            <v xml:space="preserve"> $-   </v>
          </cell>
          <cell r="O2722" t="str">
            <v xml:space="preserve"> $-   </v>
          </cell>
          <cell r="P2722">
            <v>141.22999999999999</v>
          </cell>
          <cell r="Q2722">
            <v>141.22999999999999</v>
          </cell>
          <cell r="R2722">
            <v>141.22999999999999</v>
          </cell>
          <cell r="S2722" t="str">
            <v xml:space="preserve"> $-   </v>
          </cell>
          <cell r="T2722" t="str">
            <v xml:space="preserve"> $-   </v>
          </cell>
          <cell r="U2722">
            <v>141.22999999999999</v>
          </cell>
          <cell r="V2722" t="str">
            <v xml:space="preserve"> $-   </v>
          </cell>
          <cell r="W2722">
            <v>141.22999999999999</v>
          </cell>
          <cell r="X2722">
            <v>141.22999999999999</v>
          </cell>
          <cell r="Y2722">
            <v>141.22999999999999</v>
          </cell>
          <cell r="Z2722" t="str">
            <v xml:space="preserve"> $-   </v>
          </cell>
          <cell r="AA2722" t="str">
            <v xml:space="preserve"> $-   </v>
          </cell>
          <cell r="AB2722" t="str">
            <v xml:space="preserve"> $-   </v>
          </cell>
          <cell r="AC2722">
            <v>141.22999999999999</v>
          </cell>
          <cell r="AD2722">
            <v>109.2</v>
          </cell>
        </row>
        <row r="2723">
          <cell r="H2723" t="str">
            <v>J0153</v>
          </cell>
          <cell r="K2723">
            <v>13</v>
          </cell>
          <cell r="L2723">
            <v>12.61</v>
          </cell>
          <cell r="M2723" t="str">
            <v xml:space="preserve"> $-   </v>
          </cell>
          <cell r="N2723" t="str">
            <v xml:space="preserve"> $-   </v>
          </cell>
          <cell r="O2723">
            <v>1.51</v>
          </cell>
          <cell r="P2723">
            <v>12.61</v>
          </cell>
          <cell r="Q2723">
            <v>12.61</v>
          </cell>
          <cell r="R2723">
            <v>12.61</v>
          </cell>
          <cell r="S2723" t="str">
            <v xml:space="preserve"> $-   </v>
          </cell>
          <cell r="T2723" t="str">
            <v xml:space="preserve"> $-   </v>
          </cell>
          <cell r="U2723">
            <v>12.61</v>
          </cell>
          <cell r="V2723" t="str">
            <v xml:space="preserve"> $-   </v>
          </cell>
          <cell r="W2723">
            <v>12.61</v>
          </cell>
          <cell r="X2723">
            <v>12.61</v>
          </cell>
          <cell r="Y2723">
            <v>12.61</v>
          </cell>
          <cell r="Z2723" t="str">
            <v xml:space="preserve"> $-   </v>
          </cell>
          <cell r="AA2723" t="str">
            <v xml:space="preserve"> $-   </v>
          </cell>
          <cell r="AB2723" t="str">
            <v xml:space="preserve"> $-   </v>
          </cell>
          <cell r="AC2723">
            <v>12.61</v>
          </cell>
          <cell r="AD2723">
            <v>9.75</v>
          </cell>
        </row>
        <row r="2724">
          <cell r="H2724" t="str">
            <v>J1644</v>
          </cell>
          <cell r="K2724">
            <v>19</v>
          </cell>
          <cell r="L2724">
            <v>18.43</v>
          </cell>
          <cell r="M2724" t="str">
            <v xml:space="preserve"> $-   </v>
          </cell>
          <cell r="N2724" t="str">
            <v xml:space="preserve"> $-   </v>
          </cell>
          <cell r="O2724">
            <v>0.79</v>
          </cell>
          <cell r="P2724">
            <v>18.43</v>
          </cell>
          <cell r="Q2724">
            <v>18.43</v>
          </cell>
          <cell r="R2724">
            <v>18.43</v>
          </cell>
          <cell r="S2724" t="str">
            <v xml:space="preserve"> $-   </v>
          </cell>
          <cell r="T2724" t="str">
            <v xml:space="preserve"> $-   </v>
          </cell>
          <cell r="U2724">
            <v>18.43</v>
          </cell>
          <cell r="V2724" t="str">
            <v xml:space="preserve"> $-   </v>
          </cell>
          <cell r="W2724">
            <v>18.43</v>
          </cell>
          <cell r="X2724">
            <v>18.43</v>
          </cell>
          <cell r="Y2724">
            <v>18.43</v>
          </cell>
          <cell r="Z2724" t="str">
            <v xml:space="preserve"> $-   </v>
          </cell>
          <cell r="AA2724" t="str">
            <v xml:space="preserve"> $-   </v>
          </cell>
          <cell r="AB2724" t="str">
            <v xml:space="preserve"> $-   </v>
          </cell>
          <cell r="AC2724">
            <v>18.43</v>
          </cell>
          <cell r="AD2724">
            <v>14.25</v>
          </cell>
        </row>
        <row r="2725">
          <cell r="H2725" t="str">
            <v>J9267</v>
          </cell>
          <cell r="K2725">
            <v>24</v>
          </cell>
          <cell r="L2725">
            <v>23.28</v>
          </cell>
          <cell r="M2725" t="str">
            <v xml:space="preserve"> $-   </v>
          </cell>
          <cell r="N2725" t="str">
            <v xml:space="preserve"> $-   </v>
          </cell>
          <cell r="O2725">
            <v>0.51</v>
          </cell>
          <cell r="P2725">
            <v>23.28</v>
          </cell>
          <cell r="Q2725">
            <v>23.28</v>
          </cell>
          <cell r="R2725">
            <v>23.28</v>
          </cell>
          <cell r="S2725" t="str">
            <v xml:space="preserve"> $-   </v>
          </cell>
          <cell r="T2725" t="str">
            <v xml:space="preserve"> $-   </v>
          </cell>
          <cell r="U2725">
            <v>23.28</v>
          </cell>
          <cell r="V2725" t="str">
            <v xml:space="preserve"> $-   </v>
          </cell>
          <cell r="W2725">
            <v>23.28</v>
          </cell>
          <cell r="X2725">
            <v>23.28</v>
          </cell>
          <cell r="Y2725">
            <v>23.28</v>
          </cell>
          <cell r="Z2725" t="str">
            <v xml:space="preserve"> $-   </v>
          </cell>
          <cell r="AA2725" t="str">
            <v xml:space="preserve"> $-   </v>
          </cell>
          <cell r="AB2725" t="str">
            <v xml:space="preserve"> $-   </v>
          </cell>
          <cell r="AC2725">
            <v>23.28</v>
          </cell>
          <cell r="AD2725">
            <v>18</v>
          </cell>
        </row>
        <row r="2726">
          <cell r="H2726" t="str">
            <v>J3490</v>
          </cell>
          <cell r="I2726" t="str">
            <v>GY</v>
          </cell>
          <cell r="K2726">
            <v>83.1</v>
          </cell>
          <cell r="L2726">
            <v>80.61</v>
          </cell>
          <cell r="M2726" t="str">
            <v xml:space="preserve"> $-   </v>
          </cell>
          <cell r="N2726" t="str">
            <v xml:space="preserve"> $-   </v>
          </cell>
          <cell r="O2726" t="str">
            <v xml:space="preserve"> $-   </v>
          </cell>
          <cell r="P2726">
            <v>80.61</v>
          </cell>
          <cell r="Q2726">
            <v>80.61</v>
          </cell>
          <cell r="R2726">
            <v>80.61</v>
          </cell>
          <cell r="S2726" t="str">
            <v xml:space="preserve"> $-   </v>
          </cell>
          <cell r="T2726" t="str">
            <v xml:space="preserve"> $-   </v>
          </cell>
          <cell r="U2726">
            <v>80.61</v>
          </cell>
          <cell r="V2726" t="str">
            <v xml:space="preserve"> $-   </v>
          </cell>
          <cell r="W2726">
            <v>80.61</v>
          </cell>
          <cell r="X2726">
            <v>80.61</v>
          </cell>
          <cell r="Y2726">
            <v>80.61</v>
          </cell>
          <cell r="Z2726" t="str">
            <v xml:space="preserve"> $-   </v>
          </cell>
          <cell r="AA2726" t="str">
            <v xml:space="preserve"> $-   </v>
          </cell>
          <cell r="AB2726" t="str">
            <v xml:space="preserve"> $-   </v>
          </cell>
          <cell r="AC2726">
            <v>80.61</v>
          </cell>
          <cell r="AD2726">
            <v>62.33</v>
          </cell>
        </row>
        <row r="2727">
          <cell r="H2727" t="str">
            <v>J3490</v>
          </cell>
          <cell r="I2727" t="str">
            <v>GY</v>
          </cell>
          <cell r="K2727">
            <v>18.5</v>
          </cell>
          <cell r="L2727">
            <v>17.95</v>
          </cell>
          <cell r="M2727" t="str">
            <v xml:space="preserve"> $-   </v>
          </cell>
          <cell r="N2727" t="str">
            <v xml:space="preserve"> $-   </v>
          </cell>
          <cell r="O2727" t="str">
            <v xml:space="preserve"> $-   </v>
          </cell>
          <cell r="P2727">
            <v>17.95</v>
          </cell>
          <cell r="Q2727">
            <v>17.95</v>
          </cell>
          <cell r="R2727">
            <v>17.95</v>
          </cell>
          <cell r="S2727" t="str">
            <v xml:space="preserve"> $-   </v>
          </cell>
          <cell r="T2727" t="str">
            <v xml:space="preserve"> $-   </v>
          </cell>
          <cell r="U2727">
            <v>17.95</v>
          </cell>
          <cell r="V2727" t="str">
            <v xml:space="preserve"> $-   </v>
          </cell>
          <cell r="W2727">
            <v>17.95</v>
          </cell>
          <cell r="X2727">
            <v>17.95</v>
          </cell>
          <cell r="Y2727">
            <v>17.95</v>
          </cell>
          <cell r="Z2727" t="str">
            <v xml:space="preserve"> $-   </v>
          </cell>
          <cell r="AA2727" t="str">
            <v xml:space="preserve"> $-   </v>
          </cell>
          <cell r="AB2727" t="str">
            <v xml:space="preserve"> $-   </v>
          </cell>
          <cell r="AC2727">
            <v>17.95</v>
          </cell>
          <cell r="AD2727">
            <v>13.88</v>
          </cell>
        </row>
        <row r="2728">
          <cell r="K2728">
            <v>47</v>
          </cell>
          <cell r="L2728">
            <v>45.59</v>
          </cell>
          <cell r="M2728">
            <v>15.98</v>
          </cell>
          <cell r="N2728" t="str">
            <v xml:space="preserve"> $-   </v>
          </cell>
          <cell r="O2728">
            <v>45.02</v>
          </cell>
          <cell r="P2728">
            <v>45.59</v>
          </cell>
          <cell r="Q2728">
            <v>45.59</v>
          </cell>
          <cell r="R2728">
            <v>45.59</v>
          </cell>
          <cell r="S2728">
            <v>30.08</v>
          </cell>
          <cell r="T2728">
            <v>32.9</v>
          </cell>
          <cell r="U2728">
            <v>45.59</v>
          </cell>
          <cell r="V2728">
            <v>14.1</v>
          </cell>
          <cell r="W2728">
            <v>45.59</v>
          </cell>
          <cell r="X2728">
            <v>45.59</v>
          </cell>
          <cell r="Y2728">
            <v>45.59</v>
          </cell>
          <cell r="Z2728" t="str">
            <v xml:space="preserve"> $-   </v>
          </cell>
          <cell r="AA2728" t="str">
            <v xml:space="preserve"> $-   </v>
          </cell>
          <cell r="AB2728" t="str">
            <v xml:space="preserve"> $-   </v>
          </cell>
          <cell r="AC2728">
            <v>45.59</v>
          </cell>
          <cell r="AD2728">
            <v>35.25</v>
          </cell>
        </row>
        <row r="2729">
          <cell r="H2729" t="str">
            <v>J3490</v>
          </cell>
          <cell r="I2729" t="str">
            <v>GY</v>
          </cell>
          <cell r="K2729">
            <v>2</v>
          </cell>
          <cell r="L2729">
            <v>1.94</v>
          </cell>
          <cell r="M2729" t="str">
            <v xml:space="preserve"> $-   </v>
          </cell>
          <cell r="N2729" t="str">
            <v xml:space="preserve"> $-   </v>
          </cell>
          <cell r="O2729" t="str">
            <v xml:space="preserve"> $-   </v>
          </cell>
          <cell r="P2729">
            <v>1.94</v>
          </cell>
          <cell r="Q2729">
            <v>1.94</v>
          </cell>
          <cell r="R2729">
            <v>1.94</v>
          </cell>
          <cell r="S2729" t="str">
            <v xml:space="preserve"> $-   </v>
          </cell>
          <cell r="T2729" t="str">
            <v xml:space="preserve"> $-   </v>
          </cell>
          <cell r="U2729">
            <v>1.94</v>
          </cell>
          <cell r="V2729" t="str">
            <v xml:space="preserve"> $-   </v>
          </cell>
          <cell r="W2729">
            <v>1.94</v>
          </cell>
          <cell r="X2729">
            <v>1.94</v>
          </cell>
          <cell r="Y2729">
            <v>1.94</v>
          </cell>
          <cell r="Z2729" t="str">
            <v xml:space="preserve"> $-   </v>
          </cell>
          <cell r="AA2729" t="str">
            <v xml:space="preserve"> $-   </v>
          </cell>
          <cell r="AB2729" t="str">
            <v xml:space="preserve"> $-   </v>
          </cell>
          <cell r="AC2729">
            <v>1.94</v>
          </cell>
          <cell r="AD2729">
            <v>1.5</v>
          </cell>
        </row>
        <row r="2730">
          <cell r="H2730" t="str">
            <v>J3490</v>
          </cell>
          <cell r="I2730" t="str">
            <v>GY</v>
          </cell>
          <cell r="K2730">
            <v>0.5</v>
          </cell>
          <cell r="L2730">
            <v>0.49</v>
          </cell>
          <cell r="M2730" t="str">
            <v xml:space="preserve"> $-   </v>
          </cell>
          <cell r="N2730" t="str">
            <v xml:space="preserve"> $-   </v>
          </cell>
          <cell r="O2730" t="str">
            <v xml:space="preserve"> $-   </v>
          </cell>
          <cell r="P2730">
            <v>0.49</v>
          </cell>
          <cell r="Q2730">
            <v>0.49</v>
          </cell>
          <cell r="R2730">
            <v>0.49</v>
          </cell>
          <cell r="S2730" t="str">
            <v xml:space="preserve"> $-   </v>
          </cell>
          <cell r="T2730" t="str">
            <v xml:space="preserve"> $-   </v>
          </cell>
          <cell r="U2730">
            <v>0.49</v>
          </cell>
          <cell r="V2730" t="str">
            <v xml:space="preserve"> $-   </v>
          </cell>
          <cell r="W2730">
            <v>0.49</v>
          </cell>
          <cell r="X2730">
            <v>0.49</v>
          </cell>
          <cell r="Y2730">
            <v>0.49</v>
          </cell>
          <cell r="Z2730" t="str">
            <v xml:space="preserve"> $-   </v>
          </cell>
          <cell r="AA2730" t="str">
            <v xml:space="preserve"> $-   </v>
          </cell>
          <cell r="AB2730" t="str">
            <v xml:space="preserve"> $-   </v>
          </cell>
          <cell r="AC2730">
            <v>0.49</v>
          </cell>
          <cell r="AD2730">
            <v>0.38</v>
          </cell>
        </row>
        <row r="2731">
          <cell r="K2731">
            <v>2</v>
          </cell>
          <cell r="L2731">
            <v>1.94</v>
          </cell>
          <cell r="M2731">
            <v>0.68</v>
          </cell>
          <cell r="N2731" t="str">
            <v xml:space="preserve"> $-   </v>
          </cell>
          <cell r="O2731">
            <v>1.92</v>
          </cell>
          <cell r="P2731">
            <v>1.94</v>
          </cell>
          <cell r="Q2731">
            <v>1.94</v>
          </cell>
          <cell r="R2731">
            <v>1.94</v>
          </cell>
          <cell r="S2731">
            <v>1.28</v>
          </cell>
          <cell r="T2731">
            <v>1.4</v>
          </cell>
          <cell r="U2731">
            <v>1.94</v>
          </cell>
          <cell r="V2731">
            <v>0.6</v>
          </cell>
          <cell r="W2731">
            <v>1.94</v>
          </cell>
          <cell r="X2731">
            <v>1.94</v>
          </cell>
          <cell r="Y2731">
            <v>1.94</v>
          </cell>
          <cell r="Z2731" t="str">
            <v xml:space="preserve"> $-   </v>
          </cell>
          <cell r="AA2731" t="str">
            <v xml:space="preserve"> $-   </v>
          </cell>
          <cell r="AB2731" t="str">
            <v xml:space="preserve"> $-   </v>
          </cell>
          <cell r="AC2731">
            <v>1.94</v>
          </cell>
          <cell r="AD2731">
            <v>1.5</v>
          </cell>
        </row>
        <row r="2732">
          <cell r="H2732" t="str">
            <v>J7321</v>
          </cell>
          <cell r="K2732">
            <v>92</v>
          </cell>
          <cell r="L2732">
            <v>89.24</v>
          </cell>
          <cell r="M2732" t="str">
            <v xml:space="preserve"> $-   </v>
          </cell>
          <cell r="N2732" t="str">
            <v xml:space="preserve"> $-   </v>
          </cell>
          <cell r="O2732">
            <v>219.54</v>
          </cell>
          <cell r="P2732">
            <v>89.24</v>
          </cell>
          <cell r="Q2732">
            <v>89.24</v>
          </cell>
          <cell r="R2732">
            <v>89.24</v>
          </cell>
          <cell r="S2732" t="str">
            <v xml:space="preserve"> $-   </v>
          </cell>
          <cell r="T2732" t="str">
            <v xml:space="preserve"> $-   </v>
          </cell>
          <cell r="U2732">
            <v>89.24</v>
          </cell>
          <cell r="V2732" t="str">
            <v xml:space="preserve"> $-   </v>
          </cell>
          <cell r="W2732">
            <v>89.24</v>
          </cell>
          <cell r="X2732">
            <v>89.24</v>
          </cell>
          <cell r="Y2732">
            <v>89.24</v>
          </cell>
          <cell r="Z2732" t="str">
            <v xml:space="preserve"> $-   </v>
          </cell>
          <cell r="AA2732" t="str">
            <v xml:space="preserve"> $-   </v>
          </cell>
          <cell r="AB2732" t="str">
            <v xml:space="preserve"> $-   </v>
          </cell>
          <cell r="AC2732">
            <v>219.54</v>
          </cell>
          <cell r="AD2732">
            <v>69</v>
          </cell>
        </row>
        <row r="2733">
          <cell r="H2733" t="str">
            <v>J3490</v>
          </cell>
          <cell r="I2733" t="str">
            <v>GY</v>
          </cell>
          <cell r="K2733">
            <v>2</v>
          </cell>
          <cell r="L2733">
            <v>1.94</v>
          </cell>
          <cell r="M2733" t="str">
            <v xml:space="preserve"> $-   </v>
          </cell>
          <cell r="N2733" t="str">
            <v xml:space="preserve"> $-   </v>
          </cell>
          <cell r="O2733" t="str">
            <v xml:space="preserve"> $-   </v>
          </cell>
          <cell r="P2733">
            <v>1.94</v>
          </cell>
          <cell r="Q2733">
            <v>1.94</v>
          </cell>
          <cell r="R2733">
            <v>1.94</v>
          </cell>
          <cell r="S2733" t="str">
            <v xml:space="preserve"> $-   </v>
          </cell>
          <cell r="T2733" t="str">
            <v xml:space="preserve"> $-   </v>
          </cell>
          <cell r="U2733">
            <v>1.94</v>
          </cell>
          <cell r="V2733" t="str">
            <v xml:space="preserve"> $-   </v>
          </cell>
          <cell r="W2733">
            <v>1.94</v>
          </cell>
          <cell r="X2733">
            <v>1.94</v>
          </cell>
          <cell r="Y2733">
            <v>1.94</v>
          </cell>
          <cell r="Z2733" t="str">
            <v xml:space="preserve"> $-   </v>
          </cell>
          <cell r="AA2733" t="str">
            <v xml:space="preserve"> $-   </v>
          </cell>
          <cell r="AB2733" t="str">
            <v xml:space="preserve"> $-   </v>
          </cell>
          <cell r="AC2733">
            <v>1.94</v>
          </cell>
          <cell r="AD2733">
            <v>1.5</v>
          </cell>
        </row>
        <row r="2734">
          <cell r="H2734" t="str">
            <v>J3490</v>
          </cell>
          <cell r="I2734" t="str">
            <v>GY</v>
          </cell>
          <cell r="K2734">
            <v>0.5</v>
          </cell>
          <cell r="L2734">
            <v>0.49</v>
          </cell>
          <cell r="M2734" t="str">
            <v xml:space="preserve"> $-   </v>
          </cell>
          <cell r="N2734" t="str">
            <v xml:space="preserve"> $-   </v>
          </cell>
          <cell r="O2734" t="str">
            <v xml:space="preserve"> $-   </v>
          </cell>
          <cell r="P2734">
            <v>0.49</v>
          </cell>
          <cell r="Q2734">
            <v>0.49</v>
          </cell>
          <cell r="R2734">
            <v>0.49</v>
          </cell>
          <cell r="S2734" t="str">
            <v xml:space="preserve"> $-   </v>
          </cell>
          <cell r="T2734" t="str">
            <v xml:space="preserve"> $-   </v>
          </cell>
          <cell r="U2734">
            <v>0.49</v>
          </cell>
          <cell r="V2734" t="str">
            <v xml:space="preserve"> $-   </v>
          </cell>
          <cell r="W2734">
            <v>0.49</v>
          </cell>
          <cell r="X2734">
            <v>0.49</v>
          </cell>
          <cell r="Y2734">
            <v>0.49</v>
          </cell>
          <cell r="Z2734" t="str">
            <v xml:space="preserve"> $-   </v>
          </cell>
          <cell r="AA2734" t="str">
            <v xml:space="preserve"> $-   </v>
          </cell>
          <cell r="AB2734" t="str">
            <v xml:space="preserve"> $-   </v>
          </cell>
          <cell r="AC2734">
            <v>0.49</v>
          </cell>
          <cell r="AD2734">
            <v>0.38</v>
          </cell>
        </row>
        <row r="2735">
          <cell r="H2735" t="str">
            <v>J3490</v>
          </cell>
          <cell r="I2735" t="str">
            <v>GY</v>
          </cell>
          <cell r="K2735">
            <v>0.5</v>
          </cell>
          <cell r="L2735">
            <v>0.49</v>
          </cell>
          <cell r="M2735" t="str">
            <v xml:space="preserve"> $-   </v>
          </cell>
          <cell r="N2735" t="str">
            <v xml:space="preserve"> $-   </v>
          </cell>
          <cell r="O2735" t="str">
            <v xml:space="preserve"> $-   </v>
          </cell>
          <cell r="P2735">
            <v>0.49</v>
          </cell>
          <cell r="Q2735">
            <v>0.49</v>
          </cell>
          <cell r="R2735">
            <v>0.49</v>
          </cell>
          <cell r="S2735" t="str">
            <v xml:space="preserve"> $-   </v>
          </cell>
          <cell r="T2735" t="str">
            <v xml:space="preserve"> $-   </v>
          </cell>
          <cell r="U2735">
            <v>0.49</v>
          </cell>
          <cell r="V2735" t="str">
            <v xml:space="preserve"> $-   </v>
          </cell>
          <cell r="W2735">
            <v>0.49</v>
          </cell>
          <cell r="X2735">
            <v>0.49</v>
          </cell>
          <cell r="Y2735">
            <v>0.49</v>
          </cell>
          <cell r="Z2735" t="str">
            <v xml:space="preserve"> $-   </v>
          </cell>
          <cell r="AA2735" t="str">
            <v xml:space="preserve"> $-   </v>
          </cell>
          <cell r="AB2735" t="str">
            <v xml:space="preserve"> $-   </v>
          </cell>
          <cell r="AC2735">
            <v>0.49</v>
          </cell>
          <cell r="AD2735">
            <v>0.38</v>
          </cell>
        </row>
        <row r="2736">
          <cell r="K2736">
            <v>2</v>
          </cell>
          <cell r="L2736">
            <v>1.94</v>
          </cell>
          <cell r="M2736">
            <v>0.68</v>
          </cell>
          <cell r="N2736" t="str">
            <v xml:space="preserve"> $-   </v>
          </cell>
          <cell r="O2736">
            <v>1.92</v>
          </cell>
          <cell r="P2736">
            <v>1.94</v>
          </cell>
          <cell r="Q2736">
            <v>1.94</v>
          </cell>
          <cell r="R2736">
            <v>1.94</v>
          </cell>
          <cell r="S2736">
            <v>1.28</v>
          </cell>
          <cell r="T2736">
            <v>1.4</v>
          </cell>
          <cell r="U2736">
            <v>1.94</v>
          </cell>
          <cell r="V2736">
            <v>0.6</v>
          </cell>
          <cell r="W2736">
            <v>1.94</v>
          </cell>
          <cell r="X2736">
            <v>1.94</v>
          </cell>
          <cell r="Y2736">
            <v>1.94</v>
          </cell>
          <cell r="Z2736" t="str">
            <v xml:space="preserve"> $-   </v>
          </cell>
          <cell r="AA2736" t="str">
            <v xml:space="preserve"> $-   </v>
          </cell>
          <cell r="AB2736" t="str">
            <v xml:space="preserve"> $-   </v>
          </cell>
          <cell r="AC2736">
            <v>1.94</v>
          </cell>
          <cell r="AD2736">
            <v>1.5</v>
          </cell>
        </row>
        <row r="2737">
          <cell r="K2737">
            <v>30</v>
          </cell>
          <cell r="L2737">
            <v>29.1</v>
          </cell>
          <cell r="M2737">
            <v>10.199999999999999</v>
          </cell>
          <cell r="N2737" t="str">
            <v xml:space="preserve"> $-   </v>
          </cell>
          <cell r="O2737">
            <v>28.74</v>
          </cell>
          <cell r="P2737">
            <v>29.1</v>
          </cell>
          <cell r="Q2737">
            <v>29.1</v>
          </cell>
          <cell r="R2737">
            <v>29.1</v>
          </cell>
          <cell r="S2737">
            <v>19.2</v>
          </cell>
          <cell r="T2737">
            <v>21</v>
          </cell>
          <cell r="U2737">
            <v>29.1</v>
          </cell>
          <cell r="V2737">
            <v>9</v>
          </cell>
          <cell r="W2737">
            <v>29.1</v>
          </cell>
          <cell r="X2737">
            <v>29.1</v>
          </cell>
          <cell r="Y2737">
            <v>29.1</v>
          </cell>
          <cell r="Z2737" t="str">
            <v xml:space="preserve"> $-   </v>
          </cell>
          <cell r="AA2737" t="str">
            <v xml:space="preserve"> $-   </v>
          </cell>
          <cell r="AB2737" t="str">
            <v xml:space="preserve"> $-   </v>
          </cell>
          <cell r="AC2737">
            <v>29.1</v>
          </cell>
          <cell r="AD2737">
            <v>22.5</v>
          </cell>
        </row>
        <row r="2738">
          <cell r="H2738" t="str">
            <v>J3490</v>
          </cell>
          <cell r="I2738" t="str">
            <v>GY</v>
          </cell>
          <cell r="K2738">
            <v>0.5</v>
          </cell>
          <cell r="L2738">
            <v>0.49</v>
          </cell>
          <cell r="M2738" t="str">
            <v xml:space="preserve"> $-   </v>
          </cell>
          <cell r="N2738" t="str">
            <v xml:space="preserve"> $-   </v>
          </cell>
          <cell r="O2738" t="str">
            <v xml:space="preserve"> $-   </v>
          </cell>
          <cell r="P2738">
            <v>0.49</v>
          </cell>
          <cell r="Q2738">
            <v>0.49</v>
          </cell>
          <cell r="R2738">
            <v>0.49</v>
          </cell>
          <cell r="S2738" t="str">
            <v xml:space="preserve"> $-   </v>
          </cell>
          <cell r="T2738" t="str">
            <v xml:space="preserve"> $-   </v>
          </cell>
          <cell r="U2738">
            <v>0.49</v>
          </cell>
          <cell r="V2738" t="str">
            <v xml:space="preserve"> $-   </v>
          </cell>
          <cell r="W2738">
            <v>0.49</v>
          </cell>
          <cell r="X2738">
            <v>0.49</v>
          </cell>
          <cell r="Y2738">
            <v>0.49</v>
          </cell>
          <cell r="Z2738" t="str">
            <v xml:space="preserve"> $-   </v>
          </cell>
          <cell r="AA2738" t="str">
            <v xml:space="preserve"> $-   </v>
          </cell>
          <cell r="AB2738" t="str">
            <v xml:space="preserve"> $-   </v>
          </cell>
          <cell r="AC2738">
            <v>0.49</v>
          </cell>
          <cell r="AD2738">
            <v>0.38</v>
          </cell>
        </row>
        <row r="2739">
          <cell r="H2739" t="str">
            <v>J3490</v>
          </cell>
          <cell r="I2739" t="str">
            <v>GY</v>
          </cell>
          <cell r="K2739">
            <v>0.5</v>
          </cell>
          <cell r="L2739">
            <v>0.49</v>
          </cell>
          <cell r="M2739" t="str">
            <v xml:space="preserve"> $-   </v>
          </cell>
          <cell r="N2739" t="str">
            <v xml:space="preserve"> $-   </v>
          </cell>
          <cell r="O2739" t="str">
            <v xml:space="preserve"> $-   </v>
          </cell>
          <cell r="P2739">
            <v>0.49</v>
          </cell>
          <cell r="Q2739">
            <v>0.49</v>
          </cell>
          <cell r="R2739">
            <v>0.49</v>
          </cell>
          <cell r="S2739" t="str">
            <v xml:space="preserve"> $-   </v>
          </cell>
          <cell r="T2739" t="str">
            <v xml:space="preserve"> $-   </v>
          </cell>
          <cell r="U2739">
            <v>0.49</v>
          </cell>
          <cell r="V2739" t="str">
            <v xml:space="preserve"> $-   </v>
          </cell>
          <cell r="W2739">
            <v>0.49</v>
          </cell>
          <cell r="X2739">
            <v>0.49</v>
          </cell>
          <cell r="Y2739">
            <v>0.49</v>
          </cell>
          <cell r="Z2739" t="str">
            <v xml:space="preserve"> $-   </v>
          </cell>
          <cell r="AA2739" t="str">
            <v xml:space="preserve"> $-   </v>
          </cell>
          <cell r="AB2739" t="str">
            <v xml:space="preserve"> $-   </v>
          </cell>
          <cell r="AC2739">
            <v>0.49</v>
          </cell>
          <cell r="AD2739">
            <v>0.38</v>
          </cell>
        </row>
        <row r="2740">
          <cell r="H2740" t="str">
            <v>J3490</v>
          </cell>
          <cell r="I2740" t="str">
            <v>GY</v>
          </cell>
          <cell r="K2740">
            <v>0.5</v>
          </cell>
          <cell r="L2740">
            <v>0.49</v>
          </cell>
          <cell r="M2740" t="str">
            <v xml:space="preserve"> $-   </v>
          </cell>
          <cell r="N2740" t="str">
            <v xml:space="preserve"> $-   </v>
          </cell>
          <cell r="O2740" t="str">
            <v xml:space="preserve"> $-   </v>
          </cell>
          <cell r="P2740">
            <v>0.49</v>
          </cell>
          <cell r="Q2740">
            <v>0.49</v>
          </cell>
          <cell r="R2740">
            <v>0.49</v>
          </cell>
          <cell r="S2740" t="str">
            <v xml:space="preserve"> $-   </v>
          </cell>
          <cell r="T2740" t="str">
            <v xml:space="preserve"> $-   </v>
          </cell>
          <cell r="U2740">
            <v>0.49</v>
          </cell>
          <cell r="V2740" t="str">
            <v xml:space="preserve"> $-   </v>
          </cell>
          <cell r="W2740">
            <v>0.49</v>
          </cell>
          <cell r="X2740">
            <v>0.49</v>
          </cell>
          <cell r="Y2740">
            <v>0.49</v>
          </cell>
          <cell r="Z2740" t="str">
            <v xml:space="preserve"> $-   </v>
          </cell>
          <cell r="AA2740" t="str">
            <v xml:space="preserve"> $-   </v>
          </cell>
          <cell r="AB2740" t="str">
            <v xml:space="preserve"> $-   </v>
          </cell>
          <cell r="AC2740">
            <v>0.49</v>
          </cell>
          <cell r="AD2740">
            <v>0.38</v>
          </cell>
        </row>
        <row r="2741">
          <cell r="H2741" t="str">
            <v>J3490</v>
          </cell>
          <cell r="I2741" t="str">
            <v>GY</v>
          </cell>
          <cell r="K2741">
            <v>0.5</v>
          </cell>
          <cell r="L2741">
            <v>0.49</v>
          </cell>
          <cell r="M2741" t="str">
            <v xml:space="preserve"> $-   </v>
          </cell>
          <cell r="N2741" t="str">
            <v xml:space="preserve"> $-   </v>
          </cell>
          <cell r="O2741" t="str">
            <v xml:space="preserve"> $-   </v>
          </cell>
          <cell r="P2741">
            <v>0.49</v>
          </cell>
          <cell r="Q2741">
            <v>0.49</v>
          </cell>
          <cell r="R2741">
            <v>0.49</v>
          </cell>
          <cell r="S2741" t="str">
            <v xml:space="preserve"> $-   </v>
          </cell>
          <cell r="T2741" t="str">
            <v xml:space="preserve"> $-   </v>
          </cell>
          <cell r="U2741">
            <v>0.49</v>
          </cell>
          <cell r="V2741" t="str">
            <v xml:space="preserve"> $-   </v>
          </cell>
          <cell r="W2741">
            <v>0.49</v>
          </cell>
          <cell r="X2741">
            <v>0.49</v>
          </cell>
          <cell r="Y2741">
            <v>0.49</v>
          </cell>
          <cell r="Z2741" t="str">
            <v xml:space="preserve"> $-   </v>
          </cell>
          <cell r="AA2741" t="str">
            <v xml:space="preserve"> $-   </v>
          </cell>
          <cell r="AB2741" t="str">
            <v xml:space="preserve"> $-   </v>
          </cell>
          <cell r="AC2741">
            <v>0.49</v>
          </cell>
          <cell r="AD2741">
            <v>0.38</v>
          </cell>
        </row>
        <row r="2742">
          <cell r="H2742" t="str">
            <v>J3490</v>
          </cell>
          <cell r="I2742" t="str">
            <v>GY</v>
          </cell>
          <cell r="K2742">
            <v>2</v>
          </cell>
          <cell r="L2742">
            <v>1.94</v>
          </cell>
          <cell r="M2742" t="str">
            <v xml:space="preserve"> $-   </v>
          </cell>
          <cell r="N2742" t="str">
            <v xml:space="preserve"> $-   </v>
          </cell>
          <cell r="O2742" t="str">
            <v xml:space="preserve"> $-   </v>
          </cell>
          <cell r="P2742">
            <v>1.94</v>
          </cell>
          <cell r="Q2742">
            <v>1.94</v>
          </cell>
          <cell r="R2742">
            <v>1.94</v>
          </cell>
          <cell r="S2742" t="str">
            <v xml:space="preserve"> $-   </v>
          </cell>
          <cell r="T2742" t="str">
            <v xml:space="preserve"> $-   </v>
          </cell>
          <cell r="U2742">
            <v>1.94</v>
          </cell>
          <cell r="V2742" t="str">
            <v xml:space="preserve"> $-   </v>
          </cell>
          <cell r="W2742">
            <v>1.94</v>
          </cell>
          <cell r="X2742">
            <v>1.94</v>
          </cell>
          <cell r="Y2742">
            <v>1.94</v>
          </cell>
          <cell r="Z2742" t="str">
            <v xml:space="preserve"> $-   </v>
          </cell>
          <cell r="AA2742" t="str">
            <v xml:space="preserve"> $-   </v>
          </cell>
          <cell r="AB2742" t="str">
            <v xml:space="preserve"> $-   </v>
          </cell>
          <cell r="AC2742">
            <v>1.94</v>
          </cell>
          <cell r="AD2742">
            <v>1.5</v>
          </cell>
        </row>
        <row r="2743">
          <cell r="H2743" t="str">
            <v>J3490</v>
          </cell>
          <cell r="I2743" t="str">
            <v>GY</v>
          </cell>
          <cell r="K2743">
            <v>0.5</v>
          </cell>
          <cell r="L2743">
            <v>0.49</v>
          </cell>
          <cell r="M2743" t="str">
            <v xml:space="preserve"> $-   </v>
          </cell>
          <cell r="N2743" t="str">
            <v xml:space="preserve"> $-   </v>
          </cell>
          <cell r="O2743" t="str">
            <v xml:space="preserve"> $-   </v>
          </cell>
          <cell r="P2743">
            <v>0.49</v>
          </cell>
          <cell r="Q2743">
            <v>0.49</v>
          </cell>
          <cell r="R2743">
            <v>0.49</v>
          </cell>
          <cell r="S2743" t="str">
            <v xml:space="preserve"> $-   </v>
          </cell>
          <cell r="T2743" t="str">
            <v xml:space="preserve"> $-   </v>
          </cell>
          <cell r="U2743">
            <v>0.49</v>
          </cell>
          <cell r="V2743" t="str">
            <v xml:space="preserve"> $-   </v>
          </cell>
          <cell r="W2743">
            <v>0.49</v>
          </cell>
          <cell r="X2743">
            <v>0.49</v>
          </cell>
          <cell r="Y2743">
            <v>0.49</v>
          </cell>
          <cell r="Z2743" t="str">
            <v xml:space="preserve"> $-   </v>
          </cell>
          <cell r="AA2743" t="str">
            <v xml:space="preserve"> $-   </v>
          </cell>
          <cell r="AB2743" t="str">
            <v xml:space="preserve"> $-   </v>
          </cell>
          <cell r="AC2743">
            <v>0.49</v>
          </cell>
          <cell r="AD2743">
            <v>0.38</v>
          </cell>
        </row>
        <row r="2744">
          <cell r="H2744" t="str">
            <v>J3490</v>
          </cell>
          <cell r="I2744" t="str">
            <v>GY</v>
          </cell>
          <cell r="K2744">
            <v>2</v>
          </cell>
          <cell r="L2744">
            <v>1.94</v>
          </cell>
          <cell r="M2744" t="str">
            <v xml:space="preserve"> $-   </v>
          </cell>
          <cell r="N2744" t="str">
            <v xml:space="preserve"> $-   </v>
          </cell>
          <cell r="O2744" t="str">
            <v xml:space="preserve"> $-   </v>
          </cell>
          <cell r="P2744">
            <v>1.94</v>
          </cell>
          <cell r="Q2744">
            <v>1.94</v>
          </cell>
          <cell r="R2744">
            <v>1.94</v>
          </cell>
          <cell r="S2744" t="str">
            <v xml:space="preserve"> $-   </v>
          </cell>
          <cell r="T2744" t="str">
            <v xml:space="preserve"> $-   </v>
          </cell>
          <cell r="U2744">
            <v>1.94</v>
          </cell>
          <cell r="V2744" t="str">
            <v xml:space="preserve"> $-   </v>
          </cell>
          <cell r="W2744">
            <v>1.94</v>
          </cell>
          <cell r="X2744">
            <v>1.94</v>
          </cell>
          <cell r="Y2744">
            <v>1.94</v>
          </cell>
          <cell r="Z2744" t="str">
            <v xml:space="preserve"> $-   </v>
          </cell>
          <cell r="AA2744" t="str">
            <v xml:space="preserve"> $-   </v>
          </cell>
          <cell r="AB2744" t="str">
            <v xml:space="preserve"> $-   </v>
          </cell>
          <cell r="AC2744">
            <v>1.94</v>
          </cell>
          <cell r="AD2744">
            <v>1.5</v>
          </cell>
        </row>
        <row r="2745">
          <cell r="H2745" t="str">
            <v>J3490</v>
          </cell>
          <cell r="I2745" t="str">
            <v>GY</v>
          </cell>
          <cell r="K2745">
            <v>3.9</v>
          </cell>
          <cell r="L2745">
            <v>3.78</v>
          </cell>
          <cell r="M2745" t="str">
            <v xml:space="preserve"> $-   </v>
          </cell>
          <cell r="N2745" t="str">
            <v xml:space="preserve"> $-   </v>
          </cell>
          <cell r="O2745" t="str">
            <v xml:space="preserve"> $-   </v>
          </cell>
          <cell r="P2745">
            <v>3.78</v>
          </cell>
          <cell r="Q2745">
            <v>3.78</v>
          </cell>
          <cell r="R2745">
            <v>3.78</v>
          </cell>
          <cell r="S2745" t="str">
            <v xml:space="preserve"> $-   </v>
          </cell>
          <cell r="T2745" t="str">
            <v xml:space="preserve"> $-   </v>
          </cell>
          <cell r="U2745">
            <v>3.78</v>
          </cell>
          <cell r="V2745" t="str">
            <v xml:space="preserve"> $-   </v>
          </cell>
          <cell r="W2745">
            <v>3.78</v>
          </cell>
          <cell r="X2745">
            <v>3.78</v>
          </cell>
          <cell r="Y2745">
            <v>3.78</v>
          </cell>
          <cell r="Z2745" t="str">
            <v xml:space="preserve"> $-   </v>
          </cell>
          <cell r="AA2745" t="str">
            <v xml:space="preserve"> $-   </v>
          </cell>
          <cell r="AB2745" t="str">
            <v xml:space="preserve"> $-   </v>
          </cell>
          <cell r="AC2745">
            <v>3.78</v>
          </cell>
          <cell r="AD2745">
            <v>2.93</v>
          </cell>
        </row>
        <row r="2746">
          <cell r="K2746">
            <v>35</v>
          </cell>
          <cell r="L2746">
            <v>33.950000000000003</v>
          </cell>
          <cell r="M2746">
            <v>11.9</v>
          </cell>
          <cell r="N2746" t="str">
            <v xml:space="preserve"> $-   </v>
          </cell>
          <cell r="O2746">
            <v>33.53</v>
          </cell>
          <cell r="P2746">
            <v>33.950000000000003</v>
          </cell>
          <cell r="Q2746">
            <v>33.950000000000003</v>
          </cell>
          <cell r="R2746">
            <v>33.950000000000003</v>
          </cell>
          <cell r="S2746">
            <v>22.4</v>
          </cell>
          <cell r="T2746">
            <v>24.5</v>
          </cell>
          <cell r="U2746">
            <v>33.950000000000003</v>
          </cell>
          <cell r="V2746">
            <v>10.5</v>
          </cell>
          <cell r="W2746">
            <v>33.950000000000003</v>
          </cell>
          <cell r="X2746">
            <v>33.950000000000003</v>
          </cell>
          <cell r="Y2746">
            <v>33.950000000000003</v>
          </cell>
          <cell r="Z2746" t="str">
            <v xml:space="preserve"> $-   </v>
          </cell>
          <cell r="AA2746" t="str">
            <v xml:space="preserve"> $-   </v>
          </cell>
          <cell r="AB2746" t="str">
            <v xml:space="preserve"> $-   </v>
          </cell>
          <cell r="AC2746">
            <v>33.950000000000003</v>
          </cell>
          <cell r="AD2746">
            <v>26.25</v>
          </cell>
        </row>
        <row r="2747">
          <cell r="H2747" t="str">
            <v>J9206</v>
          </cell>
          <cell r="K2747">
            <v>18</v>
          </cell>
          <cell r="L2747">
            <v>17.46</v>
          </cell>
          <cell r="M2747" t="str">
            <v xml:space="preserve"> $-   </v>
          </cell>
          <cell r="N2747" t="str">
            <v xml:space="preserve"> $-   </v>
          </cell>
          <cell r="O2747">
            <v>6.54</v>
          </cell>
          <cell r="P2747">
            <v>17.46</v>
          </cell>
          <cell r="Q2747">
            <v>17.46</v>
          </cell>
          <cell r="R2747">
            <v>17.46</v>
          </cell>
          <cell r="S2747" t="str">
            <v xml:space="preserve"> $-   </v>
          </cell>
          <cell r="T2747" t="str">
            <v xml:space="preserve"> $-   </v>
          </cell>
          <cell r="U2747">
            <v>17.46</v>
          </cell>
          <cell r="V2747" t="str">
            <v xml:space="preserve"> $-   </v>
          </cell>
          <cell r="W2747">
            <v>17.46</v>
          </cell>
          <cell r="X2747">
            <v>17.46</v>
          </cell>
          <cell r="Y2747">
            <v>17.46</v>
          </cell>
          <cell r="Z2747" t="str">
            <v xml:space="preserve"> $-   </v>
          </cell>
          <cell r="AA2747" t="str">
            <v xml:space="preserve"> $-   </v>
          </cell>
          <cell r="AB2747" t="str">
            <v xml:space="preserve"> $-   </v>
          </cell>
          <cell r="AC2747">
            <v>17.46</v>
          </cell>
          <cell r="AD2747">
            <v>13.5</v>
          </cell>
        </row>
        <row r="2748">
          <cell r="K2748">
            <v>15</v>
          </cell>
          <cell r="L2748">
            <v>14.55</v>
          </cell>
          <cell r="M2748">
            <v>5.0999999999999996</v>
          </cell>
          <cell r="N2748" t="str">
            <v xml:space="preserve"> $-   </v>
          </cell>
          <cell r="O2748">
            <v>14.37</v>
          </cell>
          <cell r="P2748">
            <v>14.55</v>
          </cell>
          <cell r="Q2748">
            <v>14.55</v>
          </cell>
          <cell r="R2748">
            <v>14.55</v>
          </cell>
          <cell r="S2748">
            <v>9.6</v>
          </cell>
          <cell r="T2748">
            <v>10.5</v>
          </cell>
          <cell r="U2748">
            <v>14.55</v>
          </cell>
          <cell r="V2748">
            <v>4.5</v>
          </cell>
          <cell r="W2748">
            <v>14.55</v>
          </cell>
          <cell r="X2748">
            <v>14.55</v>
          </cell>
          <cell r="Y2748">
            <v>14.55</v>
          </cell>
          <cell r="Z2748" t="str">
            <v xml:space="preserve"> $-   </v>
          </cell>
          <cell r="AA2748" t="str">
            <v xml:space="preserve"> $-   </v>
          </cell>
          <cell r="AB2748" t="str">
            <v xml:space="preserve"> $-   </v>
          </cell>
          <cell r="AC2748">
            <v>14.55</v>
          </cell>
          <cell r="AD2748">
            <v>11.25</v>
          </cell>
        </row>
        <row r="2749">
          <cell r="H2749" t="str">
            <v>J3490</v>
          </cell>
          <cell r="I2749" t="str">
            <v>GY</v>
          </cell>
          <cell r="K2749">
            <v>0.5</v>
          </cell>
          <cell r="L2749">
            <v>0.49</v>
          </cell>
          <cell r="M2749" t="str">
            <v xml:space="preserve"> $-   </v>
          </cell>
          <cell r="N2749" t="str">
            <v xml:space="preserve"> $-   </v>
          </cell>
          <cell r="O2749" t="str">
            <v xml:space="preserve"> $-   </v>
          </cell>
          <cell r="P2749">
            <v>0.49</v>
          </cell>
          <cell r="Q2749">
            <v>0.49</v>
          </cell>
          <cell r="R2749">
            <v>0.49</v>
          </cell>
          <cell r="S2749" t="str">
            <v xml:space="preserve"> $-   </v>
          </cell>
          <cell r="T2749" t="str">
            <v xml:space="preserve"> $-   </v>
          </cell>
          <cell r="U2749">
            <v>0.49</v>
          </cell>
          <cell r="V2749" t="str">
            <v xml:space="preserve"> $-   </v>
          </cell>
          <cell r="W2749">
            <v>0.49</v>
          </cell>
          <cell r="X2749">
            <v>0.49</v>
          </cell>
          <cell r="Y2749">
            <v>0.49</v>
          </cell>
          <cell r="Z2749" t="str">
            <v xml:space="preserve"> $-   </v>
          </cell>
          <cell r="AA2749" t="str">
            <v xml:space="preserve"> $-   </v>
          </cell>
          <cell r="AB2749" t="str">
            <v xml:space="preserve"> $-   </v>
          </cell>
          <cell r="AC2749">
            <v>0.49</v>
          </cell>
          <cell r="AD2749">
            <v>0.38</v>
          </cell>
        </row>
        <row r="2750">
          <cell r="H2750" t="str">
            <v>J7042</v>
          </cell>
          <cell r="K2750">
            <v>12</v>
          </cell>
          <cell r="L2750">
            <v>11.64</v>
          </cell>
          <cell r="M2750" t="str">
            <v xml:space="preserve"> $-   </v>
          </cell>
          <cell r="N2750" t="str">
            <v xml:space="preserve"> $-   </v>
          </cell>
          <cell r="O2750">
            <v>3.78</v>
          </cell>
          <cell r="P2750">
            <v>11.64</v>
          </cell>
          <cell r="Q2750">
            <v>11.64</v>
          </cell>
          <cell r="R2750">
            <v>11.64</v>
          </cell>
          <cell r="S2750" t="str">
            <v xml:space="preserve"> $-   </v>
          </cell>
          <cell r="T2750" t="str">
            <v xml:space="preserve"> $-   </v>
          </cell>
          <cell r="U2750">
            <v>11.64</v>
          </cell>
          <cell r="V2750" t="str">
            <v xml:space="preserve"> $-   </v>
          </cell>
          <cell r="W2750">
            <v>11.64</v>
          </cell>
          <cell r="X2750">
            <v>11.64</v>
          </cell>
          <cell r="Y2750">
            <v>11.64</v>
          </cell>
          <cell r="Z2750" t="str">
            <v xml:space="preserve"> $-   </v>
          </cell>
          <cell r="AA2750" t="str">
            <v xml:space="preserve"> $-   </v>
          </cell>
          <cell r="AB2750" t="str">
            <v xml:space="preserve"> $-   </v>
          </cell>
          <cell r="AC2750">
            <v>11.64</v>
          </cell>
          <cell r="AD2750">
            <v>9</v>
          </cell>
        </row>
        <row r="2751">
          <cell r="K2751">
            <v>402</v>
          </cell>
          <cell r="L2751">
            <v>389.94</v>
          </cell>
          <cell r="M2751">
            <v>136.68</v>
          </cell>
          <cell r="N2751" t="str">
            <v xml:space="preserve"> $-   </v>
          </cell>
          <cell r="O2751">
            <v>385.08</v>
          </cell>
          <cell r="P2751">
            <v>389.94</v>
          </cell>
          <cell r="Q2751">
            <v>389.94</v>
          </cell>
          <cell r="R2751">
            <v>389.94</v>
          </cell>
          <cell r="S2751">
            <v>257.27999999999997</v>
          </cell>
          <cell r="T2751">
            <v>281.39999999999998</v>
          </cell>
          <cell r="U2751">
            <v>389.94</v>
          </cell>
          <cell r="V2751">
            <v>120.6</v>
          </cell>
          <cell r="W2751">
            <v>389.94</v>
          </cell>
          <cell r="X2751">
            <v>389.94</v>
          </cell>
          <cell r="Y2751">
            <v>389.94</v>
          </cell>
          <cell r="Z2751" t="str">
            <v xml:space="preserve"> $-   </v>
          </cell>
          <cell r="AA2751" t="str">
            <v xml:space="preserve"> $-   </v>
          </cell>
          <cell r="AB2751" t="str">
            <v xml:space="preserve"> $-   </v>
          </cell>
          <cell r="AC2751">
            <v>389.94</v>
          </cell>
          <cell r="AD2751">
            <v>301.5</v>
          </cell>
        </row>
        <row r="2752">
          <cell r="H2752" t="str">
            <v>J3490</v>
          </cell>
          <cell r="K2752">
            <v>0.5</v>
          </cell>
          <cell r="L2752">
            <v>0.49</v>
          </cell>
          <cell r="M2752" t="str">
            <v xml:space="preserve"> $-   </v>
          </cell>
          <cell r="N2752" t="str">
            <v xml:space="preserve"> $-   </v>
          </cell>
          <cell r="O2752" t="str">
            <v xml:space="preserve"> $-   </v>
          </cell>
          <cell r="P2752">
            <v>0.49</v>
          </cell>
          <cell r="Q2752">
            <v>0.49</v>
          </cell>
          <cell r="R2752">
            <v>0.49</v>
          </cell>
          <cell r="S2752" t="str">
            <v xml:space="preserve"> $-   </v>
          </cell>
          <cell r="T2752" t="str">
            <v xml:space="preserve"> $-   </v>
          </cell>
          <cell r="U2752">
            <v>0.49</v>
          </cell>
          <cell r="V2752" t="str">
            <v xml:space="preserve"> $-   </v>
          </cell>
          <cell r="W2752">
            <v>0.49</v>
          </cell>
          <cell r="X2752">
            <v>0.49</v>
          </cell>
          <cell r="Y2752">
            <v>0.49</v>
          </cell>
          <cell r="Z2752" t="str">
            <v xml:space="preserve"> $-   </v>
          </cell>
          <cell r="AA2752" t="str">
            <v xml:space="preserve"> $-   </v>
          </cell>
          <cell r="AB2752" t="str">
            <v xml:space="preserve"> $-   </v>
          </cell>
          <cell r="AC2752">
            <v>0.49</v>
          </cell>
          <cell r="AD2752">
            <v>0.38</v>
          </cell>
        </row>
        <row r="2753">
          <cell r="K2753">
            <v>432</v>
          </cell>
          <cell r="L2753">
            <v>419.04</v>
          </cell>
          <cell r="M2753">
            <v>146.88</v>
          </cell>
          <cell r="N2753" t="str">
            <v xml:space="preserve"> $-   </v>
          </cell>
          <cell r="O2753">
            <v>413.81</v>
          </cell>
          <cell r="P2753">
            <v>419.04</v>
          </cell>
          <cell r="Q2753">
            <v>419.04</v>
          </cell>
          <cell r="R2753">
            <v>419.04</v>
          </cell>
          <cell r="S2753">
            <v>276.48</v>
          </cell>
          <cell r="T2753">
            <v>302.39999999999998</v>
          </cell>
          <cell r="U2753">
            <v>419.04</v>
          </cell>
          <cell r="V2753">
            <v>129.6</v>
          </cell>
          <cell r="W2753">
            <v>419.04</v>
          </cell>
          <cell r="X2753">
            <v>419.04</v>
          </cell>
          <cell r="Y2753">
            <v>419.04</v>
          </cell>
          <cell r="Z2753" t="str">
            <v xml:space="preserve"> $-   </v>
          </cell>
          <cell r="AA2753" t="str">
            <v xml:space="preserve"> $-   </v>
          </cell>
          <cell r="AB2753" t="str">
            <v xml:space="preserve"> $-   </v>
          </cell>
          <cell r="AC2753">
            <v>419.04</v>
          </cell>
          <cell r="AD2753">
            <v>324</v>
          </cell>
        </row>
        <row r="2754">
          <cell r="K2754">
            <v>54</v>
          </cell>
          <cell r="L2754">
            <v>52.38</v>
          </cell>
          <cell r="M2754">
            <v>18.36</v>
          </cell>
          <cell r="N2754" t="str">
            <v xml:space="preserve"> $-   </v>
          </cell>
          <cell r="O2754">
            <v>51.73</v>
          </cell>
          <cell r="P2754">
            <v>52.38</v>
          </cell>
          <cell r="Q2754">
            <v>52.38</v>
          </cell>
          <cell r="R2754">
            <v>52.38</v>
          </cell>
          <cell r="S2754">
            <v>34.56</v>
          </cell>
          <cell r="T2754">
            <v>37.799999999999997</v>
          </cell>
          <cell r="U2754">
            <v>52.38</v>
          </cell>
          <cell r="V2754">
            <v>16.2</v>
          </cell>
          <cell r="W2754">
            <v>52.38</v>
          </cell>
          <cell r="X2754">
            <v>52.38</v>
          </cell>
          <cell r="Y2754">
            <v>52.38</v>
          </cell>
          <cell r="Z2754" t="str">
            <v xml:space="preserve"> $-   </v>
          </cell>
          <cell r="AA2754" t="str">
            <v xml:space="preserve"> $-   </v>
          </cell>
          <cell r="AB2754" t="str">
            <v xml:space="preserve"> $-   </v>
          </cell>
          <cell r="AC2754">
            <v>52.38</v>
          </cell>
          <cell r="AD2754">
            <v>40.5</v>
          </cell>
        </row>
        <row r="2755">
          <cell r="K2755">
            <v>15.6</v>
          </cell>
          <cell r="L2755">
            <v>15.13</v>
          </cell>
          <cell r="M2755">
            <v>5.3</v>
          </cell>
          <cell r="N2755" t="str">
            <v xml:space="preserve"> $-   </v>
          </cell>
          <cell r="O2755">
            <v>14.94</v>
          </cell>
          <cell r="P2755">
            <v>15.13</v>
          </cell>
          <cell r="Q2755">
            <v>15.13</v>
          </cell>
          <cell r="R2755">
            <v>15.13</v>
          </cell>
          <cell r="S2755">
            <v>9.98</v>
          </cell>
          <cell r="T2755">
            <v>10.92</v>
          </cell>
          <cell r="U2755">
            <v>15.13</v>
          </cell>
          <cell r="V2755">
            <v>4.68</v>
          </cell>
          <cell r="W2755">
            <v>15.13</v>
          </cell>
          <cell r="X2755">
            <v>15.13</v>
          </cell>
          <cell r="Y2755">
            <v>15.13</v>
          </cell>
          <cell r="Z2755" t="str">
            <v xml:space="preserve"> $-   </v>
          </cell>
          <cell r="AA2755" t="str">
            <v xml:space="preserve"> $-   </v>
          </cell>
          <cell r="AB2755" t="str">
            <v xml:space="preserve"> $-   </v>
          </cell>
          <cell r="AC2755">
            <v>15.13</v>
          </cell>
          <cell r="AD2755">
            <v>11.7</v>
          </cell>
        </row>
        <row r="2756">
          <cell r="H2756" t="str">
            <v>J3490</v>
          </cell>
          <cell r="I2756" t="str">
            <v>GY</v>
          </cell>
          <cell r="K2756">
            <v>2.4</v>
          </cell>
          <cell r="L2756">
            <v>2.33</v>
          </cell>
          <cell r="M2756" t="str">
            <v xml:space="preserve"> $-   </v>
          </cell>
          <cell r="N2756" t="str">
            <v xml:space="preserve"> $-   </v>
          </cell>
          <cell r="O2756" t="str">
            <v xml:space="preserve"> $-   </v>
          </cell>
          <cell r="P2756">
            <v>2.33</v>
          </cell>
          <cell r="Q2756">
            <v>2.33</v>
          </cell>
          <cell r="R2756">
            <v>2.33</v>
          </cell>
          <cell r="S2756" t="str">
            <v xml:space="preserve"> $-   </v>
          </cell>
          <cell r="T2756" t="str">
            <v xml:space="preserve"> $-   </v>
          </cell>
          <cell r="U2756">
            <v>2.33</v>
          </cell>
          <cell r="V2756" t="str">
            <v xml:space="preserve"> $-   </v>
          </cell>
          <cell r="W2756">
            <v>2.33</v>
          </cell>
          <cell r="X2756">
            <v>2.33</v>
          </cell>
          <cell r="Y2756">
            <v>2.33</v>
          </cell>
          <cell r="Z2756" t="str">
            <v xml:space="preserve"> $-   </v>
          </cell>
          <cell r="AA2756" t="str">
            <v xml:space="preserve"> $-   </v>
          </cell>
          <cell r="AB2756" t="str">
            <v xml:space="preserve"> $-   </v>
          </cell>
          <cell r="AC2756">
            <v>2.33</v>
          </cell>
          <cell r="AD2756">
            <v>1.8</v>
          </cell>
        </row>
        <row r="2757">
          <cell r="H2757">
            <v>90734</v>
          </cell>
          <cell r="K2757">
            <v>402</v>
          </cell>
          <cell r="L2757">
            <v>389.94</v>
          </cell>
          <cell r="M2757" t="str">
            <v xml:space="preserve"> $-   </v>
          </cell>
          <cell r="N2757" t="str">
            <v xml:space="preserve"> $-   </v>
          </cell>
          <cell r="O2757">
            <v>444.89</v>
          </cell>
          <cell r="P2757">
            <v>389.94</v>
          </cell>
          <cell r="Q2757">
            <v>389.94</v>
          </cell>
          <cell r="R2757">
            <v>389.94</v>
          </cell>
          <cell r="S2757" t="str">
            <v xml:space="preserve"> $-   </v>
          </cell>
          <cell r="T2757" t="str">
            <v xml:space="preserve"> $-   </v>
          </cell>
          <cell r="U2757">
            <v>389.94</v>
          </cell>
          <cell r="V2757" t="str">
            <v xml:space="preserve"> $-   </v>
          </cell>
          <cell r="W2757">
            <v>389.94</v>
          </cell>
          <cell r="X2757">
            <v>389.94</v>
          </cell>
          <cell r="Y2757">
            <v>389.94</v>
          </cell>
          <cell r="Z2757" t="str">
            <v xml:space="preserve"> $-   </v>
          </cell>
          <cell r="AA2757" t="str">
            <v xml:space="preserve"> $-   </v>
          </cell>
          <cell r="AB2757" t="str">
            <v xml:space="preserve"> $-   </v>
          </cell>
          <cell r="AC2757">
            <v>444.89</v>
          </cell>
          <cell r="AD2757">
            <v>301.5</v>
          </cell>
        </row>
        <row r="2758">
          <cell r="H2758" t="str">
            <v>J3490</v>
          </cell>
          <cell r="I2758" t="str">
            <v>GY</v>
          </cell>
          <cell r="K2758">
            <v>2.2999999999999998</v>
          </cell>
          <cell r="L2758">
            <v>2.23</v>
          </cell>
          <cell r="M2758" t="str">
            <v xml:space="preserve"> $-   </v>
          </cell>
          <cell r="N2758" t="str">
            <v xml:space="preserve"> $-   </v>
          </cell>
          <cell r="O2758" t="str">
            <v xml:space="preserve"> $-   </v>
          </cell>
          <cell r="P2758">
            <v>2.23</v>
          </cell>
          <cell r="Q2758">
            <v>2.23</v>
          </cell>
          <cell r="R2758">
            <v>2.23</v>
          </cell>
          <cell r="S2758" t="str">
            <v xml:space="preserve"> $-   </v>
          </cell>
          <cell r="T2758" t="str">
            <v xml:space="preserve"> $-   </v>
          </cell>
          <cell r="U2758">
            <v>2.23</v>
          </cell>
          <cell r="V2758" t="str">
            <v xml:space="preserve"> $-   </v>
          </cell>
          <cell r="W2758">
            <v>2.23</v>
          </cell>
          <cell r="X2758">
            <v>2.23</v>
          </cell>
          <cell r="Y2758">
            <v>2.23</v>
          </cell>
          <cell r="Z2758" t="str">
            <v xml:space="preserve"> $-   </v>
          </cell>
          <cell r="AA2758" t="str">
            <v xml:space="preserve"> $-   </v>
          </cell>
          <cell r="AB2758" t="str">
            <v xml:space="preserve"> $-   </v>
          </cell>
          <cell r="AC2758">
            <v>2.23</v>
          </cell>
          <cell r="AD2758">
            <v>1.73</v>
          </cell>
        </row>
        <row r="2759">
          <cell r="K2759">
            <v>283</v>
          </cell>
          <cell r="L2759">
            <v>274.51</v>
          </cell>
          <cell r="M2759">
            <v>96.22</v>
          </cell>
          <cell r="N2759" t="str">
            <v xml:space="preserve"> $-   </v>
          </cell>
          <cell r="O2759">
            <v>271.08999999999997</v>
          </cell>
          <cell r="P2759">
            <v>274.51</v>
          </cell>
          <cell r="Q2759">
            <v>274.51</v>
          </cell>
          <cell r="R2759">
            <v>274.51</v>
          </cell>
          <cell r="S2759">
            <v>181.12</v>
          </cell>
          <cell r="T2759">
            <v>198.1</v>
          </cell>
          <cell r="U2759">
            <v>274.51</v>
          </cell>
          <cell r="V2759">
            <v>84.9</v>
          </cell>
          <cell r="W2759">
            <v>274.51</v>
          </cell>
          <cell r="X2759">
            <v>274.51</v>
          </cell>
          <cell r="Y2759">
            <v>274.51</v>
          </cell>
          <cell r="Z2759" t="str">
            <v xml:space="preserve"> $-   </v>
          </cell>
          <cell r="AA2759" t="str">
            <v xml:space="preserve"> $-   </v>
          </cell>
          <cell r="AB2759" t="str">
            <v xml:space="preserve"> $-   </v>
          </cell>
          <cell r="AC2759">
            <v>274.51</v>
          </cell>
          <cell r="AD2759">
            <v>212.25</v>
          </cell>
        </row>
        <row r="2760">
          <cell r="H2760" t="str">
            <v>J3490</v>
          </cell>
          <cell r="I2760" t="str">
            <v>GY</v>
          </cell>
          <cell r="K2760">
            <v>0.5</v>
          </cell>
          <cell r="L2760">
            <v>0.49</v>
          </cell>
          <cell r="M2760" t="str">
            <v xml:space="preserve"> $-   </v>
          </cell>
          <cell r="N2760" t="str">
            <v xml:space="preserve"> $-   </v>
          </cell>
          <cell r="O2760" t="str">
            <v xml:space="preserve"> $-   </v>
          </cell>
          <cell r="P2760">
            <v>0.49</v>
          </cell>
          <cell r="Q2760">
            <v>0.49</v>
          </cell>
          <cell r="R2760">
            <v>0.49</v>
          </cell>
          <cell r="S2760" t="str">
            <v xml:space="preserve"> $-   </v>
          </cell>
          <cell r="T2760" t="str">
            <v xml:space="preserve"> $-   </v>
          </cell>
          <cell r="U2760">
            <v>0.49</v>
          </cell>
          <cell r="V2760" t="str">
            <v xml:space="preserve"> $-   </v>
          </cell>
          <cell r="W2760">
            <v>0.49</v>
          </cell>
          <cell r="X2760">
            <v>0.49</v>
          </cell>
          <cell r="Y2760">
            <v>0.49</v>
          </cell>
          <cell r="Z2760" t="str">
            <v xml:space="preserve"> $-   </v>
          </cell>
          <cell r="AA2760" t="str">
            <v xml:space="preserve"> $-   </v>
          </cell>
          <cell r="AB2760" t="str">
            <v xml:space="preserve"> $-   </v>
          </cell>
          <cell r="AC2760">
            <v>0.49</v>
          </cell>
          <cell r="AD2760">
            <v>0.38</v>
          </cell>
        </row>
        <row r="2761">
          <cell r="K2761">
            <v>320</v>
          </cell>
          <cell r="L2761">
            <v>310.39999999999998</v>
          </cell>
          <cell r="M2761">
            <v>108.8</v>
          </cell>
          <cell r="N2761" t="str">
            <v xml:space="preserve"> $-   </v>
          </cell>
          <cell r="O2761">
            <v>306.52999999999997</v>
          </cell>
          <cell r="P2761">
            <v>310.39999999999998</v>
          </cell>
          <cell r="Q2761">
            <v>310.39999999999998</v>
          </cell>
          <cell r="R2761">
            <v>310.39999999999998</v>
          </cell>
          <cell r="S2761">
            <v>204.8</v>
          </cell>
          <cell r="T2761">
            <v>224</v>
          </cell>
          <cell r="U2761">
            <v>310.39999999999998</v>
          </cell>
          <cell r="V2761">
            <v>96</v>
          </cell>
          <cell r="W2761">
            <v>310.39999999999998</v>
          </cell>
          <cell r="X2761">
            <v>310.39999999999998</v>
          </cell>
          <cell r="Y2761">
            <v>310.39999999999998</v>
          </cell>
          <cell r="Z2761" t="str">
            <v xml:space="preserve"> $-   </v>
          </cell>
          <cell r="AA2761" t="str">
            <v xml:space="preserve"> $-   </v>
          </cell>
          <cell r="AB2761" t="str">
            <v xml:space="preserve"> $-   </v>
          </cell>
          <cell r="AC2761">
            <v>310.39999999999998</v>
          </cell>
          <cell r="AD2761">
            <v>240</v>
          </cell>
        </row>
        <row r="2762">
          <cell r="H2762" t="str">
            <v>J3490</v>
          </cell>
          <cell r="I2762" t="str">
            <v>GY</v>
          </cell>
          <cell r="K2762">
            <v>2</v>
          </cell>
          <cell r="L2762">
            <v>1.94</v>
          </cell>
          <cell r="M2762" t="str">
            <v xml:space="preserve"> $-   </v>
          </cell>
          <cell r="N2762" t="str">
            <v xml:space="preserve"> $-   </v>
          </cell>
          <cell r="O2762" t="str">
            <v xml:space="preserve"> $-   </v>
          </cell>
          <cell r="P2762">
            <v>1.94</v>
          </cell>
          <cell r="Q2762">
            <v>1.94</v>
          </cell>
          <cell r="R2762">
            <v>1.94</v>
          </cell>
          <cell r="S2762" t="str">
            <v xml:space="preserve"> $-   </v>
          </cell>
          <cell r="T2762" t="str">
            <v xml:space="preserve"> $-   </v>
          </cell>
          <cell r="U2762">
            <v>1.94</v>
          </cell>
          <cell r="V2762" t="str">
            <v xml:space="preserve"> $-   </v>
          </cell>
          <cell r="W2762">
            <v>1.94</v>
          </cell>
          <cell r="X2762">
            <v>1.94</v>
          </cell>
          <cell r="Y2762">
            <v>1.94</v>
          </cell>
          <cell r="Z2762" t="str">
            <v xml:space="preserve"> $-   </v>
          </cell>
          <cell r="AA2762" t="str">
            <v xml:space="preserve"> $-   </v>
          </cell>
          <cell r="AB2762" t="str">
            <v xml:space="preserve"> $-   </v>
          </cell>
          <cell r="AC2762">
            <v>1.94</v>
          </cell>
          <cell r="AD2762">
            <v>1.5</v>
          </cell>
        </row>
        <row r="2763">
          <cell r="H2763" t="str">
            <v>J3490</v>
          </cell>
          <cell r="I2763" t="str">
            <v>GY</v>
          </cell>
          <cell r="K2763">
            <v>0.5</v>
          </cell>
          <cell r="L2763">
            <v>0.49</v>
          </cell>
          <cell r="M2763" t="str">
            <v xml:space="preserve"> $-   </v>
          </cell>
          <cell r="N2763" t="str">
            <v xml:space="preserve"> $-   </v>
          </cell>
          <cell r="O2763" t="str">
            <v xml:space="preserve"> $-   </v>
          </cell>
          <cell r="P2763">
            <v>0.49</v>
          </cell>
          <cell r="Q2763">
            <v>0.49</v>
          </cell>
          <cell r="R2763">
            <v>0.49</v>
          </cell>
          <cell r="S2763" t="str">
            <v xml:space="preserve"> $-   </v>
          </cell>
          <cell r="T2763" t="str">
            <v xml:space="preserve"> $-   </v>
          </cell>
          <cell r="U2763">
            <v>0.49</v>
          </cell>
          <cell r="V2763" t="str">
            <v xml:space="preserve"> $-   </v>
          </cell>
          <cell r="W2763">
            <v>0.49</v>
          </cell>
          <cell r="X2763">
            <v>0.49</v>
          </cell>
          <cell r="Y2763">
            <v>0.49</v>
          </cell>
          <cell r="Z2763" t="str">
            <v xml:space="preserve"> $-   </v>
          </cell>
          <cell r="AA2763" t="str">
            <v xml:space="preserve"> $-   </v>
          </cell>
          <cell r="AB2763" t="str">
            <v xml:space="preserve"> $-   </v>
          </cell>
          <cell r="AC2763">
            <v>0.49</v>
          </cell>
          <cell r="AD2763">
            <v>0.38</v>
          </cell>
        </row>
        <row r="2764">
          <cell r="K2764">
            <v>4</v>
          </cell>
          <cell r="L2764">
            <v>3.88</v>
          </cell>
          <cell r="M2764">
            <v>1.36</v>
          </cell>
          <cell r="N2764" t="str">
            <v xml:space="preserve"> $-   </v>
          </cell>
          <cell r="O2764">
            <v>3.83</v>
          </cell>
          <cell r="P2764">
            <v>3.88</v>
          </cell>
          <cell r="Q2764">
            <v>3.88</v>
          </cell>
          <cell r="R2764">
            <v>3.88</v>
          </cell>
          <cell r="S2764">
            <v>2.56</v>
          </cell>
          <cell r="T2764">
            <v>2.8</v>
          </cell>
          <cell r="U2764">
            <v>3.88</v>
          </cell>
          <cell r="V2764">
            <v>1.2</v>
          </cell>
          <cell r="W2764">
            <v>3.88</v>
          </cell>
          <cell r="X2764">
            <v>3.88</v>
          </cell>
          <cell r="Y2764">
            <v>3.88</v>
          </cell>
          <cell r="Z2764" t="str">
            <v xml:space="preserve"> $-   </v>
          </cell>
          <cell r="AA2764" t="str">
            <v xml:space="preserve"> $-   </v>
          </cell>
          <cell r="AB2764" t="str">
            <v xml:space="preserve"> $-   </v>
          </cell>
          <cell r="AC2764">
            <v>3.88</v>
          </cell>
          <cell r="AD2764">
            <v>3</v>
          </cell>
        </row>
        <row r="2765">
          <cell r="H2765" t="str">
            <v>J3490</v>
          </cell>
          <cell r="I2765" t="str">
            <v>GY</v>
          </cell>
          <cell r="K2765">
            <v>0.5</v>
          </cell>
          <cell r="L2765">
            <v>0.49</v>
          </cell>
          <cell r="M2765" t="str">
            <v xml:space="preserve"> $-   </v>
          </cell>
          <cell r="N2765" t="str">
            <v xml:space="preserve"> $-   </v>
          </cell>
          <cell r="O2765" t="str">
            <v xml:space="preserve"> $-   </v>
          </cell>
          <cell r="P2765">
            <v>0.49</v>
          </cell>
          <cell r="Q2765">
            <v>0.49</v>
          </cell>
          <cell r="R2765">
            <v>0.49</v>
          </cell>
          <cell r="S2765" t="str">
            <v xml:space="preserve"> $-   </v>
          </cell>
          <cell r="T2765" t="str">
            <v xml:space="preserve"> $-   </v>
          </cell>
          <cell r="U2765">
            <v>0.49</v>
          </cell>
          <cell r="V2765" t="str">
            <v xml:space="preserve"> $-   </v>
          </cell>
          <cell r="W2765">
            <v>0.49</v>
          </cell>
          <cell r="X2765">
            <v>0.49</v>
          </cell>
          <cell r="Y2765">
            <v>0.49</v>
          </cell>
          <cell r="Z2765" t="str">
            <v xml:space="preserve"> $-   </v>
          </cell>
          <cell r="AA2765" t="str">
            <v xml:space="preserve"> $-   </v>
          </cell>
          <cell r="AB2765" t="str">
            <v xml:space="preserve"> $-   </v>
          </cell>
          <cell r="AC2765">
            <v>0.49</v>
          </cell>
          <cell r="AD2765">
            <v>0.38</v>
          </cell>
        </row>
        <row r="2766">
          <cell r="H2766" t="str">
            <v>J3490</v>
          </cell>
          <cell r="I2766" t="str">
            <v>GY</v>
          </cell>
          <cell r="K2766">
            <v>0.5</v>
          </cell>
          <cell r="L2766">
            <v>0.49</v>
          </cell>
          <cell r="M2766" t="str">
            <v xml:space="preserve"> $-   </v>
          </cell>
          <cell r="N2766" t="str">
            <v xml:space="preserve"> $-   </v>
          </cell>
          <cell r="O2766" t="str">
            <v xml:space="preserve"> $-   </v>
          </cell>
          <cell r="P2766">
            <v>0.49</v>
          </cell>
          <cell r="Q2766">
            <v>0.49</v>
          </cell>
          <cell r="R2766">
            <v>0.49</v>
          </cell>
          <cell r="S2766" t="str">
            <v xml:space="preserve"> $-   </v>
          </cell>
          <cell r="T2766" t="str">
            <v xml:space="preserve"> $-   </v>
          </cell>
          <cell r="U2766">
            <v>0.49</v>
          </cell>
          <cell r="V2766" t="str">
            <v xml:space="preserve"> $-   </v>
          </cell>
          <cell r="W2766">
            <v>0.49</v>
          </cell>
          <cell r="X2766">
            <v>0.49</v>
          </cell>
          <cell r="Y2766">
            <v>0.49</v>
          </cell>
          <cell r="Z2766" t="str">
            <v xml:space="preserve"> $-   </v>
          </cell>
          <cell r="AA2766" t="str">
            <v xml:space="preserve"> $-   </v>
          </cell>
          <cell r="AB2766" t="str">
            <v xml:space="preserve"> $-   </v>
          </cell>
          <cell r="AC2766">
            <v>0.49</v>
          </cell>
          <cell r="AD2766">
            <v>0.38</v>
          </cell>
        </row>
        <row r="2767">
          <cell r="K2767">
            <v>25</v>
          </cell>
          <cell r="L2767">
            <v>24.25</v>
          </cell>
          <cell r="M2767">
            <v>8.5</v>
          </cell>
          <cell r="N2767" t="str">
            <v xml:space="preserve"> $-   </v>
          </cell>
          <cell r="O2767">
            <v>23.95</v>
          </cell>
          <cell r="P2767">
            <v>24.25</v>
          </cell>
          <cell r="Q2767">
            <v>24.25</v>
          </cell>
          <cell r="R2767">
            <v>24.25</v>
          </cell>
          <cell r="S2767">
            <v>16</v>
          </cell>
          <cell r="T2767">
            <v>17.5</v>
          </cell>
          <cell r="U2767">
            <v>24.25</v>
          </cell>
          <cell r="V2767">
            <v>7.5</v>
          </cell>
          <cell r="W2767">
            <v>24.25</v>
          </cell>
          <cell r="X2767">
            <v>24.25</v>
          </cell>
          <cell r="Y2767">
            <v>24.25</v>
          </cell>
          <cell r="Z2767" t="str">
            <v xml:space="preserve"> $-   </v>
          </cell>
          <cell r="AA2767" t="str">
            <v xml:space="preserve"> $-   </v>
          </cell>
          <cell r="AB2767" t="str">
            <v xml:space="preserve"> $-   </v>
          </cell>
          <cell r="AC2767">
            <v>24.25</v>
          </cell>
          <cell r="AD2767">
            <v>18.75</v>
          </cell>
        </row>
        <row r="2768">
          <cell r="H2768" t="str">
            <v>J3490</v>
          </cell>
          <cell r="I2768" t="str">
            <v>GY</v>
          </cell>
          <cell r="K2768">
            <v>347.5</v>
          </cell>
          <cell r="L2768">
            <v>337.08</v>
          </cell>
          <cell r="M2768" t="str">
            <v xml:space="preserve"> $-   </v>
          </cell>
          <cell r="N2768" t="str">
            <v xml:space="preserve"> $-   </v>
          </cell>
          <cell r="O2768" t="str">
            <v xml:space="preserve"> $-   </v>
          </cell>
          <cell r="P2768">
            <v>337.08</v>
          </cell>
          <cell r="Q2768">
            <v>337.08</v>
          </cell>
          <cell r="R2768">
            <v>337.08</v>
          </cell>
          <cell r="S2768" t="str">
            <v xml:space="preserve"> $-   </v>
          </cell>
          <cell r="T2768" t="str">
            <v xml:space="preserve"> $-   </v>
          </cell>
          <cell r="U2768">
            <v>337.08</v>
          </cell>
          <cell r="V2768" t="str">
            <v xml:space="preserve"> $-   </v>
          </cell>
          <cell r="W2768">
            <v>337.08</v>
          </cell>
          <cell r="X2768">
            <v>337.08</v>
          </cell>
          <cell r="Y2768">
            <v>337.08</v>
          </cell>
          <cell r="Z2768" t="str">
            <v xml:space="preserve"> $-   </v>
          </cell>
          <cell r="AA2768" t="str">
            <v xml:space="preserve"> $-   </v>
          </cell>
          <cell r="AB2768" t="str">
            <v xml:space="preserve"> $-   </v>
          </cell>
          <cell r="AC2768">
            <v>337.08</v>
          </cell>
          <cell r="AD2768">
            <v>260.63</v>
          </cell>
        </row>
        <row r="2769">
          <cell r="H2769" t="str">
            <v>J3410</v>
          </cell>
          <cell r="K2769">
            <v>116</v>
          </cell>
          <cell r="L2769">
            <v>112.52</v>
          </cell>
          <cell r="M2769" t="str">
            <v xml:space="preserve"> $-   </v>
          </cell>
          <cell r="N2769" t="str">
            <v xml:space="preserve"> $-   </v>
          </cell>
          <cell r="O2769">
            <v>39.69</v>
          </cell>
          <cell r="P2769">
            <v>112.52</v>
          </cell>
          <cell r="Q2769">
            <v>112.52</v>
          </cell>
          <cell r="R2769">
            <v>112.52</v>
          </cell>
          <cell r="S2769" t="str">
            <v xml:space="preserve"> $-   </v>
          </cell>
          <cell r="T2769" t="str">
            <v xml:space="preserve"> $-   </v>
          </cell>
          <cell r="U2769">
            <v>112.52</v>
          </cell>
          <cell r="V2769" t="str">
            <v xml:space="preserve"> $-   </v>
          </cell>
          <cell r="W2769">
            <v>112.52</v>
          </cell>
          <cell r="X2769">
            <v>112.52</v>
          </cell>
          <cell r="Y2769">
            <v>112.52</v>
          </cell>
          <cell r="Z2769" t="str">
            <v xml:space="preserve"> $-   </v>
          </cell>
          <cell r="AA2769" t="str">
            <v xml:space="preserve"> $-   </v>
          </cell>
          <cell r="AB2769" t="str">
            <v xml:space="preserve"> $-   </v>
          </cell>
          <cell r="AC2769">
            <v>112.52</v>
          </cell>
          <cell r="AD2769">
            <v>87</v>
          </cell>
        </row>
        <row r="2770">
          <cell r="H2770">
            <v>90677</v>
          </cell>
          <cell r="K2770">
            <v>717</v>
          </cell>
          <cell r="L2770">
            <v>695.49</v>
          </cell>
          <cell r="M2770" t="str">
            <v xml:space="preserve"> $-   </v>
          </cell>
          <cell r="N2770" t="str">
            <v xml:space="preserve"> $-   </v>
          </cell>
          <cell r="O2770">
            <v>873.98</v>
          </cell>
          <cell r="P2770">
            <v>695.49</v>
          </cell>
          <cell r="Q2770">
            <v>695.49</v>
          </cell>
          <cell r="R2770">
            <v>695.49</v>
          </cell>
          <cell r="S2770" t="str">
            <v xml:space="preserve"> $-   </v>
          </cell>
          <cell r="T2770" t="str">
            <v xml:space="preserve"> $-   </v>
          </cell>
          <cell r="U2770">
            <v>695.49</v>
          </cell>
          <cell r="V2770" t="str">
            <v xml:space="preserve"> $-   </v>
          </cell>
          <cell r="W2770">
            <v>695.49</v>
          </cell>
          <cell r="X2770">
            <v>695.49</v>
          </cell>
          <cell r="Y2770">
            <v>695.49</v>
          </cell>
          <cell r="Z2770" t="str">
            <v xml:space="preserve"> $-   </v>
          </cell>
          <cell r="AA2770" t="str">
            <v xml:space="preserve"> $-   </v>
          </cell>
          <cell r="AB2770" t="str">
            <v xml:space="preserve"> $-   </v>
          </cell>
          <cell r="AC2770">
            <v>873.98</v>
          </cell>
          <cell r="AD2770">
            <v>537.75</v>
          </cell>
        </row>
        <row r="2771">
          <cell r="H2771" t="str">
            <v>J9217</v>
          </cell>
          <cell r="K2771">
            <v>351</v>
          </cell>
          <cell r="L2771">
            <v>340.47</v>
          </cell>
          <cell r="M2771">
            <v>152.75</v>
          </cell>
          <cell r="N2771">
            <v>152.75</v>
          </cell>
          <cell r="O2771">
            <v>522.46</v>
          </cell>
          <cell r="P2771">
            <v>340.47</v>
          </cell>
          <cell r="Q2771">
            <v>340.47</v>
          </cell>
          <cell r="R2771">
            <v>340.47</v>
          </cell>
          <cell r="S2771">
            <v>152.75</v>
          </cell>
          <cell r="T2771">
            <v>152.75</v>
          </cell>
          <cell r="U2771">
            <v>340.47</v>
          </cell>
          <cell r="V2771">
            <v>152.75</v>
          </cell>
          <cell r="W2771">
            <v>340.47</v>
          </cell>
          <cell r="X2771">
            <v>340.47</v>
          </cell>
          <cell r="Y2771">
            <v>340.47</v>
          </cell>
          <cell r="Z2771">
            <v>152.75</v>
          </cell>
          <cell r="AA2771">
            <v>152.75</v>
          </cell>
          <cell r="AB2771">
            <v>152.75</v>
          </cell>
          <cell r="AC2771">
            <v>522.46</v>
          </cell>
          <cell r="AD2771">
            <v>263.25</v>
          </cell>
        </row>
        <row r="2772">
          <cell r="H2772" t="str">
            <v>J3490</v>
          </cell>
          <cell r="I2772" t="str">
            <v>GY</v>
          </cell>
          <cell r="K2772">
            <v>0.5</v>
          </cell>
          <cell r="L2772">
            <v>0.49</v>
          </cell>
          <cell r="M2772" t="str">
            <v xml:space="preserve"> $-   </v>
          </cell>
          <cell r="N2772" t="str">
            <v xml:space="preserve"> $-   </v>
          </cell>
          <cell r="O2772" t="str">
            <v xml:space="preserve"> $-   </v>
          </cell>
          <cell r="P2772">
            <v>0.49</v>
          </cell>
          <cell r="Q2772">
            <v>0.49</v>
          </cell>
          <cell r="R2772">
            <v>0.49</v>
          </cell>
          <cell r="S2772" t="str">
            <v xml:space="preserve"> $-   </v>
          </cell>
          <cell r="T2772" t="str">
            <v xml:space="preserve"> $-   </v>
          </cell>
          <cell r="U2772">
            <v>0.49</v>
          </cell>
          <cell r="V2772" t="str">
            <v xml:space="preserve"> $-   </v>
          </cell>
          <cell r="W2772">
            <v>0.49</v>
          </cell>
          <cell r="X2772">
            <v>0.49</v>
          </cell>
          <cell r="Y2772">
            <v>0.49</v>
          </cell>
          <cell r="Z2772" t="str">
            <v xml:space="preserve"> $-   </v>
          </cell>
          <cell r="AA2772" t="str">
            <v xml:space="preserve"> $-   </v>
          </cell>
          <cell r="AB2772" t="str">
            <v xml:space="preserve"> $-   </v>
          </cell>
          <cell r="AC2772">
            <v>0.49</v>
          </cell>
          <cell r="AD2772">
            <v>0.38</v>
          </cell>
        </row>
        <row r="2773">
          <cell r="H2773" t="str">
            <v>J3490</v>
          </cell>
          <cell r="I2773" t="str">
            <v>GY</v>
          </cell>
          <cell r="K2773">
            <v>0.5</v>
          </cell>
          <cell r="L2773">
            <v>0.49</v>
          </cell>
          <cell r="M2773" t="str">
            <v xml:space="preserve"> $-   </v>
          </cell>
          <cell r="N2773" t="str">
            <v xml:space="preserve"> $-   </v>
          </cell>
          <cell r="O2773" t="str">
            <v xml:space="preserve"> $-   </v>
          </cell>
          <cell r="P2773">
            <v>0.49</v>
          </cell>
          <cell r="Q2773">
            <v>0.49</v>
          </cell>
          <cell r="R2773">
            <v>0.49</v>
          </cell>
          <cell r="S2773" t="str">
            <v xml:space="preserve"> $-   </v>
          </cell>
          <cell r="T2773" t="str">
            <v xml:space="preserve"> $-   </v>
          </cell>
          <cell r="U2773">
            <v>0.49</v>
          </cell>
          <cell r="V2773" t="str">
            <v xml:space="preserve"> $-   </v>
          </cell>
          <cell r="W2773">
            <v>0.49</v>
          </cell>
          <cell r="X2773">
            <v>0.49</v>
          </cell>
          <cell r="Y2773">
            <v>0.49</v>
          </cell>
          <cell r="Z2773" t="str">
            <v xml:space="preserve"> $-   </v>
          </cell>
          <cell r="AA2773" t="str">
            <v xml:space="preserve"> $-   </v>
          </cell>
          <cell r="AB2773" t="str">
            <v xml:space="preserve"> $-   </v>
          </cell>
          <cell r="AC2773">
            <v>0.49</v>
          </cell>
          <cell r="AD2773">
            <v>0.38</v>
          </cell>
        </row>
        <row r="2774">
          <cell r="H2774" t="str">
            <v>J3490</v>
          </cell>
          <cell r="I2774" t="str">
            <v>GY</v>
          </cell>
          <cell r="K2774">
            <v>2.7</v>
          </cell>
          <cell r="L2774">
            <v>2.62</v>
          </cell>
          <cell r="M2774" t="str">
            <v xml:space="preserve"> $-   </v>
          </cell>
          <cell r="N2774" t="str">
            <v xml:space="preserve"> $-   </v>
          </cell>
          <cell r="O2774" t="str">
            <v xml:space="preserve"> $-   </v>
          </cell>
          <cell r="P2774">
            <v>2.62</v>
          </cell>
          <cell r="Q2774">
            <v>2.62</v>
          </cell>
          <cell r="R2774">
            <v>2.62</v>
          </cell>
          <cell r="S2774" t="str">
            <v xml:space="preserve"> $-   </v>
          </cell>
          <cell r="T2774" t="str">
            <v xml:space="preserve"> $-   </v>
          </cell>
          <cell r="U2774">
            <v>2.62</v>
          </cell>
          <cell r="V2774" t="str">
            <v xml:space="preserve"> $-   </v>
          </cell>
          <cell r="W2774">
            <v>2.62</v>
          </cell>
          <cell r="X2774">
            <v>2.62</v>
          </cell>
          <cell r="Y2774">
            <v>2.62</v>
          </cell>
          <cell r="Z2774" t="str">
            <v xml:space="preserve"> $-   </v>
          </cell>
          <cell r="AA2774" t="str">
            <v xml:space="preserve"> $-   </v>
          </cell>
          <cell r="AB2774" t="str">
            <v xml:space="preserve"> $-   </v>
          </cell>
          <cell r="AC2774">
            <v>2.62</v>
          </cell>
          <cell r="AD2774">
            <v>2.0299999999999998</v>
          </cell>
        </row>
        <row r="2775">
          <cell r="K2775">
            <v>78</v>
          </cell>
          <cell r="L2775">
            <v>75.66</v>
          </cell>
          <cell r="M2775">
            <v>26.52</v>
          </cell>
          <cell r="N2775" t="str">
            <v xml:space="preserve"> $-   </v>
          </cell>
          <cell r="O2775">
            <v>74.72</v>
          </cell>
          <cell r="P2775">
            <v>75.66</v>
          </cell>
          <cell r="Q2775">
            <v>75.66</v>
          </cell>
          <cell r="R2775">
            <v>75.66</v>
          </cell>
          <cell r="S2775">
            <v>49.92</v>
          </cell>
          <cell r="T2775">
            <v>54.6</v>
          </cell>
          <cell r="U2775">
            <v>75.66</v>
          </cell>
          <cell r="V2775">
            <v>23.4</v>
          </cell>
          <cell r="W2775">
            <v>75.66</v>
          </cell>
          <cell r="X2775">
            <v>75.66</v>
          </cell>
          <cell r="Y2775">
            <v>75.66</v>
          </cell>
          <cell r="Z2775" t="str">
            <v xml:space="preserve"> $-   </v>
          </cell>
          <cell r="AA2775" t="str">
            <v xml:space="preserve"> $-   </v>
          </cell>
          <cell r="AB2775" t="str">
            <v xml:space="preserve"> $-   </v>
          </cell>
          <cell r="AC2775">
            <v>75.66</v>
          </cell>
          <cell r="AD2775">
            <v>58.5</v>
          </cell>
        </row>
        <row r="2776">
          <cell r="H2776" t="str">
            <v>J3490</v>
          </cell>
          <cell r="I2776" t="str">
            <v>GY</v>
          </cell>
          <cell r="K2776">
            <v>0.5</v>
          </cell>
          <cell r="L2776">
            <v>0.49</v>
          </cell>
          <cell r="M2776" t="str">
            <v xml:space="preserve"> $-   </v>
          </cell>
          <cell r="N2776" t="str">
            <v xml:space="preserve"> $-   </v>
          </cell>
          <cell r="O2776" t="str">
            <v xml:space="preserve"> $-   </v>
          </cell>
          <cell r="P2776">
            <v>0.49</v>
          </cell>
          <cell r="Q2776">
            <v>0.49</v>
          </cell>
          <cell r="R2776">
            <v>0.49</v>
          </cell>
          <cell r="S2776" t="str">
            <v xml:space="preserve"> $-   </v>
          </cell>
          <cell r="T2776" t="str">
            <v xml:space="preserve"> $-   </v>
          </cell>
          <cell r="U2776">
            <v>0.49</v>
          </cell>
          <cell r="V2776" t="str">
            <v xml:space="preserve"> $-   </v>
          </cell>
          <cell r="W2776">
            <v>0.49</v>
          </cell>
          <cell r="X2776">
            <v>0.49</v>
          </cell>
          <cell r="Y2776">
            <v>0.49</v>
          </cell>
          <cell r="Z2776" t="str">
            <v xml:space="preserve"> $-   </v>
          </cell>
          <cell r="AA2776" t="str">
            <v xml:space="preserve"> $-   </v>
          </cell>
          <cell r="AB2776" t="str">
            <v xml:space="preserve"> $-   </v>
          </cell>
          <cell r="AC2776">
            <v>0.49</v>
          </cell>
          <cell r="AD2776">
            <v>0.38</v>
          </cell>
        </row>
        <row r="2777">
          <cell r="H2777" t="str">
            <v>J3490</v>
          </cell>
          <cell r="I2777" t="str">
            <v>GY</v>
          </cell>
          <cell r="K2777">
            <v>2</v>
          </cell>
          <cell r="L2777">
            <v>1.94</v>
          </cell>
          <cell r="M2777" t="str">
            <v xml:space="preserve"> $-   </v>
          </cell>
          <cell r="N2777" t="str">
            <v xml:space="preserve"> $-   </v>
          </cell>
          <cell r="O2777" t="str">
            <v xml:space="preserve"> $-   </v>
          </cell>
          <cell r="P2777">
            <v>1.94</v>
          </cell>
          <cell r="Q2777">
            <v>1.94</v>
          </cell>
          <cell r="R2777">
            <v>1.94</v>
          </cell>
          <cell r="S2777" t="str">
            <v xml:space="preserve"> $-   </v>
          </cell>
          <cell r="T2777" t="str">
            <v xml:space="preserve"> $-   </v>
          </cell>
          <cell r="U2777">
            <v>1.94</v>
          </cell>
          <cell r="V2777" t="str">
            <v xml:space="preserve"> $-   </v>
          </cell>
          <cell r="W2777">
            <v>1.94</v>
          </cell>
          <cell r="X2777">
            <v>1.94</v>
          </cell>
          <cell r="Y2777">
            <v>1.94</v>
          </cell>
          <cell r="Z2777" t="str">
            <v xml:space="preserve"> $-   </v>
          </cell>
          <cell r="AA2777" t="str">
            <v xml:space="preserve"> $-   </v>
          </cell>
          <cell r="AB2777" t="str">
            <v xml:space="preserve"> $-   </v>
          </cell>
          <cell r="AC2777">
            <v>1.94</v>
          </cell>
          <cell r="AD2777">
            <v>1.5</v>
          </cell>
        </row>
        <row r="2778">
          <cell r="H2778" t="str">
            <v>J3490</v>
          </cell>
          <cell r="I2778" t="str">
            <v>GY</v>
          </cell>
          <cell r="K2778">
            <v>0.5</v>
          </cell>
          <cell r="L2778">
            <v>0.49</v>
          </cell>
          <cell r="M2778" t="str">
            <v xml:space="preserve"> $-   </v>
          </cell>
          <cell r="N2778" t="str">
            <v xml:space="preserve"> $-   </v>
          </cell>
          <cell r="O2778" t="str">
            <v xml:space="preserve"> $-   </v>
          </cell>
          <cell r="P2778">
            <v>0.49</v>
          </cell>
          <cell r="Q2778">
            <v>0.49</v>
          </cell>
          <cell r="R2778">
            <v>0.49</v>
          </cell>
          <cell r="S2778" t="str">
            <v xml:space="preserve"> $-   </v>
          </cell>
          <cell r="T2778" t="str">
            <v xml:space="preserve"> $-   </v>
          </cell>
          <cell r="U2778">
            <v>0.49</v>
          </cell>
          <cell r="V2778" t="str">
            <v xml:space="preserve"> $-   </v>
          </cell>
          <cell r="W2778">
            <v>0.49</v>
          </cell>
          <cell r="X2778">
            <v>0.49</v>
          </cell>
          <cell r="Y2778">
            <v>0.49</v>
          </cell>
          <cell r="Z2778" t="str">
            <v xml:space="preserve"> $-   </v>
          </cell>
          <cell r="AA2778" t="str">
            <v xml:space="preserve"> $-   </v>
          </cell>
          <cell r="AB2778" t="str">
            <v xml:space="preserve"> $-   </v>
          </cell>
          <cell r="AC2778">
            <v>0.49</v>
          </cell>
          <cell r="AD2778">
            <v>0.38</v>
          </cell>
        </row>
        <row r="2779">
          <cell r="K2779">
            <v>30</v>
          </cell>
          <cell r="L2779">
            <v>29.1</v>
          </cell>
          <cell r="M2779">
            <v>10.199999999999999</v>
          </cell>
          <cell r="N2779" t="str">
            <v xml:space="preserve"> $-   </v>
          </cell>
          <cell r="O2779">
            <v>28.74</v>
          </cell>
          <cell r="P2779">
            <v>29.1</v>
          </cell>
          <cell r="Q2779">
            <v>29.1</v>
          </cell>
          <cell r="R2779">
            <v>29.1</v>
          </cell>
          <cell r="S2779">
            <v>19.2</v>
          </cell>
          <cell r="T2779">
            <v>21</v>
          </cell>
          <cell r="U2779">
            <v>29.1</v>
          </cell>
          <cell r="V2779">
            <v>9</v>
          </cell>
          <cell r="W2779">
            <v>29.1</v>
          </cell>
          <cell r="X2779">
            <v>29.1</v>
          </cell>
          <cell r="Y2779">
            <v>29.1</v>
          </cell>
          <cell r="Z2779" t="str">
            <v xml:space="preserve"> $-   </v>
          </cell>
          <cell r="AA2779" t="str">
            <v xml:space="preserve"> $-   </v>
          </cell>
          <cell r="AB2779" t="str">
            <v xml:space="preserve"> $-   </v>
          </cell>
          <cell r="AC2779">
            <v>29.1</v>
          </cell>
          <cell r="AD2779">
            <v>22.5</v>
          </cell>
        </row>
        <row r="2780">
          <cell r="H2780" t="str">
            <v>J1580</v>
          </cell>
          <cell r="K2780">
            <v>6</v>
          </cell>
          <cell r="L2780">
            <v>5.82</v>
          </cell>
          <cell r="M2780" t="str">
            <v xml:space="preserve"> $-   </v>
          </cell>
          <cell r="N2780" t="str">
            <v xml:space="preserve"> $-   </v>
          </cell>
          <cell r="O2780">
            <v>7.69</v>
          </cell>
          <cell r="P2780">
            <v>5.82</v>
          </cell>
          <cell r="Q2780">
            <v>5.82</v>
          </cell>
          <cell r="R2780">
            <v>5.82</v>
          </cell>
          <cell r="S2780" t="str">
            <v xml:space="preserve"> $-   </v>
          </cell>
          <cell r="T2780" t="str">
            <v xml:space="preserve"> $-   </v>
          </cell>
          <cell r="U2780">
            <v>5.82</v>
          </cell>
          <cell r="V2780" t="str">
            <v xml:space="preserve"> $-   </v>
          </cell>
          <cell r="W2780">
            <v>5.82</v>
          </cell>
          <cell r="X2780">
            <v>5.82</v>
          </cell>
          <cell r="Y2780">
            <v>5.82</v>
          </cell>
          <cell r="Z2780" t="str">
            <v xml:space="preserve"> $-   </v>
          </cell>
          <cell r="AA2780" t="str">
            <v xml:space="preserve"> $-   </v>
          </cell>
          <cell r="AB2780" t="str">
            <v xml:space="preserve"> $-   </v>
          </cell>
          <cell r="AC2780">
            <v>7.69</v>
          </cell>
          <cell r="AD2780">
            <v>4.5</v>
          </cell>
        </row>
        <row r="2781">
          <cell r="H2781" t="str">
            <v>J3490</v>
          </cell>
          <cell r="I2781" t="str">
            <v>GY</v>
          </cell>
          <cell r="K2781">
            <v>0.5</v>
          </cell>
          <cell r="L2781">
            <v>0.49</v>
          </cell>
          <cell r="M2781" t="str">
            <v xml:space="preserve"> $-   </v>
          </cell>
          <cell r="N2781" t="str">
            <v xml:space="preserve"> $-   </v>
          </cell>
          <cell r="O2781" t="str">
            <v xml:space="preserve"> $-   </v>
          </cell>
          <cell r="P2781">
            <v>0.49</v>
          </cell>
          <cell r="Q2781">
            <v>0.49</v>
          </cell>
          <cell r="R2781">
            <v>0.49</v>
          </cell>
          <cell r="S2781" t="str">
            <v xml:space="preserve"> $-   </v>
          </cell>
          <cell r="T2781" t="str">
            <v xml:space="preserve"> $-   </v>
          </cell>
          <cell r="U2781">
            <v>0.49</v>
          </cell>
          <cell r="V2781" t="str">
            <v xml:space="preserve"> $-   </v>
          </cell>
          <cell r="W2781">
            <v>0.49</v>
          </cell>
          <cell r="X2781">
            <v>0.49</v>
          </cell>
          <cell r="Y2781">
            <v>0.49</v>
          </cell>
          <cell r="Z2781" t="str">
            <v xml:space="preserve"> $-   </v>
          </cell>
          <cell r="AA2781" t="str">
            <v xml:space="preserve"> $-   </v>
          </cell>
          <cell r="AB2781" t="str">
            <v xml:space="preserve"> $-   </v>
          </cell>
          <cell r="AC2781">
            <v>0.49</v>
          </cell>
          <cell r="AD2781">
            <v>0.38</v>
          </cell>
        </row>
        <row r="2782">
          <cell r="H2782" t="str">
            <v>J3490</v>
          </cell>
          <cell r="I2782" t="str">
            <v>GY</v>
          </cell>
          <cell r="K2782">
            <v>0.5</v>
          </cell>
          <cell r="L2782">
            <v>0.49</v>
          </cell>
          <cell r="M2782" t="str">
            <v xml:space="preserve"> $-   </v>
          </cell>
          <cell r="N2782" t="str">
            <v xml:space="preserve"> $-   </v>
          </cell>
          <cell r="O2782" t="str">
            <v xml:space="preserve"> $-   </v>
          </cell>
          <cell r="P2782">
            <v>0.49</v>
          </cell>
          <cell r="Q2782">
            <v>0.49</v>
          </cell>
          <cell r="R2782">
            <v>0.49</v>
          </cell>
          <cell r="S2782" t="str">
            <v xml:space="preserve"> $-   </v>
          </cell>
          <cell r="T2782" t="str">
            <v xml:space="preserve"> $-   </v>
          </cell>
          <cell r="U2782">
            <v>0.49</v>
          </cell>
          <cell r="V2782" t="str">
            <v xml:space="preserve"> $-   </v>
          </cell>
          <cell r="W2782">
            <v>0.49</v>
          </cell>
          <cell r="X2782">
            <v>0.49</v>
          </cell>
          <cell r="Y2782">
            <v>0.49</v>
          </cell>
          <cell r="Z2782" t="str">
            <v xml:space="preserve"> $-   </v>
          </cell>
          <cell r="AA2782" t="str">
            <v xml:space="preserve"> $-   </v>
          </cell>
          <cell r="AB2782" t="str">
            <v xml:space="preserve"> $-   </v>
          </cell>
          <cell r="AC2782">
            <v>0.49</v>
          </cell>
          <cell r="AD2782">
            <v>0.38</v>
          </cell>
        </row>
        <row r="2783">
          <cell r="H2783" t="str">
            <v>J3490</v>
          </cell>
          <cell r="I2783" t="str">
            <v>GY</v>
          </cell>
          <cell r="K2783">
            <v>0.5</v>
          </cell>
          <cell r="L2783">
            <v>0.49</v>
          </cell>
          <cell r="M2783" t="str">
            <v xml:space="preserve"> $-   </v>
          </cell>
          <cell r="N2783" t="str">
            <v xml:space="preserve"> $-   </v>
          </cell>
          <cell r="O2783" t="str">
            <v xml:space="preserve"> $-   </v>
          </cell>
          <cell r="P2783">
            <v>0.49</v>
          </cell>
          <cell r="Q2783">
            <v>0.49</v>
          </cell>
          <cell r="R2783">
            <v>0.49</v>
          </cell>
          <cell r="S2783" t="str">
            <v xml:space="preserve"> $-   </v>
          </cell>
          <cell r="T2783" t="str">
            <v xml:space="preserve"> $-   </v>
          </cell>
          <cell r="U2783">
            <v>0.49</v>
          </cell>
          <cell r="V2783" t="str">
            <v xml:space="preserve"> $-   </v>
          </cell>
          <cell r="W2783">
            <v>0.49</v>
          </cell>
          <cell r="X2783">
            <v>0.49</v>
          </cell>
          <cell r="Y2783">
            <v>0.49</v>
          </cell>
          <cell r="Z2783" t="str">
            <v xml:space="preserve"> $-   </v>
          </cell>
          <cell r="AA2783" t="str">
            <v xml:space="preserve"> $-   </v>
          </cell>
          <cell r="AB2783" t="str">
            <v xml:space="preserve"> $-   </v>
          </cell>
          <cell r="AC2783">
            <v>0.49</v>
          </cell>
          <cell r="AD2783">
            <v>0.38</v>
          </cell>
        </row>
        <row r="2784">
          <cell r="H2784" t="str">
            <v>J3490</v>
          </cell>
          <cell r="I2784" t="str">
            <v>GY</v>
          </cell>
          <cell r="K2784">
            <v>0.5</v>
          </cell>
          <cell r="L2784">
            <v>0.49</v>
          </cell>
          <cell r="M2784" t="str">
            <v xml:space="preserve"> $-   </v>
          </cell>
          <cell r="N2784" t="str">
            <v xml:space="preserve"> $-   </v>
          </cell>
          <cell r="O2784" t="str">
            <v xml:space="preserve"> $-   </v>
          </cell>
          <cell r="P2784">
            <v>0.49</v>
          </cell>
          <cell r="Q2784">
            <v>0.49</v>
          </cell>
          <cell r="R2784">
            <v>0.49</v>
          </cell>
          <cell r="S2784" t="str">
            <v xml:space="preserve"> $-   </v>
          </cell>
          <cell r="T2784" t="str">
            <v xml:space="preserve"> $-   </v>
          </cell>
          <cell r="U2784">
            <v>0.49</v>
          </cell>
          <cell r="V2784" t="str">
            <v xml:space="preserve"> $-   </v>
          </cell>
          <cell r="W2784">
            <v>0.49</v>
          </cell>
          <cell r="X2784">
            <v>0.49</v>
          </cell>
          <cell r="Y2784">
            <v>0.49</v>
          </cell>
          <cell r="Z2784" t="str">
            <v xml:space="preserve"> $-   </v>
          </cell>
          <cell r="AA2784" t="str">
            <v xml:space="preserve"> $-   </v>
          </cell>
          <cell r="AB2784" t="str">
            <v xml:space="preserve"> $-   </v>
          </cell>
          <cell r="AC2784">
            <v>0.49</v>
          </cell>
          <cell r="AD2784">
            <v>0.38</v>
          </cell>
        </row>
        <row r="2785">
          <cell r="H2785" t="str">
            <v>J3490</v>
          </cell>
          <cell r="I2785" t="str">
            <v>GY</v>
          </cell>
          <cell r="K2785">
            <v>8.6</v>
          </cell>
          <cell r="L2785">
            <v>8.34</v>
          </cell>
          <cell r="M2785" t="str">
            <v xml:space="preserve"> $-   </v>
          </cell>
          <cell r="N2785" t="str">
            <v xml:space="preserve"> $-   </v>
          </cell>
          <cell r="O2785" t="str">
            <v xml:space="preserve"> $-   </v>
          </cell>
          <cell r="P2785">
            <v>8.34</v>
          </cell>
          <cell r="Q2785">
            <v>8.34</v>
          </cell>
          <cell r="R2785">
            <v>8.34</v>
          </cell>
          <cell r="S2785" t="str">
            <v xml:space="preserve"> $-   </v>
          </cell>
          <cell r="T2785" t="str">
            <v xml:space="preserve"> $-   </v>
          </cell>
          <cell r="U2785">
            <v>8.34</v>
          </cell>
          <cell r="V2785" t="str">
            <v xml:space="preserve"> $-   </v>
          </cell>
          <cell r="W2785">
            <v>8.34</v>
          </cell>
          <cell r="X2785">
            <v>8.34</v>
          </cell>
          <cell r="Y2785">
            <v>8.34</v>
          </cell>
          <cell r="Z2785" t="str">
            <v xml:space="preserve"> $-   </v>
          </cell>
          <cell r="AA2785" t="str">
            <v xml:space="preserve"> $-   </v>
          </cell>
          <cell r="AB2785" t="str">
            <v xml:space="preserve"> $-   </v>
          </cell>
          <cell r="AC2785">
            <v>8.34</v>
          </cell>
          <cell r="AD2785">
            <v>6.45</v>
          </cell>
        </row>
        <row r="2786">
          <cell r="K2786">
            <v>0.5</v>
          </cell>
          <cell r="L2786">
            <v>0.49</v>
          </cell>
          <cell r="M2786">
            <v>0.17</v>
          </cell>
          <cell r="N2786" t="str">
            <v xml:space="preserve"> $-   </v>
          </cell>
          <cell r="O2786">
            <v>0.48</v>
          </cell>
          <cell r="P2786">
            <v>0.49</v>
          </cell>
          <cell r="Q2786">
            <v>0.49</v>
          </cell>
          <cell r="R2786">
            <v>0.49</v>
          </cell>
          <cell r="S2786">
            <v>0.32</v>
          </cell>
          <cell r="T2786">
            <v>0.35</v>
          </cell>
          <cell r="U2786">
            <v>0.49</v>
          </cell>
          <cell r="V2786">
            <v>0.15</v>
          </cell>
          <cell r="W2786">
            <v>0.49</v>
          </cell>
          <cell r="X2786">
            <v>0.49</v>
          </cell>
          <cell r="Y2786">
            <v>0.49</v>
          </cell>
          <cell r="Z2786" t="str">
            <v xml:space="preserve"> $-   </v>
          </cell>
          <cell r="AA2786" t="str">
            <v xml:space="preserve"> $-   </v>
          </cell>
          <cell r="AB2786" t="str">
            <v xml:space="preserve"> $-   </v>
          </cell>
          <cell r="AC2786">
            <v>0.49</v>
          </cell>
          <cell r="AD2786">
            <v>0.38</v>
          </cell>
        </row>
        <row r="2787">
          <cell r="H2787" t="str">
            <v>J3490</v>
          </cell>
          <cell r="I2787" t="str">
            <v>GY</v>
          </cell>
          <cell r="K2787">
            <v>0.5</v>
          </cell>
          <cell r="L2787">
            <v>0.49</v>
          </cell>
          <cell r="M2787" t="str">
            <v xml:space="preserve"> $-   </v>
          </cell>
          <cell r="N2787" t="str">
            <v xml:space="preserve"> $-   </v>
          </cell>
          <cell r="O2787" t="str">
            <v xml:space="preserve"> $-   </v>
          </cell>
          <cell r="P2787">
            <v>0.49</v>
          </cell>
          <cell r="Q2787">
            <v>0.49</v>
          </cell>
          <cell r="R2787">
            <v>0.49</v>
          </cell>
          <cell r="S2787" t="str">
            <v xml:space="preserve"> $-   </v>
          </cell>
          <cell r="T2787" t="str">
            <v xml:space="preserve"> $-   </v>
          </cell>
          <cell r="U2787">
            <v>0.49</v>
          </cell>
          <cell r="V2787" t="str">
            <v xml:space="preserve"> $-   </v>
          </cell>
          <cell r="W2787">
            <v>0.49</v>
          </cell>
          <cell r="X2787">
            <v>0.49</v>
          </cell>
          <cell r="Y2787">
            <v>0.49</v>
          </cell>
          <cell r="Z2787" t="str">
            <v xml:space="preserve"> $-   </v>
          </cell>
          <cell r="AA2787" t="str">
            <v xml:space="preserve"> $-   </v>
          </cell>
          <cell r="AB2787" t="str">
            <v xml:space="preserve"> $-   </v>
          </cell>
          <cell r="AC2787">
            <v>0.49</v>
          </cell>
          <cell r="AD2787">
            <v>0.38</v>
          </cell>
        </row>
        <row r="2788">
          <cell r="H2788" t="str">
            <v>J3490</v>
          </cell>
          <cell r="I2788" t="str">
            <v>GY</v>
          </cell>
          <cell r="K2788">
            <v>0.5</v>
          </cell>
          <cell r="L2788">
            <v>0.49</v>
          </cell>
          <cell r="M2788" t="str">
            <v xml:space="preserve"> $-   </v>
          </cell>
          <cell r="N2788" t="str">
            <v xml:space="preserve"> $-   </v>
          </cell>
          <cell r="O2788" t="str">
            <v xml:space="preserve"> $-   </v>
          </cell>
          <cell r="P2788">
            <v>0.49</v>
          </cell>
          <cell r="Q2788">
            <v>0.49</v>
          </cell>
          <cell r="R2788">
            <v>0.49</v>
          </cell>
          <cell r="S2788" t="str">
            <v xml:space="preserve"> $-   </v>
          </cell>
          <cell r="T2788" t="str">
            <v xml:space="preserve"> $-   </v>
          </cell>
          <cell r="U2788">
            <v>0.49</v>
          </cell>
          <cell r="V2788" t="str">
            <v xml:space="preserve"> $-   </v>
          </cell>
          <cell r="W2788">
            <v>0.49</v>
          </cell>
          <cell r="X2788">
            <v>0.49</v>
          </cell>
          <cell r="Y2788">
            <v>0.49</v>
          </cell>
          <cell r="Z2788" t="str">
            <v xml:space="preserve"> $-   </v>
          </cell>
          <cell r="AA2788" t="str">
            <v xml:space="preserve"> $-   </v>
          </cell>
          <cell r="AB2788" t="str">
            <v xml:space="preserve"> $-   </v>
          </cell>
          <cell r="AC2788">
            <v>0.49</v>
          </cell>
          <cell r="AD2788">
            <v>0.38</v>
          </cell>
        </row>
        <row r="2789">
          <cell r="H2789" t="str">
            <v>J3490</v>
          </cell>
          <cell r="I2789" t="str">
            <v>GY</v>
          </cell>
          <cell r="K2789">
            <v>0.5</v>
          </cell>
          <cell r="L2789">
            <v>0.49</v>
          </cell>
          <cell r="M2789" t="str">
            <v xml:space="preserve"> $-   </v>
          </cell>
          <cell r="N2789" t="str">
            <v xml:space="preserve"> $-   </v>
          </cell>
          <cell r="O2789" t="str">
            <v xml:space="preserve"> $-   </v>
          </cell>
          <cell r="P2789">
            <v>0.49</v>
          </cell>
          <cell r="Q2789">
            <v>0.49</v>
          </cell>
          <cell r="R2789">
            <v>0.49</v>
          </cell>
          <cell r="S2789" t="str">
            <v xml:space="preserve"> $-   </v>
          </cell>
          <cell r="T2789" t="str">
            <v xml:space="preserve"> $-   </v>
          </cell>
          <cell r="U2789">
            <v>0.49</v>
          </cell>
          <cell r="V2789" t="str">
            <v xml:space="preserve"> $-   </v>
          </cell>
          <cell r="W2789">
            <v>0.49</v>
          </cell>
          <cell r="X2789">
            <v>0.49</v>
          </cell>
          <cell r="Y2789">
            <v>0.49</v>
          </cell>
          <cell r="Z2789" t="str">
            <v xml:space="preserve"> $-   </v>
          </cell>
          <cell r="AA2789" t="str">
            <v xml:space="preserve"> $-   </v>
          </cell>
          <cell r="AB2789" t="str">
            <v xml:space="preserve"> $-   </v>
          </cell>
          <cell r="AC2789">
            <v>0.49</v>
          </cell>
          <cell r="AD2789">
            <v>0.38</v>
          </cell>
        </row>
        <row r="2790">
          <cell r="H2790" t="str">
            <v>J3490</v>
          </cell>
          <cell r="I2790" t="str">
            <v>GY</v>
          </cell>
          <cell r="K2790">
            <v>0.5</v>
          </cell>
          <cell r="L2790">
            <v>0.49</v>
          </cell>
          <cell r="M2790" t="str">
            <v xml:space="preserve"> $-   </v>
          </cell>
          <cell r="N2790" t="str">
            <v xml:space="preserve"> $-   </v>
          </cell>
          <cell r="O2790" t="str">
            <v xml:space="preserve"> $-   </v>
          </cell>
          <cell r="P2790">
            <v>0.49</v>
          </cell>
          <cell r="Q2790">
            <v>0.49</v>
          </cell>
          <cell r="R2790">
            <v>0.49</v>
          </cell>
          <cell r="S2790" t="str">
            <v xml:space="preserve"> $-   </v>
          </cell>
          <cell r="T2790" t="str">
            <v xml:space="preserve"> $-   </v>
          </cell>
          <cell r="U2790">
            <v>0.49</v>
          </cell>
          <cell r="V2790" t="str">
            <v xml:space="preserve"> $-   </v>
          </cell>
          <cell r="W2790">
            <v>0.49</v>
          </cell>
          <cell r="X2790">
            <v>0.49</v>
          </cell>
          <cell r="Y2790">
            <v>0.49</v>
          </cell>
          <cell r="Z2790" t="str">
            <v xml:space="preserve"> $-   </v>
          </cell>
          <cell r="AA2790" t="str">
            <v xml:space="preserve"> $-   </v>
          </cell>
          <cell r="AB2790" t="str">
            <v xml:space="preserve"> $-   </v>
          </cell>
          <cell r="AC2790">
            <v>0.49</v>
          </cell>
          <cell r="AD2790">
            <v>0.38</v>
          </cell>
        </row>
        <row r="2791">
          <cell r="H2791" t="str">
            <v>J3490</v>
          </cell>
          <cell r="I2791" t="str">
            <v>GY</v>
          </cell>
          <cell r="K2791">
            <v>0.5</v>
          </cell>
          <cell r="L2791">
            <v>0.49</v>
          </cell>
          <cell r="M2791" t="str">
            <v xml:space="preserve"> $-   </v>
          </cell>
          <cell r="N2791" t="str">
            <v xml:space="preserve"> $-   </v>
          </cell>
          <cell r="O2791" t="str">
            <v xml:space="preserve"> $-   </v>
          </cell>
          <cell r="P2791">
            <v>0.49</v>
          </cell>
          <cell r="Q2791">
            <v>0.49</v>
          </cell>
          <cell r="R2791">
            <v>0.49</v>
          </cell>
          <cell r="S2791" t="str">
            <v xml:space="preserve"> $-   </v>
          </cell>
          <cell r="T2791" t="str">
            <v xml:space="preserve"> $-   </v>
          </cell>
          <cell r="U2791">
            <v>0.49</v>
          </cell>
          <cell r="V2791" t="str">
            <v xml:space="preserve"> $-   </v>
          </cell>
          <cell r="W2791">
            <v>0.49</v>
          </cell>
          <cell r="X2791">
            <v>0.49</v>
          </cell>
          <cell r="Y2791">
            <v>0.49</v>
          </cell>
          <cell r="Z2791" t="str">
            <v xml:space="preserve"> $-   </v>
          </cell>
          <cell r="AA2791" t="str">
            <v xml:space="preserve"> $-   </v>
          </cell>
          <cell r="AB2791" t="str">
            <v xml:space="preserve"> $-   </v>
          </cell>
          <cell r="AC2791">
            <v>0.49</v>
          </cell>
          <cell r="AD2791">
            <v>0.38</v>
          </cell>
        </row>
        <row r="2792">
          <cell r="H2792" t="str">
            <v>J3490</v>
          </cell>
          <cell r="I2792" t="str">
            <v>GY</v>
          </cell>
          <cell r="K2792">
            <v>0.5</v>
          </cell>
          <cell r="L2792">
            <v>0.49</v>
          </cell>
          <cell r="M2792" t="str">
            <v xml:space="preserve"> $-   </v>
          </cell>
          <cell r="N2792" t="str">
            <v xml:space="preserve"> $-   </v>
          </cell>
          <cell r="O2792" t="str">
            <v xml:space="preserve"> $-   </v>
          </cell>
          <cell r="P2792">
            <v>0.49</v>
          </cell>
          <cell r="Q2792">
            <v>0.49</v>
          </cell>
          <cell r="R2792">
            <v>0.49</v>
          </cell>
          <cell r="S2792" t="str">
            <v xml:space="preserve"> $-   </v>
          </cell>
          <cell r="T2792" t="str">
            <v xml:space="preserve"> $-   </v>
          </cell>
          <cell r="U2792">
            <v>0.49</v>
          </cell>
          <cell r="V2792" t="str">
            <v xml:space="preserve"> $-   </v>
          </cell>
          <cell r="W2792">
            <v>0.49</v>
          </cell>
          <cell r="X2792">
            <v>0.49</v>
          </cell>
          <cell r="Y2792">
            <v>0.49</v>
          </cell>
          <cell r="Z2792" t="str">
            <v xml:space="preserve"> $-   </v>
          </cell>
          <cell r="AA2792" t="str">
            <v xml:space="preserve"> $-   </v>
          </cell>
          <cell r="AB2792" t="str">
            <v xml:space="preserve"> $-   </v>
          </cell>
          <cell r="AC2792">
            <v>0.49</v>
          </cell>
          <cell r="AD2792">
            <v>0.38</v>
          </cell>
        </row>
        <row r="2793">
          <cell r="H2793" t="str">
            <v>J3490</v>
          </cell>
          <cell r="I2793" t="str">
            <v>GY</v>
          </cell>
          <cell r="K2793">
            <v>0.5</v>
          </cell>
          <cell r="L2793">
            <v>0.49</v>
          </cell>
          <cell r="M2793" t="str">
            <v xml:space="preserve"> $-   </v>
          </cell>
          <cell r="N2793" t="str">
            <v xml:space="preserve"> $-   </v>
          </cell>
          <cell r="O2793" t="str">
            <v xml:space="preserve"> $-   </v>
          </cell>
          <cell r="P2793">
            <v>0.49</v>
          </cell>
          <cell r="Q2793">
            <v>0.49</v>
          </cell>
          <cell r="R2793">
            <v>0.49</v>
          </cell>
          <cell r="S2793" t="str">
            <v xml:space="preserve"> $-   </v>
          </cell>
          <cell r="T2793" t="str">
            <v xml:space="preserve"> $-   </v>
          </cell>
          <cell r="U2793">
            <v>0.49</v>
          </cell>
          <cell r="V2793" t="str">
            <v xml:space="preserve"> $-   </v>
          </cell>
          <cell r="W2793">
            <v>0.49</v>
          </cell>
          <cell r="X2793">
            <v>0.49</v>
          </cell>
          <cell r="Y2793">
            <v>0.49</v>
          </cell>
          <cell r="Z2793" t="str">
            <v xml:space="preserve"> $-   </v>
          </cell>
          <cell r="AA2793" t="str">
            <v xml:space="preserve"> $-   </v>
          </cell>
          <cell r="AB2793" t="str">
            <v xml:space="preserve"> $-   </v>
          </cell>
          <cell r="AC2793">
            <v>0.49</v>
          </cell>
          <cell r="AD2793">
            <v>0.38</v>
          </cell>
        </row>
        <row r="2794">
          <cell r="H2794" t="str">
            <v>J3490</v>
          </cell>
          <cell r="I2794" t="str">
            <v>GY</v>
          </cell>
          <cell r="K2794">
            <v>0.5</v>
          </cell>
          <cell r="L2794">
            <v>0.49</v>
          </cell>
          <cell r="M2794" t="str">
            <v xml:space="preserve"> $-   </v>
          </cell>
          <cell r="N2794" t="str">
            <v xml:space="preserve"> $-   </v>
          </cell>
          <cell r="O2794" t="str">
            <v xml:space="preserve"> $-   </v>
          </cell>
          <cell r="P2794">
            <v>0.49</v>
          </cell>
          <cell r="Q2794">
            <v>0.49</v>
          </cell>
          <cell r="R2794">
            <v>0.49</v>
          </cell>
          <cell r="S2794" t="str">
            <v xml:space="preserve"> $-   </v>
          </cell>
          <cell r="T2794" t="str">
            <v xml:space="preserve"> $-   </v>
          </cell>
          <cell r="U2794">
            <v>0.49</v>
          </cell>
          <cell r="V2794" t="str">
            <v xml:space="preserve"> $-   </v>
          </cell>
          <cell r="W2794">
            <v>0.49</v>
          </cell>
          <cell r="X2794">
            <v>0.49</v>
          </cell>
          <cell r="Y2794">
            <v>0.49</v>
          </cell>
          <cell r="Z2794" t="str">
            <v xml:space="preserve"> $-   </v>
          </cell>
          <cell r="AA2794" t="str">
            <v xml:space="preserve"> $-   </v>
          </cell>
          <cell r="AB2794" t="str">
            <v xml:space="preserve"> $-   </v>
          </cell>
          <cell r="AC2794">
            <v>0.49</v>
          </cell>
          <cell r="AD2794">
            <v>0.38</v>
          </cell>
        </row>
        <row r="2795">
          <cell r="H2795" t="str">
            <v>J3490</v>
          </cell>
          <cell r="I2795" t="str">
            <v>GY</v>
          </cell>
          <cell r="K2795">
            <v>0.5</v>
          </cell>
          <cell r="L2795">
            <v>0.49</v>
          </cell>
          <cell r="M2795" t="str">
            <v xml:space="preserve"> $-   </v>
          </cell>
          <cell r="N2795" t="str">
            <v xml:space="preserve"> $-   </v>
          </cell>
          <cell r="O2795" t="str">
            <v xml:space="preserve"> $-   </v>
          </cell>
          <cell r="P2795">
            <v>0.49</v>
          </cell>
          <cell r="Q2795">
            <v>0.49</v>
          </cell>
          <cell r="R2795">
            <v>0.49</v>
          </cell>
          <cell r="S2795" t="str">
            <v xml:space="preserve"> $-   </v>
          </cell>
          <cell r="T2795" t="str">
            <v xml:space="preserve"> $-   </v>
          </cell>
          <cell r="U2795">
            <v>0.49</v>
          </cell>
          <cell r="V2795" t="str">
            <v xml:space="preserve"> $-   </v>
          </cell>
          <cell r="W2795">
            <v>0.49</v>
          </cell>
          <cell r="X2795">
            <v>0.49</v>
          </cell>
          <cell r="Y2795">
            <v>0.49</v>
          </cell>
          <cell r="Z2795" t="str">
            <v xml:space="preserve"> $-   </v>
          </cell>
          <cell r="AA2795" t="str">
            <v xml:space="preserve"> $-   </v>
          </cell>
          <cell r="AB2795" t="str">
            <v xml:space="preserve"> $-   </v>
          </cell>
          <cell r="AC2795">
            <v>0.49</v>
          </cell>
          <cell r="AD2795">
            <v>0.38</v>
          </cell>
        </row>
        <row r="2796">
          <cell r="H2796" t="str">
            <v>J3490</v>
          </cell>
          <cell r="I2796" t="str">
            <v>GY</v>
          </cell>
          <cell r="K2796">
            <v>2</v>
          </cell>
          <cell r="L2796">
            <v>1.94</v>
          </cell>
          <cell r="M2796" t="str">
            <v xml:space="preserve"> $-   </v>
          </cell>
          <cell r="N2796" t="str">
            <v xml:space="preserve"> $-   </v>
          </cell>
          <cell r="O2796" t="str">
            <v xml:space="preserve"> $-   </v>
          </cell>
          <cell r="P2796">
            <v>1.94</v>
          </cell>
          <cell r="Q2796">
            <v>1.94</v>
          </cell>
          <cell r="R2796">
            <v>1.94</v>
          </cell>
          <cell r="S2796" t="str">
            <v xml:space="preserve"> $-   </v>
          </cell>
          <cell r="T2796" t="str">
            <v xml:space="preserve"> $-   </v>
          </cell>
          <cell r="U2796">
            <v>1.94</v>
          </cell>
          <cell r="V2796" t="str">
            <v xml:space="preserve"> $-   </v>
          </cell>
          <cell r="W2796">
            <v>1.94</v>
          </cell>
          <cell r="X2796">
            <v>1.94</v>
          </cell>
          <cell r="Y2796">
            <v>1.94</v>
          </cell>
          <cell r="Z2796" t="str">
            <v xml:space="preserve"> $-   </v>
          </cell>
          <cell r="AA2796" t="str">
            <v xml:space="preserve"> $-   </v>
          </cell>
          <cell r="AB2796" t="str">
            <v xml:space="preserve"> $-   </v>
          </cell>
          <cell r="AC2796">
            <v>1.94</v>
          </cell>
          <cell r="AD2796">
            <v>1.5</v>
          </cell>
        </row>
        <row r="2797">
          <cell r="H2797" t="str">
            <v>J2270</v>
          </cell>
          <cell r="K2797">
            <v>67</v>
          </cell>
          <cell r="L2797">
            <v>64.989999999999995</v>
          </cell>
          <cell r="M2797" t="str">
            <v xml:space="preserve"> $-   </v>
          </cell>
          <cell r="N2797" t="str">
            <v xml:space="preserve"> $-   </v>
          </cell>
          <cell r="O2797">
            <v>10.11</v>
          </cell>
          <cell r="P2797">
            <v>64.989999999999995</v>
          </cell>
          <cell r="Q2797">
            <v>64.989999999999995</v>
          </cell>
          <cell r="R2797">
            <v>64.989999999999995</v>
          </cell>
          <cell r="S2797" t="str">
            <v xml:space="preserve"> $-   </v>
          </cell>
          <cell r="T2797" t="str">
            <v xml:space="preserve"> $-   </v>
          </cell>
          <cell r="U2797">
            <v>64.989999999999995</v>
          </cell>
          <cell r="V2797" t="str">
            <v xml:space="preserve"> $-   </v>
          </cell>
          <cell r="W2797">
            <v>64.989999999999995</v>
          </cell>
          <cell r="X2797">
            <v>64.989999999999995</v>
          </cell>
          <cell r="Y2797">
            <v>64.989999999999995</v>
          </cell>
          <cell r="Z2797" t="str">
            <v xml:space="preserve"> $-   </v>
          </cell>
          <cell r="AA2797" t="str">
            <v xml:space="preserve"> $-   </v>
          </cell>
          <cell r="AB2797" t="str">
            <v xml:space="preserve"> $-   </v>
          </cell>
          <cell r="AC2797">
            <v>64.989999999999995</v>
          </cell>
          <cell r="AD2797">
            <v>50.25</v>
          </cell>
        </row>
        <row r="2798">
          <cell r="H2798" t="str">
            <v>J3490</v>
          </cell>
          <cell r="I2798" t="str">
            <v>GY</v>
          </cell>
          <cell r="K2798">
            <v>0.5</v>
          </cell>
          <cell r="L2798">
            <v>0.49</v>
          </cell>
          <cell r="M2798" t="str">
            <v xml:space="preserve"> $-   </v>
          </cell>
          <cell r="N2798" t="str">
            <v xml:space="preserve"> $-   </v>
          </cell>
          <cell r="O2798" t="str">
            <v xml:space="preserve"> $-   </v>
          </cell>
          <cell r="P2798">
            <v>0.49</v>
          </cell>
          <cell r="Q2798">
            <v>0.49</v>
          </cell>
          <cell r="R2798">
            <v>0.49</v>
          </cell>
          <cell r="S2798" t="str">
            <v xml:space="preserve"> $-   </v>
          </cell>
          <cell r="T2798" t="str">
            <v xml:space="preserve"> $-   </v>
          </cell>
          <cell r="U2798">
            <v>0.49</v>
          </cell>
          <cell r="V2798" t="str">
            <v xml:space="preserve"> $-   </v>
          </cell>
          <cell r="W2798">
            <v>0.49</v>
          </cell>
          <cell r="X2798">
            <v>0.49</v>
          </cell>
          <cell r="Y2798">
            <v>0.49</v>
          </cell>
          <cell r="Z2798" t="str">
            <v xml:space="preserve"> $-   </v>
          </cell>
          <cell r="AA2798" t="str">
            <v xml:space="preserve"> $-   </v>
          </cell>
          <cell r="AB2798" t="str">
            <v xml:space="preserve"> $-   </v>
          </cell>
          <cell r="AC2798">
            <v>0.49</v>
          </cell>
          <cell r="AD2798">
            <v>0.38</v>
          </cell>
        </row>
        <row r="2799">
          <cell r="H2799" t="str">
            <v>J0713</v>
          </cell>
          <cell r="K2799">
            <v>20</v>
          </cell>
          <cell r="L2799">
            <v>19.399999999999999</v>
          </cell>
          <cell r="M2799" t="str">
            <v xml:space="preserve"> $-   </v>
          </cell>
          <cell r="N2799" t="str">
            <v xml:space="preserve"> $-   </v>
          </cell>
          <cell r="O2799">
            <v>5.6</v>
          </cell>
          <cell r="P2799">
            <v>19.399999999999999</v>
          </cell>
          <cell r="Q2799">
            <v>19.399999999999999</v>
          </cell>
          <cell r="R2799">
            <v>19.399999999999999</v>
          </cell>
          <cell r="S2799" t="str">
            <v xml:space="preserve"> $-   </v>
          </cell>
          <cell r="T2799" t="str">
            <v xml:space="preserve"> $-   </v>
          </cell>
          <cell r="U2799">
            <v>19.399999999999999</v>
          </cell>
          <cell r="V2799" t="str">
            <v xml:space="preserve"> $-   </v>
          </cell>
          <cell r="W2799">
            <v>19.399999999999999</v>
          </cell>
          <cell r="X2799">
            <v>19.399999999999999</v>
          </cell>
          <cell r="Y2799">
            <v>19.399999999999999</v>
          </cell>
          <cell r="Z2799" t="str">
            <v xml:space="preserve"> $-   </v>
          </cell>
          <cell r="AA2799" t="str">
            <v xml:space="preserve"> $-   </v>
          </cell>
          <cell r="AB2799" t="str">
            <v xml:space="preserve"> $-   </v>
          </cell>
          <cell r="AC2799">
            <v>19.399999999999999</v>
          </cell>
          <cell r="AD2799">
            <v>15</v>
          </cell>
        </row>
        <row r="2800">
          <cell r="H2800">
            <v>90670</v>
          </cell>
          <cell r="K2800">
            <v>589</v>
          </cell>
          <cell r="L2800">
            <v>571.33000000000004</v>
          </cell>
          <cell r="M2800" t="str">
            <v xml:space="preserve"> $-   </v>
          </cell>
          <cell r="N2800" t="str">
            <v xml:space="preserve"> $-   </v>
          </cell>
          <cell r="O2800">
            <v>781.12</v>
          </cell>
          <cell r="P2800">
            <v>571.33000000000004</v>
          </cell>
          <cell r="Q2800">
            <v>571.33000000000004</v>
          </cell>
          <cell r="R2800">
            <v>571.33000000000004</v>
          </cell>
          <cell r="S2800" t="str">
            <v xml:space="preserve"> $-   </v>
          </cell>
          <cell r="T2800" t="str">
            <v xml:space="preserve"> $-   </v>
          </cell>
          <cell r="U2800">
            <v>571.33000000000004</v>
          </cell>
          <cell r="V2800" t="str">
            <v xml:space="preserve"> $-   </v>
          </cell>
          <cell r="W2800">
            <v>571.33000000000004</v>
          </cell>
          <cell r="X2800">
            <v>571.33000000000004</v>
          </cell>
          <cell r="Y2800">
            <v>571.33000000000004</v>
          </cell>
          <cell r="Z2800" t="str">
            <v xml:space="preserve"> $-   </v>
          </cell>
          <cell r="AA2800" t="str">
            <v xml:space="preserve"> $-   </v>
          </cell>
          <cell r="AB2800" t="str">
            <v xml:space="preserve"> $-   </v>
          </cell>
          <cell r="AC2800">
            <v>781.12</v>
          </cell>
          <cell r="AD2800">
            <v>441.75</v>
          </cell>
        </row>
        <row r="2801">
          <cell r="H2801" t="str">
            <v>J3490</v>
          </cell>
          <cell r="I2801" t="str">
            <v>GY</v>
          </cell>
          <cell r="K2801">
            <v>0.5</v>
          </cell>
          <cell r="L2801">
            <v>0.49</v>
          </cell>
          <cell r="M2801" t="str">
            <v xml:space="preserve"> $-   </v>
          </cell>
          <cell r="N2801" t="str">
            <v xml:space="preserve"> $-   </v>
          </cell>
          <cell r="O2801" t="str">
            <v xml:space="preserve"> $-   </v>
          </cell>
          <cell r="P2801">
            <v>0.49</v>
          </cell>
          <cell r="Q2801">
            <v>0.49</v>
          </cell>
          <cell r="R2801">
            <v>0.49</v>
          </cell>
          <cell r="S2801" t="str">
            <v xml:space="preserve"> $-   </v>
          </cell>
          <cell r="T2801" t="str">
            <v xml:space="preserve"> $-   </v>
          </cell>
          <cell r="U2801">
            <v>0.49</v>
          </cell>
          <cell r="V2801" t="str">
            <v xml:space="preserve"> $-   </v>
          </cell>
          <cell r="W2801">
            <v>0.49</v>
          </cell>
          <cell r="X2801">
            <v>0.49</v>
          </cell>
          <cell r="Y2801">
            <v>0.49</v>
          </cell>
          <cell r="Z2801" t="str">
            <v xml:space="preserve"> $-   </v>
          </cell>
          <cell r="AA2801" t="str">
            <v xml:space="preserve"> $-   </v>
          </cell>
          <cell r="AB2801" t="str">
            <v xml:space="preserve"> $-   </v>
          </cell>
          <cell r="AC2801">
            <v>0.49</v>
          </cell>
          <cell r="AD2801">
            <v>0.38</v>
          </cell>
        </row>
        <row r="2802">
          <cell r="K2802">
            <v>34.700000000000003</v>
          </cell>
          <cell r="L2802">
            <v>33.659999999999997</v>
          </cell>
          <cell r="M2802">
            <v>11.8</v>
          </cell>
          <cell r="N2802" t="str">
            <v xml:space="preserve"> $-   </v>
          </cell>
          <cell r="O2802">
            <v>33.24</v>
          </cell>
          <cell r="P2802">
            <v>33.659999999999997</v>
          </cell>
          <cell r="Q2802">
            <v>33.659999999999997</v>
          </cell>
          <cell r="R2802">
            <v>33.659999999999997</v>
          </cell>
          <cell r="S2802">
            <v>22.21</v>
          </cell>
          <cell r="T2802">
            <v>24.29</v>
          </cell>
          <cell r="U2802">
            <v>33.659999999999997</v>
          </cell>
          <cell r="V2802">
            <v>10.41</v>
          </cell>
          <cell r="W2802">
            <v>33.659999999999997</v>
          </cell>
          <cell r="X2802">
            <v>33.659999999999997</v>
          </cell>
          <cell r="Y2802">
            <v>33.659999999999997</v>
          </cell>
          <cell r="Z2802" t="str">
            <v xml:space="preserve"> $-   </v>
          </cell>
          <cell r="AA2802" t="str">
            <v xml:space="preserve"> $-   </v>
          </cell>
          <cell r="AB2802" t="str">
            <v xml:space="preserve"> $-   </v>
          </cell>
          <cell r="AC2802">
            <v>33.659999999999997</v>
          </cell>
          <cell r="AD2802">
            <v>26.03</v>
          </cell>
        </row>
        <row r="2803">
          <cell r="H2803" t="str">
            <v>J9280</v>
          </cell>
          <cell r="K2803">
            <v>577</v>
          </cell>
          <cell r="L2803">
            <v>559.69000000000005</v>
          </cell>
          <cell r="M2803">
            <v>72.77</v>
          </cell>
          <cell r="N2803">
            <v>72.77</v>
          </cell>
          <cell r="O2803">
            <v>72.73</v>
          </cell>
          <cell r="P2803">
            <v>559.69000000000005</v>
          </cell>
          <cell r="Q2803">
            <v>559.69000000000005</v>
          </cell>
          <cell r="R2803">
            <v>559.69000000000005</v>
          </cell>
          <cell r="S2803">
            <v>72.77</v>
          </cell>
          <cell r="T2803">
            <v>72.77</v>
          </cell>
          <cell r="U2803">
            <v>559.69000000000005</v>
          </cell>
          <cell r="V2803">
            <v>72.77</v>
          </cell>
          <cell r="W2803">
            <v>559.69000000000005</v>
          </cell>
          <cell r="X2803">
            <v>559.69000000000005</v>
          </cell>
          <cell r="Y2803">
            <v>559.69000000000005</v>
          </cell>
          <cell r="Z2803">
            <v>72.77</v>
          </cell>
          <cell r="AA2803">
            <v>72.77</v>
          </cell>
          <cell r="AB2803">
            <v>72.73</v>
          </cell>
          <cell r="AC2803">
            <v>559.69000000000005</v>
          </cell>
          <cell r="AD2803">
            <v>432.75</v>
          </cell>
        </row>
        <row r="2804">
          <cell r="H2804" t="str">
            <v>J3490</v>
          </cell>
          <cell r="I2804" t="str">
            <v>GY</v>
          </cell>
          <cell r="K2804">
            <v>0.5</v>
          </cell>
          <cell r="L2804">
            <v>0.49</v>
          </cell>
          <cell r="M2804" t="str">
            <v xml:space="preserve"> $-   </v>
          </cell>
          <cell r="N2804" t="str">
            <v xml:space="preserve"> $-   </v>
          </cell>
          <cell r="O2804" t="str">
            <v xml:space="preserve"> $-   </v>
          </cell>
          <cell r="P2804">
            <v>0.49</v>
          </cell>
          <cell r="Q2804">
            <v>0.49</v>
          </cell>
          <cell r="R2804">
            <v>0.49</v>
          </cell>
          <cell r="S2804" t="str">
            <v xml:space="preserve"> $-   </v>
          </cell>
          <cell r="T2804" t="str">
            <v xml:space="preserve"> $-   </v>
          </cell>
          <cell r="U2804">
            <v>0.49</v>
          </cell>
          <cell r="V2804" t="str">
            <v xml:space="preserve"> $-   </v>
          </cell>
          <cell r="W2804">
            <v>0.49</v>
          </cell>
          <cell r="X2804">
            <v>0.49</v>
          </cell>
          <cell r="Y2804">
            <v>0.49</v>
          </cell>
          <cell r="Z2804" t="str">
            <v xml:space="preserve"> $-   </v>
          </cell>
          <cell r="AA2804" t="str">
            <v xml:space="preserve"> $-   </v>
          </cell>
          <cell r="AB2804" t="str">
            <v xml:space="preserve"> $-   </v>
          </cell>
          <cell r="AC2804">
            <v>0.49</v>
          </cell>
          <cell r="AD2804">
            <v>0.38</v>
          </cell>
        </row>
        <row r="2805">
          <cell r="H2805" t="str">
            <v>J3490</v>
          </cell>
          <cell r="I2805" t="str">
            <v>GY</v>
          </cell>
          <cell r="K2805">
            <v>0.5</v>
          </cell>
          <cell r="L2805">
            <v>0.49</v>
          </cell>
          <cell r="M2805" t="str">
            <v xml:space="preserve"> $-   </v>
          </cell>
          <cell r="N2805" t="str">
            <v xml:space="preserve"> $-   </v>
          </cell>
          <cell r="O2805" t="str">
            <v xml:space="preserve"> $-   </v>
          </cell>
          <cell r="P2805">
            <v>0.49</v>
          </cell>
          <cell r="Q2805">
            <v>0.49</v>
          </cell>
          <cell r="R2805">
            <v>0.49</v>
          </cell>
          <cell r="S2805" t="str">
            <v xml:space="preserve"> $-   </v>
          </cell>
          <cell r="T2805" t="str">
            <v xml:space="preserve"> $-   </v>
          </cell>
          <cell r="U2805">
            <v>0.49</v>
          </cell>
          <cell r="V2805" t="str">
            <v xml:space="preserve"> $-   </v>
          </cell>
          <cell r="W2805">
            <v>0.49</v>
          </cell>
          <cell r="X2805">
            <v>0.49</v>
          </cell>
          <cell r="Y2805">
            <v>0.49</v>
          </cell>
          <cell r="Z2805" t="str">
            <v xml:space="preserve"> $-   </v>
          </cell>
          <cell r="AA2805" t="str">
            <v xml:space="preserve"> $-   </v>
          </cell>
          <cell r="AB2805" t="str">
            <v xml:space="preserve"> $-   </v>
          </cell>
          <cell r="AC2805">
            <v>0.49</v>
          </cell>
          <cell r="AD2805">
            <v>0.38</v>
          </cell>
        </row>
        <row r="2806">
          <cell r="H2806" t="str">
            <v>J3490</v>
          </cell>
          <cell r="I2806" t="str">
            <v>GY</v>
          </cell>
          <cell r="K2806">
            <v>0.5</v>
          </cell>
          <cell r="L2806">
            <v>0.49</v>
          </cell>
          <cell r="M2806" t="str">
            <v xml:space="preserve"> $-   </v>
          </cell>
          <cell r="N2806" t="str">
            <v xml:space="preserve"> $-   </v>
          </cell>
          <cell r="O2806" t="str">
            <v xml:space="preserve"> $-   </v>
          </cell>
          <cell r="P2806">
            <v>0.49</v>
          </cell>
          <cell r="Q2806">
            <v>0.49</v>
          </cell>
          <cell r="R2806">
            <v>0.49</v>
          </cell>
          <cell r="S2806" t="str">
            <v xml:space="preserve"> $-   </v>
          </cell>
          <cell r="T2806" t="str">
            <v xml:space="preserve"> $-   </v>
          </cell>
          <cell r="U2806">
            <v>0.49</v>
          </cell>
          <cell r="V2806" t="str">
            <v xml:space="preserve"> $-   </v>
          </cell>
          <cell r="W2806">
            <v>0.49</v>
          </cell>
          <cell r="X2806">
            <v>0.49</v>
          </cell>
          <cell r="Y2806">
            <v>0.49</v>
          </cell>
          <cell r="Z2806" t="str">
            <v xml:space="preserve"> $-   </v>
          </cell>
          <cell r="AA2806" t="str">
            <v xml:space="preserve"> $-   </v>
          </cell>
          <cell r="AB2806" t="str">
            <v xml:space="preserve"> $-   </v>
          </cell>
          <cell r="AC2806">
            <v>0.49</v>
          </cell>
          <cell r="AD2806">
            <v>0.38</v>
          </cell>
        </row>
        <row r="2807">
          <cell r="H2807" t="str">
            <v>J3490</v>
          </cell>
          <cell r="I2807" t="str">
            <v>GY</v>
          </cell>
          <cell r="K2807">
            <v>0.5</v>
          </cell>
          <cell r="L2807">
            <v>0.49</v>
          </cell>
          <cell r="M2807" t="str">
            <v xml:space="preserve"> $-   </v>
          </cell>
          <cell r="N2807" t="str">
            <v xml:space="preserve"> $-   </v>
          </cell>
          <cell r="O2807" t="str">
            <v xml:space="preserve"> $-   </v>
          </cell>
          <cell r="P2807">
            <v>0.49</v>
          </cell>
          <cell r="Q2807">
            <v>0.49</v>
          </cell>
          <cell r="R2807">
            <v>0.49</v>
          </cell>
          <cell r="S2807" t="str">
            <v xml:space="preserve"> $-   </v>
          </cell>
          <cell r="T2807" t="str">
            <v xml:space="preserve"> $-   </v>
          </cell>
          <cell r="U2807">
            <v>0.49</v>
          </cell>
          <cell r="V2807" t="str">
            <v xml:space="preserve"> $-   </v>
          </cell>
          <cell r="W2807">
            <v>0.49</v>
          </cell>
          <cell r="X2807">
            <v>0.49</v>
          </cell>
          <cell r="Y2807">
            <v>0.49</v>
          </cell>
          <cell r="Z2807" t="str">
            <v xml:space="preserve"> $-   </v>
          </cell>
          <cell r="AA2807" t="str">
            <v xml:space="preserve"> $-   </v>
          </cell>
          <cell r="AB2807" t="str">
            <v xml:space="preserve"> $-   </v>
          </cell>
          <cell r="AC2807">
            <v>0.49</v>
          </cell>
          <cell r="AD2807">
            <v>0.38</v>
          </cell>
        </row>
        <row r="2808">
          <cell r="H2808" t="str">
            <v>J3490</v>
          </cell>
          <cell r="I2808" t="str">
            <v>GY</v>
          </cell>
          <cell r="K2808">
            <v>9.6</v>
          </cell>
          <cell r="L2808">
            <v>9.31</v>
          </cell>
          <cell r="M2808" t="str">
            <v xml:space="preserve"> $-   </v>
          </cell>
          <cell r="N2808" t="str">
            <v xml:space="preserve"> $-   </v>
          </cell>
          <cell r="O2808" t="str">
            <v xml:space="preserve"> $-   </v>
          </cell>
          <cell r="P2808">
            <v>9.31</v>
          </cell>
          <cell r="Q2808">
            <v>9.31</v>
          </cell>
          <cell r="R2808">
            <v>9.31</v>
          </cell>
          <cell r="S2808" t="str">
            <v xml:space="preserve"> $-   </v>
          </cell>
          <cell r="T2808" t="str">
            <v xml:space="preserve"> $-   </v>
          </cell>
          <cell r="U2808">
            <v>9.31</v>
          </cell>
          <cell r="V2808" t="str">
            <v xml:space="preserve"> $-   </v>
          </cell>
          <cell r="W2808">
            <v>9.31</v>
          </cell>
          <cell r="X2808">
            <v>9.31</v>
          </cell>
          <cell r="Y2808">
            <v>9.31</v>
          </cell>
          <cell r="Z2808" t="str">
            <v xml:space="preserve"> $-   </v>
          </cell>
          <cell r="AA2808" t="str">
            <v xml:space="preserve"> $-   </v>
          </cell>
          <cell r="AB2808" t="str">
            <v xml:space="preserve"> $-   </v>
          </cell>
          <cell r="AC2808">
            <v>9.31</v>
          </cell>
          <cell r="AD2808">
            <v>7.2</v>
          </cell>
        </row>
        <row r="2809">
          <cell r="K2809">
            <v>250</v>
          </cell>
          <cell r="L2809">
            <v>242.5</v>
          </cell>
          <cell r="M2809">
            <v>85</v>
          </cell>
          <cell r="N2809" t="str">
            <v xml:space="preserve"> $-   </v>
          </cell>
          <cell r="O2809">
            <v>239.48</v>
          </cell>
          <cell r="P2809">
            <v>242.5</v>
          </cell>
          <cell r="Q2809">
            <v>242.5</v>
          </cell>
          <cell r="R2809">
            <v>242.5</v>
          </cell>
          <cell r="S2809">
            <v>160</v>
          </cell>
          <cell r="T2809">
            <v>175</v>
          </cell>
          <cell r="U2809">
            <v>242.5</v>
          </cell>
          <cell r="V2809">
            <v>75</v>
          </cell>
          <cell r="W2809">
            <v>242.5</v>
          </cell>
          <cell r="X2809">
            <v>242.5</v>
          </cell>
          <cell r="Y2809">
            <v>242.5</v>
          </cell>
          <cell r="Z2809" t="str">
            <v xml:space="preserve"> $-   </v>
          </cell>
          <cell r="AA2809" t="str">
            <v xml:space="preserve"> $-   </v>
          </cell>
          <cell r="AB2809" t="str">
            <v xml:space="preserve"> $-   </v>
          </cell>
          <cell r="AC2809">
            <v>242.5</v>
          </cell>
          <cell r="AD2809">
            <v>187.5</v>
          </cell>
        </row>
        <row r="2810">
          <cell r="K2810">
            <v>32.4</v>
          </cell>
          <cell r="L2810">
            <v>31.43</v>
          </cell>
          <cell r="M2810">
            <v>11.02</v>
          </cell>
          <cell r="N2810" t="str">
            <v xml:space="preserve"> $-   </v>
          </cell>
          <cell r="O2810">
            <v>31.04</v>
          </cell>
          <cell r="P2810">
            <v>31.43</v>
          </cell>
          <cell r="Q2810">
            <v>31.43</v>
          </cell>
          <cell r="R2810">
            <v>31.43</v>
          </cell>
          <cell r="S2810">
            <v>20.74</v>
          </cell>
          <cell r="T2810">
            <v>22.68</v>
          </cell>
          <cell r="U2810">
            <v>31.43</v>
          </cell>
          <cell r="V2810">
            <v>9.7200000000000006</v>
          </cell>
          <cell r="W2810">
            <v>31.43</v>
          </cell>
          <cell r="X2810">
            <v>31.43</v>
          </cell>
          <cell r="Y2810">
            <v>31.43</v>
          </cell>
          <cell r="Z2810" t="str">
            <v xml:space="preserve"> $-   </v>
          </cell>
          <cell r="AA2810" t="str">
            <v xml:space="preserve"> $-   </v>
          </cell>
          <cell r="AB2810" t="str">
            <v xml:space="preserve"> $-   </v>
          </cell>
          <cell r="AC2810">
            <v>31.43</v>
          </cell>
          <cell r="AD2810">
            <v>24.3</v>
          </cell>
        </row>
        <row r="2811">
          <cell r="H2811" t="str">
            <v>J3490</v>
          </cell>
          <cell r="I2811" t="str">
            <v>GY</v>
          </cell>
          <cell r="K2811">
            <v>19.899999999999999</v>
          </cell>
          <cell r="L2811">
            <v>19.3</v>
          </cell>
          <cell r="M2811" t="str">
            <v xml:space="preserve"> $-   </v>
          </cell>
          <cell r="N2811" t="str">
            <v xml:space="preserve"> $-   </v>
          </cell>
          <cell r="O2811" t="str">
            <v xml:space="preserve"> $-   </v>
          </cell>
          <cell r="P2811">
            <v>19.3</v>
          </cell>
          <cell r="Q2811">
            <v>19.3</v>
          </cell>
          <cell r="R2811">
            <v>19.3</v>
          </cell>
          <cell r="S2811" t="str">
            <v xml:space="preserve"> $-   </v>
          </cell>
          <cell r="T2811" t="str">
            <v xml:space="preserve"> $-   </v>
          </cell>
          <cell r="U2811">
            <v>19.3</v>
          </cell>
          <cell r="V2811" t="str">
            <v xml:space="preserve"> $-   </v>
          </cell>
          <cell r="W2811">
            <v>19.3</v>
          </cell>
          <cell r="X2811">
            <v>19.3</v>
          </cell>
          <cell r="Y2811">
            <v>19.3</v>
          </cell>
          <cell r="Z2811" t="str">
            <v xml:space="preserve"> $-   </v>
          </cell>
          <cell r="AA2811" t="str">
            <v xml:space="preserve"> $-   </v>
          </cell>
          <cell r="AB2811" t="str">
            <v xml:space="preserve"> $-   </v>
          </cell>
          <cell r="AC2811">
            <v>19.3</v>
          </cell>
          <cell r="AD2811">
            <v>14.93</v>
          </cell>
        </row>
        <row r="2812">
          <cell r="H2812" t="str">
            <v>J3301</v>
          </cell>
          <cell r="K2812">
            <v>59</v>
          </cell>
          <cell r="L2812">
            <v>57.23</v>
          </cell>
          <cell r="M2812" t="str">
            <v xml:space="preserve"> $-   </v>
          </cell>
          <cell r="N2812" t="str">
            <v xml:space="preserve"> $-   </v>
          </cell>
          <cell r="O2812">
            <v>3.39</v>
          </cell>
          <cell r="P2812">
            <v>57.23</v>
          </cell>
          <cell r="Q2812">
            <v>57.23</v>
          </cell>
          <cell r="R2812">
            <v>57.23</v>
          </cell>
          <cell r="S2812" t="str">
            <v xml:space="preserve"> $-   </v>
          </cell>
          <cell r="T2812" t="str">
            <v xml:space="preserve"> $-   </v>
          </cell>
          <cell r="U2812">
            <v>57.23</v>
          </cell>
          <cell r="V2812" t="str">
            <v xml:space="preserve"> $-   </v>
          </cell>
          <cell r="W2812">
            <v>57.23</v>
          </cell>
          <cell r="X2812">
            <v>57.23</v>
          </cell>
          <cell r="Y2812">
            <v>57.23</v>
          </cell>
          <cell r="Z2812" t="str">
            <v xml:space="preserve"> $-   </v>
          </cell>
          <cell r="AA2812" t="str">
            <v xml:space="preserve"> $-   </v>
          </cell>
          <cell r="AB2812" t="str">
            <v xml:space="preserve"> $-   </v>
          </cell>
          <cell r="AC2812">
            <v>57.23</v>
          </cell>
          <cell r="AD2812">
            <v>44.25</v>
          </cell>
        </row>
        <row r="2813">
          <cell r="H2813" t="str">
            <v>J3490</v>
          </cell>
          <cell r="I2813" t="str">
            <v>GY</v>
          </cell>
          <cell r="K2813">
            <v>0.5</v>
          </cell>
          <cell r="L2813">
            <v>0.49</v>
          </cell>
          <cell r="M2813" t="str">
            <v xml:space="preserve"> $-   </v>
          </cell>
          <cell r="N2813" t="str">
            <v xml:space="preserve"> $-   </v>
          </cell>
          <cell r="O2813" t="str">
            <v xml:space="preserve"> $-   </v>
          </cell>
          <cell r="P2813">
            <v>0.49</v>
          </cell>
          <cell r="Q2813">
            <v>0.49</v>
          </cell>
          <cell r="R2813">
            <v>0.49</v>
          </cell>
          <cell r="S2813" t="str">
            <v xml:space="preserve"> $-   </v>
          </cell>
          <cell r="T2813" t="str">
            <v xml:space="preserve"> $-   </v>
          </cell>
          <cell r="U2813">
            <v>0.49</v>
          </cell>
          <cell r="V2813" t="str">
            <v xml:space="preserve"> $-   </v>
          </cell>
          <cell r="W2813">
            <v>0.49</v>
          </cell>
          <cell r="X2813">
            <v>0.49</v>
          </cell>
          <cell r="Y2813">
            <v>0.49</v>
          </cell>
          <cell r="Z2813" t="str">
            <v xml:space="preserve"> $-   </v>
          </cell>
          <cell r="AA2813" t="str">
            <v xml:space="preserve"> $-   </v>
          </cell>
          <cell r="AB2813" t="str">
            <v xml:space="preserve"> $-   </v>
          </cell>
          <cell r="AC2813">
            <v>0.49</v>
          </cell>
          <cell r="AD2813">
            <v>0.38</v>
          </cell>
        </row>
        <row r="2814">
          <cell r="K2814">
            <v>15</v>
          </cell>
          <cell r="L2814">
            <v>14.55</v>
          </cell>
          <cell r="M2814">
            <v>5.0999999999999996</v>
          </cell>
          <cell r="N2814" t="str">
            <v xml:space="preserve"> $-   </v>
          </cell>
          <cell r="O2814">
            <v>14.37</v>
          </cell>
          <cell r="P2814">
            <v>14.55</v>
          </cell>
          <cell r="Q2814">
            <v>14.55</v>
          </cell>
          <cell r="R2814">
            <v>14.55</v>
          </cell>
          <cell r="S2814">
            <v>9.6</v>
          </cell>
          <cell r="T2814">
            <v>10.5</v>
          </cell>
          <cell r="U2814">
            <v>14.55</v>
          </cell>
          <cell r="V2814">
            <v>4.5</v>
          </cell>
          <cell r="W2814">
            <v>14.55</v>
          </cell>
          <cell r="X2814">
            <v>14.55</v>
          </cell>
          <cell r="Y2814">
            <v>14.55</v>
          </cell>
          <cell r="Z2814" t="str">
            <v xml:space="preserve"> $-   </v>
          </cell>
          <cell r="AA2814" t="str">
            <v xml:space="preserve"> $-   </v>
          </cell>
          <cell r="AB2814" t="str">
            <v xml:space="preserve"> $-   </v>
          </cell>
          <cell r="AC2814">
            <v>14.55</v>
          </cell>
          <cell r="AD2814">
            <v>11.25</v>
          </cell>
        </row>
        <row r="2815">
          <cell r="H2815" t="str">
            <v>J1050</v>
          </cell>
          <cell r="K2815">
            <v>175</v>
          </cell>
          <cell r="L2815">
            <v>169.75</v>
          </cell>
          <cell r="M2815" t="str">
            <v xml:space="preserve"> $-   </v>
          </cell>
          <cell r="N2815" t="str">
            <v xml:space="preserve"> $-   </v>
          </cell>
          <cell r="O2815">
            <v>1.73</v>
          </cell>
          <cell r="P2815">
            <v>169.75</v>
          </cell>
          <cell r="Q2815">
            <v>169.75</v>
          </cell>
          <cell r="R2815">
            <v>169.75</v>
          </cell>
          <cell r="S2815" t="str">
            <v xml:space="preserve"> $-   </v>
          </cell>
          <cell r="T2815" t="str">
            <v xml:space="preserve"> $-   </v>
          </cell>
          <cell r="U2815">
            <v>169.75</v>
          </cell>
          <cell r="V2815" t="str">
            <v xml:space="preserve"> $-   </v>
          </cell>
          <cell r="W2815">
            <v>169.75</v>
          </cell>
          <cell r="X2815">
            <v>169.75</v>
          </cell>
          <cell r="Y2815">
            <v>169.75</v>
          </cell>
          <cell r="Z2815" t="str">
            <v xml:space="preserve"> $-   </v>
          </cell>
          <cell r="AA2815" t="str">
            <v xml:space="preserve"> $-   </v>
          </cell>
          <cell r="AB2815" t="str">
            <v xml:space="preserve"> $-   </v>
          </cell>
          <cell r="AC2815">
            <v>169.75</v>
          </cell>
          <cell r="AD2815">
            <v>131.25</v>
          </cell>
        </row>
        <row r="2816">
          <cell r="H2816" t="str">
            <v>J3490</v>
          </cell>
          <cell r="I2816" t="str">
            <v>GY</v>
          </cell>
          <cell r="K2816">
            <v>0.5</v>
          </cell>
          <cell r="L2816">
            <v>0.49</v>
          </cell>
          <cell r="M2816" t="str">
            <v xml:space="preserve"> $-   </v>
          </cell>
          <cell r="N2816" t="str">
            <v xml:space="preserve"> $-   </v>
          </cell>
          <cell r="O2816" t="str">
            <v xml:space="preserve"> $-   </v>
          </cell>
          <cell r="P2816">
            <v>0.49</v>
          </cell>
          <cell r="Q2816">
            <v>0.49</v>
          </cell>
          <cell r="R2816">
            <v>0.49</v>
          </cell>
          <cell r="S2816" t="str">
            <v xml:space="preserve"> $-   </v>
          </cell>
          <cell r="T2816" t="str">
            <v xml:space="preserve"> $-   </v>
          </cell>
          <cell r="U2816">
            <v>0.49</v>
          </cell>
          <cell r="V2816" t="str">
            <v xml:space="preserve"> $-   </v>
          </cell>
          <cell r="W2816">
            <v>0.49</v>
          </cell>
          <cell r="X2816">
            <v>0.49</v>
          </cell>
          <cell r="Y2816">
            <v>0.49</v>
          </cell>
          <cell r="Z2816" t="str">
            <v xml:space="preserve"> $-   </v>
          </cell>
          <cell r="AA2816" t="str">
            <v xml:space="preserve"> $-   </v>
          </cell>
          <cell r="AB2816" t="str">
            <v xml:space="preserve"> $-   </v>
          </cell>
          <cell r="AC2816">
            <v>0.49</v>
          </cell>
          <cell r="AD2816">
            <v>0.38</v>
          </cell>
        </row>
        <row r="2817">
          <cell r="H2817" t="str">
            <v>J3490</v>
          </cell>
          <cell r="I2817" t="str">
            <v>GY</v>
          </cell>
          <cell r="K2817">
            <v>7.1</v>
          </cell>
          <cell r="L2817">
            <v>6.89</v>
          </cell>
          <cell r="M2817" t="str">
            <v xml:space="preserve"> $-   </v>
          </cell>
          <cell r="N2817" t="str">
            <v xml:space="preserve"> $-   </v>
          </cell>
          <cell r="O2817" t="str">
            <v xml:space="preserve"> $-   </v>
          </cell>
          <cell r="P2817">
            <v>6.89</v>
          </cell>
          <cell r="Q2817">
            <v>6.89</v>
          </cell>
          <cell r="R2817">
            <v>6.89</v>
          </cell>
          <cell r="S2817" t="str">
            <v xml:space="preserve"> $-   </v>
          </cell>
          <cell r="T2817" t="str">
            <v xml:space="preserve"> $-   </v>
          </cell>
          <cell r="U2817">
            <v>6.89</v>
          </cell>
          <cell r="V2817" t="str">
            <v xml:space="preserve"> $-   </v>
          </cell>
          <cell r="W2817">
            <v>6.89</v>
          </cell>
          <cell r="X2817">
            <v>6.89</v>
          </cell>
          <cell r="Y2817">
            <v>6.89</v>
          </cell>
          <cell r="Z2817" t="str">
            <v xml:space="preserve"> $-   </v>
          </cell>
          <cell r="AA2817" t="str">
            <v xml:space="preserve"> $-   </v>
          </cell>
          <cell r="AB2817" t="str">
            <v xml:space="preserve"> $-   </v>
          </cell>
          <cell r="AC2817">
            <v>6.89</v>
          </cell>
          <cell r="AD2817">
            <v>5.33</v>
          </cell>
        </row>
        <row r="2818">
          <cell r="H2818" t="str">
            <v>J2250</v>
          </cell>
          <cell r="K2818">
            <v>25</v>
          </cell>
          <cell r="L2818">
            <v>24.25</v>
          </cell>
          <cell r="M2818" t="str">
            <v xml:space="preserve"> $-   </v>
          </cell>
          <cell r="N2818" t="str">
            <v xml:space="preserve"> $-   </v>
          </cell>
          <cell r="O2818">
            <v>0.51</v>
          </cell>
          <cell r="P2818">
            <v>24.25</v>
          </cell>
          <cell r="Q2818">
            <v>24.25</v>
          </cell>
          <cell r="R2818">
            <v>24.25</v>
          </cell>
          <cell r="S2818" t="str">
            <v xml:space="preserve"> $-   </v>
          </cell>
          <cell r="T2818" t="str">
            <v xml:space="preserve"> $-   </v>
          </cell>
          <cell r="U2818">
            <v>24.25</v>
          </cell>
          <cell r="V2818" t="str">
            <v xml:space="preserve"> $-   </v>
          </cell>
          <cell r="W2818">
            <v>24.25</v>
          </cell>
          <cell r="X2818">
            <v>24.25</v>
          </cell>
          <cell r="Y2818">
            <v>24.25</v>
          </cell>
          <cell r="Z2818" t="str">
            <v xml:space="preserve"> $-   </v>
          </cell>
          <cell r="AA2818" t="str">
            <v xml:space="preserve"> $-   </v>
          </cell>
          <cell r="AB2818" t="str">
            <v xml:space="preserve"> $-   </v>
          </cell>
          <cell r="AC2818">
            <v>24.25</v>
          </cell>
          <cell r="AD2818">
            <v>18.75</v>
          </cell>
        </row>
        <row r="2819">
          <cell r="H2819" t="str">
            <v>J3490</v>
          </cell>
          <cell r="I2819" t="str">
            <v>GY</v>
          </cell>
          <cell r="K2819">
            <v>0.5</v>
          </cell>
          <cell r="L2819">
            <v>0.49</v>
          </cell>
          <cell r="M2819" t="str">
            <v xml:space="preserve"> $-   </v>
          </cell>
          <cell r="N2819" t="str">
            <v xml:space="preserve"> $-   </v>
          </cell>
          <cell r="O2819" t="str">
            <v xml:space="preserve"> $-   </v>
          </cell>
          <cell r="P2819">
            <v>0.49</v>
          </cell>
          <cell r="Q2819">
            <v>0.49</v>
          </cell>
          <cell r="R2819">
            <v>0.49</v>
          </cell>
          <cell r="S2819" t="str">
            <v xml:space="preserve"> $-   </v>
          </cell>
          <cell r="T2819" t="str">
            <v xml:space="preserve"> $-   </v>
          </cell>
          <cell r="U2819">
            <v>0.49</v>
          </cell>
          <cell r="V2819" t="str">
            <v xml:space="preserve"> $-   </v>
          </cell>
          <cell r="W2819">
            <v>0.49</v>
          </cell>
          <cell r="X2819">
            <v>0.49</v>
          </cell>
          <cell r="Y2819">
            <v>0.49</v>
          </cell>
          <cell r="Z2819" t="str">
            <v xml:space="preserve"> $-   </v>
          </cell>
          <cell r="AA2819" t="str">
            <v xml:space="preserve"> $-   </v>
          </cell>
          <cell r="AB2819" t="str">
            <v xml:space="preserve"> $-   </v>
          </cell>
          <cell r="AC2819">
            <v>0.49</v>
          </cell>
          <cell r="AD2819">
            <v>0.38</v>
          </cell>
        </row>
        <row r="2820">
          <cell r="H2820" t="str">
            <v>J3490</v>
          </cell>
          <cell r="I2820" t="str">
            <v>GY</v>
          </cell>
          <cell r="K2820">
            <v>14.2</v>
          </cell>
          <cell r="L2820">
            <v>13.77</v>
          </cell>
          <cell r="M2820" t="str">
            <v xml:space="preserve"> $-   </v>
          </cell>
          <cell r="N2820" t="str">
            <v xml:space="preserve"> $-   </v>
          </cell>
          <cell r="O2820" t="str">
            <v xml:space="preserve"> $-   </v>
          </cell>
          <cell r="P2820">
            <v>13.77</v>
          </cell>
          <cell r="Q2820">
            <v>13.77</v>
          </cell>
          <cell r="R2820">
            <v>13.77</v>
          </cell>
          <cell r="S2820" t="str">
            <v xml:space="preserve"> $-   </v>
          </cell>
          <cell r="T2820" t="str">
            <v xml:space="preserve"> $-   </v>
          </cell>
          <cell r="U2820">
            <v>13.77</v>
          </cell>
          <cell r="V2820" t="str">
            <v xml:space="preserve"> $-   </v>
          </cell>
          <cell r="W2820">
            <v>13.77</v>
          </cell>
          <cell r="X2820">
            <v>13.77</v>
          </cell>
          <cell r="Y2820">
            <v>13.77</v>
          </cell>
          <cell r="Z2820" t="str">
            <v xml:space="preserve"> $-   </v>
          </cell>
          <cell r="AA2820" t="str">
            <v xml:space="preserve"> $-   </v>
          </cell>
          <cell r="AB2820" t="str">
            <v xml:space="preserve"> $-   </v>
          </cell>
          <cell r="AC2820">
            <v>13.77</v>
          </cell>
          <cell r="AD2820">
            <v>10.65</v>
          </cell>
        </row>
        <row r="2821">
          <cell r="H2821" t="str">
            <v>J3490</v>
          </cell>
          <cell r="I2821" t="str">
            <v>GY</v>
          </cell>
          <cell r="K2821">
            <v>0.5</v>
          </cell>
          <cell r="L2821">
            <v>0.49</v>
          </cell>
          <cell r="M2821" t="str">
            <v xml:space="preserve"> $-   </v>
          </cell>
          <cell r="N2821" t="str">
            <v xml:space="preserve"> $-   </v>
          </cell>
          <cell r="O2821" t="str">
            <v xml:space="preserve"> $-   </v>
          </cell>
          <cell r="P2821">
            <v>0.49</v>
          </cell>
          <cell r="Q2821">
            <v>0.49</v>
          </cell>
          <cell r="R2821">
            <v>0.49</v>
          </cell>
          <cell r="S2821" t="str">
            <v xml:space="preserve"> $-   </v>
          </cell>
          <cell r="T2821" t="str">
            <v xml:space="preserve"> $-   </v>
          </cell>
          <cell r="U2821">
            <v>0.49</v>
          </cell>
          <cell r="V2821" t="str">
            <v xml:space="preserve"> $-   </v>
          </cell>
          <cell r="W2821">
            <v>0.49</v>
          </cell>
          <cell r="X2821">
            <v>0.49</v>
          </cell>
          <cell r="Y2821">
            <v>0.49</v>
          </cell>
          <cell r="Z2821" t="str">
            <v xml:space="preserve"> $-   </v>
          </cell>
          <cell r="AA2821" t="str">
            <v xml:space="preserve"> $-   </v>
          </cell>
          <cell r="AB2821" t="str">
            <v xml:space="preserve"> $-   </v>
          </cell>
          <cell r="AC2821">
            <v>0.49</v>
          </cell>
          <cell r="AD2821">
            <v>0.38</v>
          </cell>
        </row>
        <row r="2822">
          <cell r="H2822" t="str">
            <v>Q9967</v>
          </cell>
          <cell r="K2822">
            <v>124</v>
          </cell>
          <cell r="L2822">
            <v>120.28</v>
          </cell>
          <cell r="M2822" t="str">
            <v xml:space="preserve"> $-   </v>
          </cell>
          <cell r="N2822" t="str">
            <v xml:space="preserve"> $-   </v>
          </cell>
          <cell r="O2822">
            <v>0.51</v>
          </cell>
          <cell r="P2822">
            <v>120.28</v>
          </cell>
          <cell r="Q2822">
            <v>120.28</v>
          </cell>
          <cell r="R2822">
            <v>120.28</v>
          </cell>
          <cell r="S2822" t="str">
            <v xml:space="preserve"> $-   </v>
          </cell>
          <cell r="T2822" t="str">
            <v xml:space="preserve"> $-   </v>
          </cell>
          <cell r="U2822">
            <v>120.28</v>
          </cell>
          <cell r="V2822" t="str">
            <v xml:space="preserve"> $-   </v>
          </cell>
          <cell r="W2822">
            <v>120.28</v>
          </cell>
          <cell r="X2822">
            <v>120.28</v>
          </cell>
          <cell r="Y2822">
            <v>120.28</v>
          </cell>
          <cell r="Z2822" t="str">
            <v xml:space="preserve"> $-   </v>
          </cell>
          <cell r="AA2822" t="str">
            <v xml:space="preserve"> $-   </v>
          </cell>
          <cell r="AB2822" t="str">
            <v xml:space="preserve"> $-   </v>
          </cell>
          <cell r="AC2822">
            <v>120.28</v>
          </cell>
          <cell r="AD2822">
            <v>93</v>
          </cell>
        </row>
        <row r="2823">
          <cell r="H2823" t="str">
            <v>J3490</v>
          </cell>
          <cell r="I2823" t="str">
            <v>GY</v>
          </cell>
          <cell r="K2823">
            <v>0.5</v>
          </cell>
          <cell r="L2823">
            <v>0.49</v>
          </cell>
          <cell r="M2823" t="str">
            <v xml:space="preserve"> $-   </v>
          </cell>
          <cell r="N2823" t="str">
            <v xml:space="preserve"> $-   </v>
          </cell>
          <cell r="O2823" t="str">
            <v xml:space="preserve"> $-   </v>
          </cell>
          <cell r="P2823">
            <v>0.49</v>
          </cell>
          <cell r="Q2823">
            <v>0.49</v>
          </cell>
          <cell r="R2823">
            <v>0.49</v>
          </cell>
          <cell r="S2823" t="str">
            <v xml:space="preserve"> $-   </v>
          </cell>
          <cell r="T2823" t="str">
            <v xml:space="preserve"> $-   </v>
          </cell>
          <cell r="U2823">
            <v>0.49</v>
          </cell>
          <cell r="V2823" t="str">
            <v xml:space="preserve"> $-   </v>
          </cell>
          <cell r="W2823">
            <v>0.49</v>
          </cell>
          <cell r="X2823">
            <v>0.49</v>
          </cell>
          <cell r="Y2823">
            <v>0.49</v>
          </cell>
          <cell r="Z2823" t="str">
            <v xml:space="preserve"> $-   </v>
          </cell>
          <cell r="AA2823" t="str">
            <v xml:space="preserve"> $-   </v>
          </cell>
          <cell r="AB2823" t="str">
            <v xml:space="preserve"> $-   </v>
          </cell>
          <cell r="AC2823">
            <v>0.49</v>
          </cell>
          <cell r="AD2823">
            <v>0.38</v>
          </cell>
        </row>
        <row r="2824">
          <cell r="H2824" t="str">
            <v>J3490</v>
          </cell>
          <cell r="I2824" t="str">
            <v>GY</v>
          </cell>
          <cell r="K2824">
            <v>0.5</v>
          </cell>
          <cell r="L2824">
            <v>0.49</v>
          </cell>
          <cell r="M2824" t="str">
            <v xml:space="preserve"> $-   </v>
          </cell>
          <cell r="N2824" t="str">
            <v xml:space="preserve"> $-   </v>
          </cell>
          <cell r="O2824" t="str">
            <v xml:space="preserve"> $-   </v>
          </cell>
          <cell r="P2824">
            <v>0.49</v>
          </cell>
          <cell r="Q2824">
            <v>0.49</v>
          </cell>
          <cell r="R2824">
            <v>0.49</v>
          </cell>
          <cell r="S2824" t="str">
            <v xml:space="preserve"> $-   </v>
          </cell>
          <cell r="T2824" t="str">
            <v xml:space="preserve"> $-   </v>
          </cell>
          <cell r="U2824">
            <v>0.49</v>
          </cell>
          <cell r="V2824" t="str">
            <v xml:space="preserve"> $-   </v>
          </cell>
          <cell r="W2824">
            <v>0.49</v>
          </cell>
          <cell r="X2824">
            <v>0.49</v>
          </cell>
          <cell r="Y2824">
            <v>0.49</v>
          </cell>
          <cell r="Z2824" t="str">
            <v xml:space="preserve"> $-   </v>
          </cell>
          <cell r="AA2824" t="str">
            <v xml:space="preserve"> $-   </v>
          </cell>
          <cell r="AB2824" t="str">
            <v xml:space="preserve"> $-   </v>
          </cell>
          <cell r="AC2824">
            <v>0.49</v>
          </cell>
          <cell r="AD2824">
            <v>0.38</v>
          </cell>
        </row>
        <row r="2825">
          <cell r="H2825">
            <v>90620</v>
          </cell>
          <cell r="K2825">
            <v>475</v>
          </cell>
          <cell r="L2825">
            <v>460.75</v>
          </cell>
          <cell r="M2825" t="str">
            <v xml:space="preserve"> $-   </v>
          </cell>
          <cell r="N2825" t="str">
            <v xml:space="preserve"> $-   </v>
          </cell>
          <cell r="O2825">
            <v>621.25</v>
          </cell>
          <cell r="P2825">
            <v>460.75</v>
          </cell>
          <cell r="Q2825">
            <v>460.75</v>
          </cell>
          <cell r="R2825">
            <v>460.75</v>
          </cell>
          <cell r="S2825" t="str">
            <v xml:space="preserve"> $-   </v>
          </cell>
          <cell r="T2825" t="str">
            <v xml:space="preserve"> $-   </v>
          </cell>
          <cell r="U2825">
            <v>460.75</v>
          </cell>
          <cell r="V2825" t="str">
            <v xml:space="preserve"> $-   </v>
          </cell>
          <cell r="W2825">
            <v>460.75</v>
          </cell>
          <cell r="X2825">
            <v>460.75</v>
          </cell>
          <cell r="Y2825">
            <v>460.75</v>
          </cell>
          <cell r="Z2825" t="str">
            <v xml:space="preserve"> $-   </v>
          </cell>
          <cell r="AA2825" t="str">
            <v xml:space="preserve"> $-   </v>
          </cell>
          <cell r="AB2825" t="str">
            <v xml:space="preserve"> $-   </v>
          </cell>
          <cell r="AC2825">
            <v>621.25</v>
          </cell>
          <cell r="AD2825">
            <v>356.25</v>
          </cell>
        </row>
        <row r="2826">
          <cell r="K2826">
            <v>25</v>
          </cell>
          <cell r="L2826">
            <v>24.25</v>
          </cell>
          <cell r="M2826">
            <v>8.5</v>
          </cell>
          <cell r="N2826" t="str">
            <v xml:space="preserve"> $-   </v>
          </cell>
          <cell r="O2826">
            <v>23.95</v>
          </cell>
          <cell r="P2826">
            <v>24.25</v>
          </cell>
          <cell r="Q2826">
            <v>24.25</v>
          </cell>
          <cell r="R2826">
            <v>24.25</v>
          </cell>
          <cell r="S2826">
            <v>16</v>
          </cell>
          <cell r="T2826">
            <v>17.5</v>
          </cell>
          <cell r="U2826">
            <v>24.25</v>
          </cell>
          <cell r="V2826">
            <v>7.5</v>
          </cell>
          <cell r="W2826">
            <v>24.25</v>
          </cell>
          <cell r="X2826">
            <v>24.25</v>
          </cell>
          <cell r="Y2826">
            <v>24.25</v>
          </cell>
          <cell r="Z2826" t="str">
            <v xml:space="preserve"> $-   </v>
          </cell>
          <cell r="AA2826" t="str">
            <v xml:space="preserve"> $-   </v>
          </cell>
          <cell r="AB2826" t="str">
            <v xml:space="preserve"> $-   </v>
          </cell>
          <cell r="AC2826">
            <v>24.25</v>
          </cell>
          <cell r="AD2826">
            <v>18.75</v>
          </cell>
        </row>
        <row r="2827">
          <cell r="H2827" t="str">
            <v>J3490</v>
          </cell>
          <cell r="I2827" t="str">
            <v>GY</v>
          </cell>
          <cell r="K2827">
            <v>0.5</v>
          </cell>
          <cell r="L2827">
            <v>0.49</v>
          </cell>
          <cell r="M2827" t="str">
            <v xml:space="preserve"> $-   </v>
          </cell>
          <cell r="N2827" t="str">
            <v xml:space="preserve"> $-   </v>
          </cell>
          <cell r="O2827" t="str">
            <v xml:space="preserve"> $-   </v>
          </cell>
          <cell r="P2827">
            <v>0.49</v>
          </cell>
          <cell r="Q2827">
            <v>0.49</v>
          </cell>
          <cell r="R2827">
            <v>0.49</v>
          </cell>
          <cell r="S2827" t="str">
            <v xml:space="preserve"> $-   </v>
          </cell>
          <cell r="T2827" t="str">
            <v xml:space="preserve"> $-   </v>
          </cell>
          <cell r="U2827">
            <v>0.49</v>
          </cell>
          <cell r="V2827" t="str">
            <v xml:space="preserve"> $-   </v>
          </cell>
          <cell r="W2827">
            <v>0.49</v>
          </cell>
          <cell r="X2827">
            <v>0.49</v>
          </cell>
          <cell r="Y2827">
            <v>0.49</v>
          </cell>
          <cell r="Z2827" t="str">
            <v xml:space="preserve"> $-   </v>
          </cell>
          <cell r="AA2827" t="str">
            <v xml:space="preserve"> $-   </v>
          </cell>
          <cell r="AB2827" t="str">
            <v xml:space="preserve"> $-   </v>
          </cell>
          <cell r="AC2827">
            <v>0.49</v>
          </cell>
          <cell r="AD2827">
            <v>0.38</v>
          </cell>
        </row>
        <row r="2828">
          <cell r="H2828" t="str">
            <v>J3490</v>
          </cell>
          <cell r="I2828" t="str">
            <v>GY</v>
          </cell>
          <cell r="K2828">
            <v>0.5</v>
          </cell>
          <cell r="L2828">
            <v>0.49</v>
          </cell>
          <cell r="M2828" t="str">
            <v xml:space="preserve"> $-   </v>
          </cell>
          <cell r="N2828" t="str">
            <v xml:space="preserve"> $-   </v>
          </cell>
          <cell r="O2828" t="str">
            <v xml:space="preserve"> $-   </v>
          </cell>
          <cell r="P2828">
            <v>0.49</v>
          </cell>
          <cell r="Q2828">
            <v>0.49</v>
          </cell>
          <cell r="R2828">
            <v>0.49</v>
          </cell>
          <cell r="S2828" t="str">
            <v xml:space="preserve"> $-   </v>
          </cell>
          <cell r="T2828" t="str">
            <v xml:space="preserve"> $-   </v>
          </cell>
          <cell r="U2828">
            <v>0.49</v>
          </cell>
          <cell r="V2828" t="str">
            <v xml:space="preserve"> $-   </v>
          </cell>
          <cell r="W2828">
            <v>0.49</v>
          </cell>
          <cell r="X2828">
            <v>0.49</v>
          </cell>
          <cell r="Y2828">
            <v>0.49</v>
          </cell>
          <cell r="Z2828" t="str">
            <v xml:space="preserve"> $-   </v>
          </cell>
          <cell r="AA2828" t="str">
            <v xml:space="preserve"> $-   </v>
          </cell>
          <cell r="AB2828" t="str">
            <v xml:space="preserve"> $-   </v>
          </cell>
          <cell r="AC2828">
            <v>0.49</v>
          </cell>
          <cell r="AD2828">
            <v>0.38</v>
          </cell>
        </row>
        <row r="2829">
          <cell r="H2829" t="str">
            <v>J3475</v>
          </cell>
          <cell r="K2829">
            <v>15</v>
          </cell>
          <cell r="L2829">
            <v>14.55</v>
          </cell>
          <cell r="M2829" t="str">
            <v xml:space="preserve"> $-   </v>
          </cell>
          <cell r="N2829" t="str">
            <v xml:space="preserve"> $-   </v>
          </cell>
          <cell r="O2829">
            <v>2.39</v>
          </cell>
          <cell r="P2829">
            <v>14.55</v>
          </cell>
          <cell r="Q2829">
            <v>14.55</v>
          </cell>
          <cell r="R2829">
            <v>14.55</v>
          </cell>
          <cell r="S2829" t="str">
            <v xml:space="preserve"> $-   </v>
          </cell>
          <cell r="T2829" t="str">
            <v xml:space="preserve"> $-   </v>
          </cell>
          <cell r="U2829">
            <v>14.55</v>
          </cell>
          <cell r="V2829" t="str">
            <v xml:space="preserve"> $-   </v>
          </cell>
          <cell r="W2829">
            <v>14.55</v>
          </cell>
          <cell r="X2829">
            <v>14.55</v>
          </cell>
          <cell r="Y2829">
            <v>14.55</v>
          </cell>
          <cell r="Z2829" t="str">
            <v xml:space="preserve"> $-   </v>
          </cell>
          <cell r="AA2829" t="str">
            <v xml:space="preserve"> $-   </v>
          </cell>
          <cell r="AB2829" t="str">
            <v xml:space="preserve"> $-   </v>
          </cell>
          <cell r="AC2829">
            <v>14.55</v>
          </cell>
          <cell r="AD2829">
            <v>11.25</v>
          </cell>
        </row>
        <row r="2830">
          <cell r="H2830" t="str">
            <v>J3490</v>
          </cell>
          <cell r="I2830" t="str">
            <v>GY</v>
          </cell>
          <cell r="K2830">
            <v>8.3000000000000007</v>
          </cell>
          <cell r="L2830">
            <v>8.0500000000000007</v>
          </cell>
          <cell r="M2830" t="str">
            <v xml:space="preserve"> $-   </v>
          </cell>
          <cell r="N2830" t="str">
            <v xml:space="preserve"> $-   </v>
          </cell>
          <cell r="O2830" t="str">
            <v xml:space="preserve"> $-   </v>
          </cell>
          <cell r="P2830">
            <v>8.0500000000000007</v>
          </cell>
          <cell r="Q2830">
            <v>8.0500000000000007</v>
          </cell>
          <cell r="R2830">
            <v>8.0500000000000007</v>
          </cell>
          <cell r="S2830" t="str">
            <v xml:space="preserve"> $-   </v>
          </cell>
          <cell r="T2830" t="str">
            <v xml:space="preserve"> $-   </v>
          </cell>
          <cell r="U2830">
            <v>8.0500000000000007</v>
          </cell>
          <cell r="V2830" t="str">
            <v xml:space="preserve"> $-   </v>
          </cell>
          <cell r="W2830">
            <v>8.0500000000000007</v>
          </cell>
          <cell r="X2830">
            <v>8.0500000000000007</v>
          </cell>
          <cell r="Y2830">
            <v>8.0500000000000007</v>
          </cell>
          <cell r="Z2830" t="str">
            <v xml:space="preserve"> $-   </v>
          </cell>
          <cell r="AA2830" t="str">
            <v xml:space="preserve"> $-   </v>
          </cell>
          <cell r="AB2830" t="str">
            <v xml:space="preserve"> $-   </v>
          </cell>
          <cell r="AC2830">
            <v>8.0500000000000007</v>
          </cell>
          <cell r="AD2830">
            <v>6.23</v>
          </cell>
        </row>
        <row r="2831">
          <cell r="K2831">
            <v>17</v>
          </cell>
          <cell r="L2831">
            <v>16.489999999999998</v>
          </cell>
          <cell r="M2831">
            <v>5.78</v>
          </cell>
          <cell r="N2831" t="str">
            <v xml:space="preserve"> $-   </v>
          </cell>
          <cell r="O2831">
            <v>16.28</v>
          </cell>
          <cell r="P2831">
            <v>16.489999999999998</v>
          </cell>
          <cell r="Q2831">
            <v>16.489999999999998</v>
          </cell>
          <cell r="R2831">
            <v>16.489999999999998</v>
          </cell>
          <cell r="S2831">
            <v>10.88</v>
          </cell>
          <cell r="T2831">
            <v>11.9</v>
          </cell>
          <cell r="U2831">
            <v>16.489999999999998</v>
          </cell>
          <cell r="V2831">
            <v>5.0999999999999996</v>
          </cell>
          <cell r="W2831">
            <v>16.489999999999998</v>
          </cell>
          <cell r="X2831">
            <v>16.489999999999998</v>
          </cell>
          <cell r="Y2831">
            <v>16.489999999999998</v>
          </cell>
          <cell r="Z2831" t="str">
            <v xml:space="preserve"> $-   </v>
          </cell>
          <cell r="AA2831" t="str">
            <v xml:space="preserve"> $-   </v>
          </cell>
          <cell r="AB2831" t="str">
            <v xml:space="preserve"> $-   </v>
          </cell>
          <cell r="AC2831">
            <v>16.489999999999998</v>
          </cell>
          <cell r="AD2831">
            <v>12.75</v>
          </cell>
        </row>
        <row r="2832">
          <cell r="H2832" t="str">
            <v>J3490</v>
          </cell>
          <cell r="I2832" t="str">
            <v>GY</v>
          </cell>
          <cell r="K2832">
            <v>0.5</v>
          </cell>
          <cell r="L2832">
            <v>0.49</v>
          </cell>
          <cell r="M2832" t="str">
            <v xml:space="preserve"> $-   </v>
          </cell>
          <cell r="N2832" t="str">
            <v xml:space="preserve"> $-   </v>
          </cell>
          <cell r="O2832" t="str">
            <v xml:space="preserve"> $-   </v>
          </cell>
          <cell r="P2832">
            <v>0.49</v>
          </cell>
          <cell r="Q2832">
            <v>0.49</v>
          </cell>
          <cell r="R2832">
            <v>0.49</v>
          </cell>
          <cell r="S2832" t="str">
            <v xml:space="preserve"> $-   </v>
          </cell>
          <cell r="T2832" t="str">
            <v xml:space="preserve"> $-   </v>
          </cell>
          <cell r="U2832">
            <v>0.49</v>
          </cell>
          <cell r="V2832" t="str">
            <v xml:space="preserve"> $-   </v>
          </cell>
          <cell r="W2832">
            <v>0.49</v>
          </cell>
          <cell r="X2832">
            <v>0.49</v>
          </cell>
          <cell r="Y2832">
            <v>0.49</v>
          </cell>
          <cell r="Z2832" t="str">
            <v xml:space="preserve"> $-   </v>
          </cell>
          <cell r="AA2832" t="str">
            <v xml:space="preserve"> $-   </v>
          </cell>
          <cell r="AB2832" t="str">
            <v xml:space="preserve"> $-   </v>
          </cell>
          <cell r="AC2832">
            <v>0.49</v>
          </cell>
          <cell r="AD2832">
            <v>0.38</v>
          </cell>
        </row>
        <row r="2833">
          <cell r="H2833" t="str">
            <v>J3490</v>
          </cell>
          <cell r="I2833" t="str">
            <v>GY</v>
          </cell>
          <cell r="K2833">
            <v>0.5</v>
          </cell>
          <cell r="L2833">
            <v>0.49</v>
          </cell>
          <cell r="M2833" t="str">
            <v xml:space="preserve"> $-   </v>
          </cell>
          <cell r="N2833" t="str">
            <v xml:space="preserve"> $-   </v>
          </cell>
          <cell r="O2833" t="str">
            <v xml:space="preserve"> $-   </v>
          </cell>
          <cell r="P2833">
            <v>0.49</v>
          </cell>
          <cell r="Q2833">
            <v>0.49</v>
          </cell>
          <cell r="R2833">
            <v>0.49</v>
          </cell>
          <cell r="S2833" t="str">
            <v xml:space="preserve"> $-   </v>
          </cell>
          <cell r="T2833" t="str">
            <v xml:space="preserve"> $-   </v>
          </cell>
          <cell r="U2833">
            <v>0.49</v>
          </cell>
          <cell r="V2833" t="str">
            <v xml:space="preserve"> $-   </v>
          </cell>
          <cell r="W2833">
            <v>0.49</v>
          </cell>
          <cell r="X2833">
            <v>0.49</v>
          </cell>
          <cell r="Y2833">
            <v>0.49</v>
          </cell>
          <cell r="Z2833" t="str">
            <v xml:space="preserve"> $-   </v>
          </cell>
          <cell r="AA2833" t="str">
            <v xml:space="preserve"> $-   </v>
          </cell>
          <cell r="AB2833" t="str">
            <v xml:space="preserve"> $-   </v>
          </cell>
          <cell r="AC2833">
            <v>0.49</v>
          </cell>
          <cell r="AD2833">
            <v>0.38</v>
          </cell>
        </row>
        <row r="2834">
          <cell r="H2834" t="str">
            <v>J3490</v>
          </cell>
          <cell r="I2834" t="str">
            <v>GY</v>
          </cell>
          <cell r="K2834">
            <v>13</v>
          </cell>
          <cell r="L2834">
            <v>12.61</v>
          </cell>
          <cell r="M2834" t="str">
            <v xml:space="preserve"> $-   </v>
          </cell>
          <cell r="N2834" t="str">
            <v xml:space="preserve"> $-   </v>
          </cell>
          <cell r="O2834" t="str">
            <v xml:space="preserve"> $-   </v>
          </cell>
          <cell r="P2834">
            <v>12.61</v>
          </cell>
          <cell r="Q2834">
            <v>12.61</v>
          </cell>
          <cell r="R2834">
            <v>12.61</v>
          </cell>
          <cell r="S2834" t="str">
            <v xml:space="preserve"> $-   </v>
          </cell>
          <cell r="T2834" t="str">
            <v xml:space="preserve"> $-   </v>
          </cell>
          <cell r="U2834">
            <v>12.61</v>
          </cell>
          <cell r="V2834" t="str">
            <v xml:space="preserve"> $-   </v>
          </cell>
          <cell r="W2834">
            <v>12.61</v>
          </cell>
          <cell r="X2834">
            <v>12.61</v>
          </cell>
          <cell r="Y2834">
            <v>12.61</v>
          </cell>
          <cell r="Z2834" t="str">
            <v xml:space="preserve"> $-   </v>
          </cell>
          <cell r="AA2834" t="str">
            <v xml:space="preserve"> $-   </v>
          </cell>
          <cell r="AB2834" t="str">
            <v xml:space="preserve"> $-   </v>
          </cell>
          <cell r="AC2834">
            <v>12.61</v>
          </cell>
          <cell r="AD2834">
            <v>9.75</v>
          </cell>
        </row>
        <row r="2835">
          <cell r="H2835" t="str">
            <v>J3490</v>
          </cell>
          <cell r="I2835" t="str">
            <v>GY</v>
          </cell>
          <cell r="K2835">
            <v>2</v>
          </cell>
          <cell r="L2835">
            <v>1.94</v>
          </cell>
          <cell r="M2835" t="str">
            <v xml:space="preserve"> $-   </v>
          </cell>
          <cell r="N2835" t="str">
            <v xml:space="preserve"> $-   </v>
          </cell>
          <cell r="O2835" t="str">
            <v xml:space="preserve"> $-   </v>
          </cell>
          <cell r="P2835">
            <v>1.94</v>
          </cell>
          <cell r="Q2835">
            <v>1.94</v>
          </cell>
          <cell r="R2835">
            <v>1.94</v>
          </cell>
          <cell r="S2835" t="str">
            <v xml:space="preserve"> $-   </v>
          </cell>
          <cell r="T2835" t="str">
            <v xml:space="preserve"> $-   </v>
          </cell>
          <cell r="U2835">
            <v>1.94</v>
          </cell>
          <cell r="V2835" t="str">
            <v xml:space="preserve"> $-   </v>
          </cell>
          <cell r="W2835">
            <v>1.94</v>
          </cell>
          <cell r="X2835">
            <v>1.94</v>
          </cell>
          <cell r="Y2835">
            <v>1.94</v>
          </cell>
          <cell r="Z2835" t="str">
            <v xml:space="preserve"> $-   </v>
          </cell>
          <cell r="AA2835" t="str">
            <v xml:space="preserve"> $-   </v>
          </cell>
          <cell r="AB2835" t="str">
            <v xml:space="preserve"> $-   </v>
          </cell>
          <cell r="AC2835">
            <v>1.94</v>
          </cell>
          <cell r="AD2835">
            <v>1.5</v>
          </cell>
        </row>
        <row r="2836">
          <cell r="H2836" t="str">
            <v>J7050</v>
          </cell>
          <cell r="K2836">
            <v>21</v>
          </cell>
          <cell r="L2836">
            <v>20.37</v>
          </cell>
          <cell r="M2836" t="str">
            <v xml:space="preserve"> $-   </v>
          </cell>
          <cell r="N2836" t="str">
            <v xml:space="preserve"> $-   </v>
          </cell>
          <cell r="O2836">
            <v>1.97</v>
          </cell>
          <cell r="P2836">
            <v>20.37</v>
          </cell>
          <cell r="Q2836">
            <v>20.37</v>
          </cell>
          <cell r="R2836">
            <v>20.37</v>
          </cell>
          <cell r="S2836" t="str">
            <v xml:space="preserve"> $-   </v>
          </cell>
          <cell r="T2836" t="str">
            <v xml:space="preserve"> $-   </v>
          </cell>
          <cell r="U2836">
            <v>20.37</v>
          </cell>
          <cell r="V2836" t="str">
            <v xml:space="preserve"> $-   </v>
          </cell>
          <cell r="W2836">
            <v>20.37</v>
          </cell>
          <cell r="X2836">
            <v>20.37</v>
          </cell>
          <cell r="Y2836">
            <v>20.37</v>
          </cell>
          <cell r="Z2836" t="str">
            <v xml:space="preserve"> $-   </v>
          </cell>
          <cell r="AA2836" t="str">
            <v xml:space="preserve"> $-   </v>
          </cell>
          <cell r="AB2836" t="str">
            <v xml:space="preserve"> $-   </v>
          </cell>
          <cell r="AC2836">
            <v>20.37</v>
          </cell>
          <cell r="AD2836">
            <v>15.75</v>
          </cell>
        </row>
        <row r="2837">
          <cell r="H2837" t="str">
            <v>J3490</v>
          </cell>
          <cell r="I2837" t="str">
            <v>GY</v>
          </cell>
          <cell r="K2837">
            <v>2.9</v>
          </cell>
          <cell r="L2837">
            <v>2.81</v>
          </cell>
          <cell r="M2837" t="str">
            <v xml:space="preserve"> $-   </v>
          </cell>
          <cell r="N2837" t="str">
            <v xml:space="preserve"> $-   </v>
          </cell>
          <cell r="O2837" t="str">
            <v xml:space="preserve"> $-   </v>
          </cell>
          <cell r="P2837">
            <v>2.81</v>
          </cell>
          <cell r="Q2837">
            <v>2.81</v>
          </cell>
          <cell r="R2837">
            <v>2.81</v>
          </cell>
          <cell r="S2837" t="str">
            <v xml:space="preserve"> $-   </v>
          </cell>
          <cell r="T2837" t="str">
            <v xml:space="preserve"> $-   </v>
          </cell>
          <cell r="U2837">
            <v>2.81</v>
          </cell>
          <cell r="V2837" t="str">
            <v xml:space="preserve"> $-   </v>
          </cell>
          <cell r="W2837">
            <v>2.81</v>
          </cell>
          <cell r="X2837">
            <v>2.81</v>
          </cell>
          <cell r="Y2837">
            <v>2.81</v>
          </cell>
          <cell r="Z2837" t="str">
            <v xml:space="preserve"> $-   </v>
          </cell>
          <cell r="AA2837" t="str">
            <v xml:space="preserve"> $-   </v>
          </cell>
          <cell r="AB2837" t="str">
            <v xml:space="preserve"> $-   </v>
          </cell>
          <cell r="AC2837">
            <v>2.81</v>
          </cell>
          <cell r="AD2837">
            <v>2.1800000000000002</v>
          </cell>
        </row>
        <row r="2838">
          <cell r="H2838" t="str">
            <v>J3490</v>
          </cell>
          <cell r="I2838" t="str">
            <v>GY</v>
          </cell>
          <cell r="K2838">
            <v>2</v>
          </cell>
          <cell r="L2838">
            <v>1.94</v>
          </cell>
          <cell r="M2838" t="str">
            <v xml:space="preserve"> $-   </v>
          </cell>
          <cell r="N2838" t="str">
            <v xml:space="preserve"> $-   </v>
          </cell>
          <cell r="O2838" t="str">
            <v xml:space="preserve"> $-   </v>
          </cell>
          <cell r="P2838">
            <v>1.94</v>
          </cell>
          <cell r="Q2838">
            <v>1.94</v>
          </cell>
          <cell r="R2838">
            <v>1.94</v>
          </cell>
          <cell r="S2838" t="str">
            <v xml:space="preserve"> $-   </v>
          </cell>
          <cell r="T2838" t="str">
            <v xml:space="preserve"> $-   </v>
          </cell>
          <cell r="U2838">
            <v>1.94</v>
          </cell>
          <cell r="V2838" t="str">
            <v xml:space="preserve"> $-   </v>
          </cell>
          <cell r="W2838">
            <v>1.94</v>
          </cell>
          <cell r="X2838">
            <v>1.94</v>
          </cell>
          <cell r="Y2838">
            <v>1.94</v>
          </cell>
          <cell r="Z2838" t="str">
            <v xml:space="preserve"> $-   </v>
          </cell>
          <cell r="AA2838" t="str">
            <v xml:space="preserve"> $-   </v>
          </cell>
          <cell r="AB2838" t="str">
            <v xml:space="preserve"> $-   </v>
          </cell>
          <cell r="AC2838">
            <v>1.94</v>
          </cell>
          <cell r="AD2838">
            <v>1.5</v>
          </cell>
        </row>
        <row r="2839">
          <cell r="H2839" t="str">
            <v>J3490</v>
          </cell>
          <cell r="I2839" t="str">
            <v>GY</v>
          </cell>
          <cell r="K2839">
            <v>0.5</v>
          </cell>
          <cell r="L2839">
            <v>0.49</v>
          </cell>
          <cell r="M2839" t="str">
            <v xml:space="preserve"> $-   </v>
          </cell>
          <cell r="N2839" t="str">
            <v xml:space="preserve"> $-   </v>
          </cell>
          <cell r="O2839" t="str">
            <v xml:space="preserve"> $-   </v>
          </cell>
          <cell r="P2839">
            <v>0.49</v>
          </cell>
          <cell r="Q2839">
            <v>0.49</v>
          </cell>
          <cell r="R2839">
            <v>0.49</v>
          </cell>
          <cell r="S2839" t="str">
            <v xml:space="preserve"> $-   </v>
          </cell>
          <cell r="T2839" t="str">
            <v xml:space="preserve"> $-   </v>
          </cell>
          <cell r="U2839">
            <v>0.49</v>
          </cell>
          <cell r="V2839" t="str">
            <v xml:space="preserve"> $-   </v>
          </cell>
          <cell r="W2839">
            <v>0.49</v>
          </cell>
          <cell r="X2839">
            <v>0.49</v>
          </cell>
          <cell r="Y2839">
            <v>0.49</v>
          </cell>
          <cell r="Z2839" t="str">
            <v xml:space="preserve"> $-   </v>
          </cell>
          <cell r="AA2839" t="str">
            <v xml:space="preserve"> $-   </v>
          </cell>
          <cell r="AB2839" t="str">
            <v xml:space="preserve"> $-   </v>
          </cell>
          <cell r="AC2839">
            <v>0.49</v>
          </cell>
          <cell r="AD2839">
            <v>0.38</v>
          </cell>
        </row>
        <row r="2840">
          <cell r="H2840" t="str">
            <v>J3490</v>
          </cell>
          <cell r="I2840" t="str">
            <v>GY</v>
          </cell>
          <cell r="K2840">
            <v>0.5</v>
          </cell>
          <cell r="L2840">
            <v>0.49</v>
          </cell>
          <cell r="M2840" t="str">
            <v xml:space="preserve"> $-   </v>
          </cell>
          <cell r="N2840" t="str">
            <v xml:space="preserve"> $-   </v>
          </cell>
          <cell r="O2840" t="str">
            <v xml:space="preserve"> $-   </v>
          </cell>
          <cell r="P2840">
            <v>0.49</v>
          </cell>
          <cell r="Q2840">
            <v>0.49</v>
          </cell>
          <cell r="R2840">
            <v>0.49</v>
          </cell>
          <cell r="S2840" t="str">
            <v xml:space="preserve"> $-   </v>
          </cell>
          <cell r="T2840" t="str">
            <v xml:space="preserve"> $-   </v>
          </cell>
          <cell r="U2840">
            <v>0.49</v>
          </cell>
          <cell r="V2840" t="str">
            <v xml:space="preserve"> $-   </v>
          </cell>
          <cell r="W2840">
            <v>0.49</v>
          </cell>
          <cell r="X2840">
            <v>0.49</v>
          </cell>
          <cell r="Y2840">
            <v>0.49</v>
          </cell>
          <cell r="Z2840" t="str">
            <v xml:space="preserve"> $-   </v>
          </cell>
          <cell r="AA2840" t="str">
            <v xml:space="preserve"> $-   </v>
          </cell>
          <cell r="AB2840" t="str">
            <v xml:space="preserve"> $-   </v>
          </cell>
          <cell r="AC2840">
            <v>0.49</v>
          </cell>
          <cell r="AD2840">
            <v>0.38</v>
          </cell>
        </row>
        <row r="2841">
          <cell r="K2841">
            <v>279</v>
          </cell>
          <cell r="L2841">
            <v>270.63</v>
          </cell>
          <cell r="M2841">
            <v>94.86</v>
          </cell>
          <cell r="N2841" t="str">
            <v xml:space="preserve"> $-   </v>
          </cell>
          <cell r="O2841">
            <v>267.25</v>
          </cell>
          <cell r="P2841">
            <v>270.63</v>
          </cell>
          <cell r="Q2841">
            <v>270.63</v>
          </cell>
          <cell r="R2841">
            <v>270.63</v>
          </cell>
          <cell r="S2841">
            <v>178.56</v>
          </cell>
          <cell r="T2841">
            <v>195.3</v>
          </cell>
          <cell r="U2841">
            <v>270.63</v>
          </cell>
          <cell r="V2841">
            <v>83.7</v>
          </cell>
          <cell r="W2841">
            <v>270.63</v>
          </cell>
          <cell r="X2841">
            <v>270.63</v>
          </cell>
          <cell r="Y2841">
            <v>270.63</v>
          </cell>
          <cell r="Z2841" t="str">
            <v xml:space="preserve"> $-   </v>
          </cell>
          <cell r="AA2841" t="str">
            <v xml:space="preserve"> $-   </v>
          </cell>
          <cell r="AB2841" t="str">
            <v xml:space="preserve"> $-   </v>
          </cell>
          <cell r="AC2841">
            <v>270.63</v>
          </cell>
          <cell r="AD2841">
            <v>209.25</v>
          </cell>
        </row>
        <row r="2842">
          <cell r="K2842">
            <v>25</v>
          </cell>
          <cell r="L2842">
            <v>24.25</v>
          </cell>
          <cell r="M2842">
            <v>8.5</v>
          </cell>
          <cell r="N2842" t="str">
            <v xml:space="preserve"> $-   </v>
          </cell>
          <cell r="O2842">
            <v>23.95</v>
          </cell>
          <cell r="P2842">
            <v>24.25</v>
          </cell>
          <cell r="Q2842">
            <v>24.25</v>
          </cell>
          <cell r="R2842">
            <v>24.25</v>
          </cell>
          <cell r="S2842">
            <v>16</v>
          </cell>
          <cell r="T2842">
            <v>17.5</v>
          </cell>
          <cell r="U2842">
            <v>24.25</v>
          </cell>
          <cell r="V2842">
            <v>7.5</v>
          </cell>
          <cell r="W2842">
            <v>24.25</v>
          </cell>
          <cell r="X2842">
            <v>24.25</v>
          </cell>
          <cell r="Y2842">
            <v>24.25</v>
          </cell>
          <cell r="Z2842" t="str">
            <v xml:space="preserve"> $-   </v>
          </cell>
          <cell r="AA2842" t="str">
            <v xml:space="preserve"> $-   </v>
          </cell>
          <cell r="AB2842" t="str">
            <v xml:space="preserve"> $-   </v>
          </cell>
          <cell r="AC2842">
            <v>24.25</v>
          </cell>
          <cell r="AD2842">
            <v>18.75</v>
          </cell>
        </row>
        <row r="2843">
          <cell r="H2843" t="str">
            <v>J3490</v>
          </cell>
          <cell r="I2843" t="str">
            <v>GY</v>
          </cell>
          <cell r="K2843">
            <v>0.5</v>
          </cell>
          <cell r="L2843">
            <v>0.49</v>
          </cell>
          <cell r="M2843" t="str">
            <v xml:space="preserve"> $-   </v>
          </cell>
          <cell r="N2843" t="str">
            <v xml:space="preserve"> $-   </v>
          </cell>
          <cell r="O2843" t="str">
            <v xml:space="preserve"> $-   </v>
          </cell>
          <cell r="P2843">
            <v>0.49</v>
          </cell>
          <cell r="Q2843">
            <v>0.49</v>
          </cell>
          <cell r="R2843">
            <v>0.49</v>
          </cell>
          <cell r="S2843" t="str">
            <v xml:space="preserve"> $-   </v>
          </cell>
          <cell r="T2843" t="str">
            <v xml:space="preserve"> $-   </v>
          </cell>
          <cell r="U2843">
            <v>0.49</v>
          </cell>
          <cell r="V2843" t="str">
            <v xml:space="preserve"> $-   </v>
          </cell>
          <cell r="W2843">
            <v>0.49</v>
          </cell>
          <cell r="X2843">
            <v>0.49</v>
          </cell>
          <cell r="Y2843">
            <v>0.49</v>
          </cell>
          <cell r="Z2843" t="str">
            <v xml:space="preserve"> $-   </v>
          </cell>
          <cell r="AA2843" t="str">
            <v xml:space="preserve"> $-   </v>
          </cell>
          <cell r="AB2843" t="str">
            <v xml:space="preserve"> $-   </v>
          </cell>
          <cell r="AC2843">
            <v>0.49</v>
          </cell>
          <cell r="AD2843">
            <v>0.38</v>
          </cell>
        </row>
        <row r="2844">
          <cell r="K2844">
            <v>14</v>
          </cell>
          <cell r="L2844">
            <v>13.58</v>
          </cell>
          <cell r="M2844">
            <v>4.76</v>
          </cell>
          <cell r="N2844" t="str">
            <v xml:space="preserve"> $-   </v>
          </cell>
          <cell r="O2844">
            <v>13.41</v>
          </cell>
          <cell r="P2844">
            <v>13.58</v>
          </cell>
          <cell r="Q2844">
            <v>13.58</v>
          </cell>
          <cell r="R2844">
            <v>13.58</v>
          </cell>
          <cell r="S2844">
            <v>8.9600000000000009</v>
          </cell>
          <cell r="T2844">
            <v>9.8000000000000007</v>
          </cell>
          <cell r="U2844">
            <v>13.58</v>
          </cell>
          <cell r="V2844">
            <v>4.2</v>
          </cell>
          <cell r="W2844">
            <v>13.58</v>
          </cell>
          <cell r="X2844">
            <v>13.58</v>
          </cell>
          <cell r="Y2844">
            <v>13.58</v>
          </cell>
          <cell r="Z2844" t="str">
            <v xml:space="preserve"> $-   </v>
          </cell>
          <cell r="AA2844" t="str">
            <v xml:space="preserve"> $-   </v>
          </cell>
          <cell r="AB2844" t="str">
            <v xml:space="preserve"> $-   </v>
          </cell>
          <cell r="AC2844">
            <v>13.58</v>
          </cell>
          <cell r="AD2844">
            <v>10.5</v>
          </cell>
        </row>
        <row r="2845">
          <cell r="H2845" t="str">
            <v>J3490</v>
          </cell>
          <cell r="I2845" t="str">
            <v>GY</v>
          </cell>
          <cell r="K2845">
            <v>9</v>
          </cell>
          <cell r="L2845">
            <v>8.73</v>
          </cell>
          <cell r="M2845" t="str">
            <v xml:space="preserve"> $-   </v>
          </cell>
          <cell r="N2845" t="str">
            <v xml:space="preserve"> $-   </v>
          </cell>
          <cell r="O2845" t="str">
            <v xml:space="preserve"> $-   </v>
          </cell>
          <cell r="P2845">
            <v>8.73</v>
          </cell>
          <cell r="Q2845">
            <v>8.73</v>
          </cell>
          <cell r="R2845">
            <v>8.73</v>
          </cell>
          <cell r="S2845" t="str">
            <v xml:space="preserve"> $-   </v>
          </cell>
          <cell r="T2845" t="str">
            <v xml:space="preserve"> $-   </v>
          </cell>
          <cell r="U2845">
            <v>8.73</v>
          </cell>
          <cell r="V2845" t="str">
            <v xml:space="preserve"> $-   </v>
          </cell>
          <cell r="W2845">
            <v>8.73</v>
          </cell>
          <cell r="X2845">
            <v>8.73</v>
          </cell>
          <cell r="Y2845">
            <v>8.73</v>
          </cell>
          <cell r="Z2845" t="str">
            <v xml:space="preserve"> $-   </v>
          </cell>
          <cell r="AA2845" t="str">
            <v xml:space="preserve"> $-   </v>
          </cell>
          <cell r="AB2845" t="str">
            <v xml:space="preserve"> $-   </v>
          </cell>
          <cell r="AC2845">
            <v>8.73</v>
          </cell>
          <cell r="AD2845">
            <v>6.75</v>
          </cell>
        </row>
        <row r="2846">
          <cell r="H2846" t="str">
            <v>J3490</v>
          </cell>
          <cell r="I2846" t="str">
            <v>GY</v>
          </cell>
          <cell r="K2846">
            <v>2.9</v>
          </cell>
          <cell r="L2846">
            <v>2.81</v>
          </cell>
          <cell r="M2846" t="str">
            <v xml:space="preserve"> $-   </v>
          </cell>
          <cell r="N2846" t="str">
            <v xml:space="preserve"> $-   </v>
          </cell>
          <cell r="O2846" t="str">
            <v xml:space="preserve"> $-   </v>
          </cell>
          <cell r="P2846">
            <v>2.81</v>
          </cell>
          <cell r="Q2846">
            <v>2.81</v>
          </cell>
          <cell r="R2846">
            <v>2.81</v>
          </cell>
          <cell r="S2846" t="str">
            <v xml:space="preserve"> $-   </v>
          </cell>
          <cell r="T2846" t="str">
            <v xml:space="preserve"> $-   </v>
          </cell>
          <cell r="U2846">
            <v>2.81</v>
          </cell>
          <cell r="V2846" t="str">
            <v xml:space="preserve"> $-   </v>
          </cell>
          <cell r="W2846">
            <v>2.81</v>
          </cell>
          <cell r="X2846">
            <v>2.81</v>
          </cell>
          <cell r="Y2846">
            <v>2.81</v>
          </cell>
          <cell r="Z2846" t="str">
            <v xml:space="preserve"> $-   </v>
          </cell>
          <cell r="AA2846" t="str">
            <v xml:space="preserve"> $-   </v>
          </cell>
          <cell r="AB2846" t="str">
            <v xml:space="preserve"> $-   </v>
          </cell>
          <cell r="AC2846">
            <v>2.81</v>
          </cell>
          <cell r="AD2846">
            <v>2.1800000000000002</v>
          </cell>
        </row>
        <row r="2847">
          <cell r="H2847" t="str">
            <v>J3490</v>
          </cell>
          <cell r="I2847" t="str">
            <v>GY</v>
          </cell>
          <cell r="K2847">
            <v>0.5</v>
          </cell>
          <cell r="L2847">
            <v>0.49</v>
          </cell>
          <cell r="M2847" t="str">
            <v xml:space="preserve"> $-   </v>
          </cell>
          <cell r="N2847" t="str">
            <v xml:space="preserve"> $-   </v>
          </cell>
          <cell r="O2847" t="str">
            <v xml:space="preserve"> $-   </v>
          </cell>
          <cell r="P2847">
            <v>0.49</v>
          </cell>
          <cell r="Q2847">
            <v>0.49</v>
          </cell>
          <cell r="R2847">
            <v>0.49</v>
          </cell>
          <cell r="S2847" t="str">
            <v xml:space="preserve"> $-   </v>
          </cell>
          <cell r="T2847" t="str">
            <v xml:space="preserve"> $-   </v>
          </cell>
          <cell r="U2847">
            <v>0.49</v>
          </cell>
          <cell r="V2847" t="str">
            <v xml:space="preserve"> $-   </v>
          </cell>
          <cell r="W2847">
            <v>0.49</v>
          </cell>
          <cell r="X2847">
            <v>0.49</v>
          </cell>
          <cell r="Y2847">
            <v>0.49</v>
          </cell>
          <cell r="Z2847" t="str">
            <v xml:space="preserve"> $-   </v>
          </cell>
          <cell r="AA2847" t="str">
            <v xml:space="preserve"> $-   </v>
          </cell>
          <cell r="AB2847" t="str">
            <v xml:space="preserve"> $-   </v>
          </cell>
          <cell r="AC2847">
            <v>0.49</v>
          </cell>
          <cell r="AD2847">
            <v>0.38</v>
          </cell>
        </row>
        <row r="2848">
          <cell r="H2848" t="str">
            <v>J3490</v>
          </cell>
          <cell r="I2848" t="str">
            <v>GY</v>
          </cell>
          <cell r="K2848">
            <v>0.5</v>
          </cell>
          <cell r="L2848">
            <v>0.49</v>
          </cell>
          <cell r="M2848" t="str">
            <v xml:space="preserve"> $-   </v>
          </cell>
          <cell r="N2848" t="str">
            <v xml:space="preserve"> $-   </v>
          </cell>
          <cell r="O2848" t="str">
            <v xml:space="preserve"> $-   </v>
          </cell>
          <cell r="P2848">
            <v>0.49</v>
          </cell>
          <cell r="Q2848">
            <v>0.49</v>
          </cell>
          <cell r="R2848">
            <v>0.49</v>
          </cell>
          <cell r="S2848" t="str">
            <v xml:space="preserve"> $-   </v>
          </cell>
          <cell r="T2848" t="str">
            <v xml:space="preserve"> $-   </v>
          </cell>
          <cell r="U2848">
            <v>0.49</v>
          </cell>
          <cell r="V2848" t="str">
            <v xml:space="preserve"> $-   </v>
          </cell>
          <cell r="W2848">
            <v>0.49</v>
          </cell>
          <cell r="X2848">
            <v>0.49</v>
          </cell>
          <cell r="Y2848">
            <v>0.49</v>
          </cell>
          <cell r="Z2848" t="str">
            <v xml:space="preserve"> $-   </v>
          </cell>
          <cell r="AA2848" t="str">
            <v xml:space="preserve"> $-   </v>
          </cell>
          <cell r="AB2848" t="str">
            <v xml:space="preserve"> $-   </v>
          </cell>
          <cell r="AC2848">
            <v>0.49</v>
          </cell>
          <cell r="AD2848">
            <v>0.38</v>
          </cell>
        </row>
        <row r="2849">
          <cell r="H2849">
            <v>90716</v>
          </cell>
          <cell r="K2849">
            <v>406</v>
          </cell>
          <cell r="L2849">
            <v>393.82</v>
          </cell>
          <cell r="M2849" t="str">
            <v xml:space="preserve"> $-   </v>
          </cell>
          <cell r="N2849" t="str">
            <v xml:space="preserve"> $-   </v>
          </cell>
          <cell r="O2849">
            <v>493.7</v>
          </cell>
          <cell r="P2849">
            <v>393.82</v>
          </cell>
          <cell r="Q2849">
            <v>393.82</v>
          </cell>
          <cell r="R2849">
            <v>393.82</v>
          </cell>
          <cell r="S2849" t="str">
            <v xml:space="preserve"> $-   </v>
          </cell>
          <cell r="T2849" t="str">
            <v xml:space="preserve"> $-   </v>
          </cell>
          <cell r="U2849">
            <v>393.82</v>
          </cell>
          <cell r="V2849" t="str">
            <v xml:space="preserve"> $-   </v>
          </cell>
          <cell r="W2849">
            <v>393.82</v>
          </cell>
          <cell r="X2849">
            <v>393.82</v>
          </cell>
          <cell r="Y2849">
            <v>393.82</v>
          </cell>
          <cell r="Z2849" t="str">
            <v xml:space="preserve"> $-   </v>
          </cell>
          <cell r="AA2849" t="str">
            <v xml:space="preserve"> $-   </v>
          </cell>
          <cell r="AB2849" t="str">
            <v xml:space="preserve"> $-   </v>
          </cell>
          <cell r="AC2849">
            <v>493.7</v>
          </cell>
          <cell r="AD2849">
            <v>304.5</v>
          </cell>
        </row>
        <row r="2850">
          <cell r="H2850" t="str">
            <v>J3490</v>
          </cell>
          <cell r="I2850" t="str">
            <v>GY</v>
          </cell>
          <cell r="K2850">
            <v>0.5</v>
          </cell>
          <cell r="L2850">
            <v>0.49</v>
          </cell>
          <cell r="M2850" t="str">
            <v xml:space="preserve"> $-   </v>
          </cell>
          <cell r="N2850" t="str">
            <v xml:space="preserve"> $-   </v>
          </cell>
          <cell r="O2850" t="str">
            <v xml:space="preserve"> $-   </v>
          </cell>
          <cell r="P2850">
            <v>0.49</v>
          </cell>
          <cell r="Q2850">
            <v>0.49</v>
          </cell>
          <cell r="R2850">
            <v>0.49</v>
          </cell>
          <cell r="S2850" t="str">
            <v xml:space="preserve"> $-   </v>
          </cell>
          <cell r="T2850" t="str">
            <v xml:space="preserve"> $-   </v>
          </cell>
          <cell r="U2850">
            <v>0.49</v>
          </cell>
          <cell r="V2850" t="str">
            <v xml:space="preserve"> $-   </v>
          </cell>
          <cell r="W2850">
            <v>0.49</v>
          </cell>
          <cell r="X2850">
            <v>0.49</v>
          </cell>
          <cell r="Y2850">
            <v>0.49</v>
          </cell>
          <cell r="Z2850" t="str">
            <v xml:space="preserve"> $-   </v>
          </cell>
          <cell r="AA2850" t="str">
            <v xml:space="preserve"> $-   </v>
          </cell>
          <cell r="AB2850" t="str">
            <v xml:space="preserve"> $-   </v>
          </cell>
          <cell r="AC2850">
            <v>0.49</v>
          </cell>
          <cell r="AD2850">
            <v>0.38</v>
          </cell>
        </row>
        <row r="2851">
          <cell r="H2851" t="str">
            <v>J3490</v>
          </cell>
          <cell r="I2851" t="str">
            <v>GY</v>
          </cell>
          <cell r="K2851">
            <v>0.5</v>
          </cell>
          <cell r="L2851">
            <v>0.49</v>
          </cell>
          <cell r="M2851" t="str">
            <v xml:space="preserve"> $-   </v>
          </cell>
          <cell r="N2851" t="str">
            <v xml:space="preserve"> $-   </v>
          </cell>
          <cell r="O2851" t="str">
            <v xml:space="preserve"> $-   </v>
          </cell>
          <cell r="P2851">
            <v>0.49</v>
          </cell>
          <cell r="Q2851">
            <v>0.49</v>
          </cell>
          <cell r="R2851">
            <v>0.49</v>
          </cell>
          <cell r="S2851" t="str">
            <v xml:space="preserve"> $-   </v>
          </cell>
          <cell r="T2851" t="str">
            <v xml:space="preserve"> $-   </v>
          </cell>
          <cell r="U2851">
            <v>0.49</v>
          </cell>
          <cell r="V2851" t="str">
            <v xml:space="preserve"> $-   </v>
          </cell>
          <cell r="W2851">
            <v>0.49</v>
          </cell>
          <cell r="X2851">
            <v>0.49</v>
          </cell>
          <cell r="Y2851">
            <v>0.49</v>
          </cell>
          <cell r="Z2851" t="str">
            <v xml:space="preserve"> $-   </v>
          </cell>
          <cell r="AA2851" t="str">
            <v xml:space="preserve"> $-   </v>
          </cell>
          <cell r="AB2851" t="str">
            <v xml:space="preserve"> $-   </v>
          </cell>
          <cell r="AC2851">
            <v>0.49</v>
          </cell>
          <cell r="AD2851">
            <v>0.38</v>
          </cell>
        </row>
        <row r="2852">
          <cell r="H2852" t="str">
            <v>J3490</v>
          </cell>
          <cell r="I2852" t="str">
            <v>GY</v>
          </cell>
          <cell r="K2852">
            <v>2.7</v>
          </cell>
          <cell r="L2852">
            <v>2.62</v>
          </cell>
          <cell r="M2852" t="str">
            <v xml:space="preserve"> $-   </v>
          </cell>
          <cell r="N2852" t="str">
            <v xml:space="preserve"> $-   </v>
          </cell>
          <cell r="O2852" t="str">
            <v xml:space="preserve"> $-   </v>
          </cell>
          <cell r="P2852">
            <v>2.62</v>
          </cell>
          <cell r="Q2852">
            <v>2.62</v>
          </cell>
          <cell r="R2852">
            <v>2.62</v>
          </cell>
          <cell r="S2852" t="str">
            <v xml:space="preserve"> $-   </v>
          </cell>
          <cell r="T2852" t="str">
            <v xml:space="preserve"> $-   </v>
          </cell>
          <cell r="U2852">
            <v>2.62</v>
          </cell>
          <cell r="V2852" t="str">
            <v xml:space="preserve"> $-   </v>
          </cell>
          <cell r="W2852">
            <v>2.62</v>
          </cell>
          <cell r="X2852">
            <v>2.62</v>
          </cell>
          <cell r="Y2852">
            <v>2.62</v>
          </cell>
          <cell r="Z2852" t="str">
            <v xml:space="preserve"> $-   </v>
          </cell>
          <cell r="AA2852" t="str">
            <v xml:space="preserve"> $-   </v>
          </cell>
          <cell r="AB2852" t="str">
            <v xml:space="preserve"> $-   </v>
          </cell>
          <cell r="AC2852">
            <v>2.62</v>
          </cell>
          <cell r="AD2852">
            <v>2.0299999999999998</v>
          </cell>
        </row>
        <row r="2853">
          <cell r="H2853" t="str">
            <v>J3490</v>
          </cell>
          <cell r="I2853" t="str">
            <v>GY</v>
          </cell>
          <cell r="K2853">
            <v>2.6</v>
          </cell>
          <cell r="L2853">
            <v>2.52</v>
          </cell>
          <cell r="M2853" t="str">
            <v xml:space="preserve"> $-   </v>
          </cell>
          <cell r="N2853" t="str">
            <v xml:space="preserve"> $-   </v>
          </cell>
          <cell r="O2853" t="str">
            <v xml:space="preserve"> $-   </v>
          </cell>
          <cell r="P2853">
            <v>2.52</v>
          </cell>
          <cell r="Q2853">
            <v>2.52</v>
          </cell>
          <cell r="R2853">
            <v>2.52</v>
          </cell>
          <cell r="S2853" t="str">
            <v xml:space="preserve"> $-   </v>
          </cell>
          <cell r="T2853" t="str">
            <v xml:space="preserve"> $-   </v>
          </cell>
          <cell r="U2853">
            <v>2.52</v>
          </cell>
          <cell r="V2853" t="str">
            <v xml:space="preserve"> $-   </v>
          </cell>
          <cell r="W2853">
            <v>2.52</v>
          </cell>
          <cell r="X2853">
            <v>2.52</v>
          </cell>
          <cell r="Y2853">
            <v>2.52</v>
          </cell>
          <cell r="Z2853" t="str">
            <v xml:space="preserve"> $-   </v>
          </cell>
          <cell r="AA2853" t="str">
            <v xml:space="preserve"> $-   </v>
          </cell>
          <cell r="AB2853" t="str">
            <v xml:space="preserve"> $-   </v>
          </cell>
          <cell r="AC2853">
            <v>2.52</v>
          </cell>
          <cell r="AD2853">
            <v>1.95</v>
          </cell>
        </row>
        <row r="2854">
          <cell r="H2854" t="str">
            <v>J3490</v>
          </cell>
          <cell r="I2854" t="str">
            <v>GY</v>
          </cell>
          <cell r="K2854">
            <v>11.6</v>
          </cell>
          <cell r="L2854">
            <v>11.25</v>
          </cell>
          <cell r="M2854" t="str">
            <v xml:space="preserve"> $-   </v>
          </cell>
          <cell r="N2854" t="str">
            <v xml:space="preserve"> $-   </v>
          </cell>
          <cell r="O2854" t="str">
            <v xml:space="preserve"> $-   </v>
          </cell>
          <cell r="P2854">
            <v>11.25</v>
          </cell>
          <cell r="Q2854">
            <v>11.25</v>
          </cell>
          <cell r="R2854">
            <v>11.25</v>
          </cell>
          <cell r="S2854" t="str">
            <v xml:space="preserve"> $-   </v>
          </cell>
          <cell r="T2854" t="str">
            <v xml:space="preserve"> $-   </v>
          </cell>
          <cell r="U2854">
            <v>11.25</v>
          </cell>
          <cell r="V2854" t="str">
            <v xml:space="preserve"> $-   </v>
          </cell>
          <cell r="W2854">
            <v>11.25</v>
          </cell>
          <cell r="X2854">
            <v>11.25</v>
          </cell>
          <cell r="Y2854">
            <v>11.25</v>
          </cell>
          <cell r="Z2854" t="str">
            <v xml:space="preserve"> $-   </v>
          </cell>
          <cell r="AA2854" t="str">
            <v xml:space="preserve"> $-   </v>
          </cell>
          <cell r="AB2854" t="str">
            <v xml:space="preserve"> $-   </v>
          </cell>
          <cell r="AC2854">
            <v>11.25</v>
          </cell>
          <cell r="AD2854">
            <v>8.6999999999999993</v>
          </cell>
        </row>
        <row r="2855">
          <cell r="H2855" t="str">
            <v>J3490</v>
          </cell>
          <cell r="I2855" t="str">
            <v>GY</v>
          </cell>
          <cell r="K2855">
            <v>0.5</v>
          </cell>
          <cell r="L2855">
            <v>0.49</v>
          </cell>
          <cell r="M2855" t="str">
            <v xml:space="preserve"> $-   </v>
          </cell>
          <cell r="N2855" t="str">
            <v xml:space="preserve"> $-   </v>
          </cell>
          <cell r="O2855" t="str">
            <v xml:space="preserve"> $-   </v>
          </cell>
          <cell r="P2855">
            <v>0.49</v>
          </cell>
          <cell r="Q2855">
            <v>0.49</v>
          </cell>
          <cell r="R2855">
            <v>0.49</v>
          </cell>
          <cell r="S2855" t="str">
            <v xml:space="preserve"> $-   </v>
          </cell>
          <cell r="T2855" t="str">
            <v xml:space="preserve"> $-   </v>
          </cell>
          <cell r="U2855">
            <v>0.49</v>
          </cell>
          <cell r="V2855" t="str">
            <v xml:space="preserve"> $-   </v>
          </cell>
          <cell r="W2855">
            <v>0.49</v>
          </cell>
          <cell r="X2855">
            <v>0.49</v>
          </cell>
          <cell r="Y2855">
            <v>0.49</v>
          </cell>
          <cell r="Z2855" t="str">
            <v xml:space="preserve"> $-   </v>
          </cell>
          <cell r="AA2855" t="str">
            <v xml:space="preserve"> $-   </v>
          </cell>
          <cell r="AB2855" t="str">
            <v xml:space="preserve"> $-   </v>
          </cell>
          <cell r="AC2855">
            <v>0.49</v>
          </cell>
          <cell r="AD2855">
            <v>0.38</v>
          </cell>
        </row>
        <row r="2856">
          <cell r="H2856" t="str">
            <v>J3490</v>
          </cell>
          <cell r="I2856" t="str">
            <v>GY</v>
          </cell>
          <cell r="K2856">
            <v>0.5</v>
          </cell>
          <cell r="L2856">
            <v>0.49</v>
          </cell>
          <cell r="M2856" t="str">
            <v xml:space="preserve"> $-   </v>
          </cell>
          <cell r="N2856" t="str">
            <v xml:space="preserve"> $-   </v>
          </cell>
          <cell r="O2856" t="str">
            <v xml:space="preserve"> $-   </v>
          </cell>
          <cell r="P2856">
            <v>0.49</v>
          </cell>
          <cell r="Q2856">
            <v>0.49</v>
          </cell>
          <cell r="R2856">
            <v>0.49</v>
          </cell>
          <cell r="S2856" t="str">
            <v xml:space="preserve"> $-   </v>
          </cell>
          <cell r="T2856" t="str">
            <v xml:space="preserve"> $-   </v>
          </cell>
          <cell r="U2856">
            <v>0.49</v>
          </cell>
          <cell r="V2856" t="str">
            <v xml:space="preserve"> $-   </v>
          </cell>
          <cell r="W2856">
            <v>0.49</v>
          </cell>
          <cell r="X2856">
            <v>0.49</v>
          </cell>
          <cell r="Y2856">
            <v>0.49</v>
          </cell>
          <cell r="Z2856" t="str">
            <v xml:space="preserve"> $-   </v>
          </cell>
          <cell r="AA2856" t="str">
            <v xml:space="preserve"> $-   </v>
          </cell>
          <cell r="AB2856" t="str">
            <v xml:space="preserve"> $-   </v>
          </cell>
          <cell r="AC2856">
            <v>0.49</v>
          </cell>
          <cell r="AD2856">
            <v>0.38</v>
          </cell>
        </row>
        <row r="2857">
          <cell r="H2857" t="str">
            <v>J3490</v>
          </cell>
          <cell r="I2857" t="str">
            <v>GY</v>
          </cell>
          <cell r="K2857">
            <v>0.5</v>
          </cell>
          <cell r="L2857">
            <v>0.49</v>
          </cell>
          <cell r="M2857" t="str">
            <v xml:space="preserve"> $-   </v>
          </cell>
          <cell r="N2857" t="str">
            <v xml:space="preserve"> $-   </v>
          </cell>
          <cell r="O2857" t="str">
            <v xml:space="preserve"> $-   </v>
          </cell>
          <cell r="P2857">
            <v>0.49</v>
          </cell>
          <cell r="Q2857">
            <v>0.49</v>
          </cell>
          <cell r="R2857">
            <v>0.49</v>
          </cell>
          <cell r="S2857" t="str">
            <v xml:space="preserve"> $-   </v>
          </cell>
          <cell r="T2857" t="str">
            <v xml:space="preserve"> $-   </v>
          </cell>
          <cell r="U2857">
            <v>0.49</v>
          </cell>
          <cell r="V2857" t="str">
            <v xml:space="preserve"> $-   </v>
          </cell>
          <cell r="W2857">
            <v>0.49</v>
          </cell>
          <cell r="X2857">
            <v>0.49</v>
          </cell>
          <cell r="Y2857">
            <v>0.49</v>
          </cell>
          <cell r="Z2857" t="str">
            <v xml:space="preserve"> $-   </v>
          </cell>
          <cell r="AA2857" t="str">
            <v xml:space="preserve"> $-   </v>
          </cell>
          <cell r="AB2857" t="str">
            <v xml:space="preserve"> $-   </v>
          </cell>
          <cell r="AC2857">
            <v>0.49</v>
          </cell>
          <cell r="AD2857">
            <v>0.38</v>
          </cell>
        </row>
        <row r="2858">
          <cell r="H2858" t="str">
            <v>J0696</v>
          </cell>
          <cell r="K2858">
            <v>15</v>
          </cell>
          <cell r="L2858">
            <v>14.55</v>
          </cell>
          <cell r="M2858" t="str">
            <v xml:space="preserve"> $-   </v>
          </cell>
          <cell r="N2858" t="str">
            <v xml:space="preserve"> $-   </v>
          </cell>
          <cell r="O2858">
            <v>1.54</v>
          </cell>
          <cell r="P2858">
            <v>14.55</v>
          </cell>
          <cell r="Q2858">
            <v>14.55</v>
          </cell>
          <cell r="R2858">
            <v>14.55</v>
          </cell>
          <cell r="S2858" t="str">
            <v xml:space="preserve"> $-   </v>
          </cell>
          <cell r="T2858" t="str">
            <v xml:space="preserve"> $-   </v>
          </cell>
          <cell r="U2858">
            <v>14.55</v>
          </cell>
          <cell r="V2858" t="str">
            <v xml:space="preserve"> $-   </v>
          </cell>
          <cell r="W2858">
            <v>14.55</v>
          </cell>
          <cell r="X2858">
            <v>14.55</v>
          </cell>
          <cell r="Y2858">
            <v>14.55</v>
          </cell>
          <cell r="Z2858" t="str">
            <v xml:space="preserve"> $-   </v>
          </cell>
          <cell r="AA2858" t="str">
            <v xml:space="preserve"> $-   </v>
          </cell>
          <cell r="AB2858" t="str">
            <v xml:space="preserve"> $-   </v>
          </cell>
          <cell r="AC2858">
            <v>14.55</v>
          </cell>
          <cell r="AD2858">
            <v>11.25</v>
          </cell>
        </row>
        <row r="2859">
          <cell r="H2859" t="str">
            <v>J1956</v>
          </cell>
          <cell r="K2859">
            <v>15</v>
          </cell>
          <cell r="L2859">
            <v>14.55</v>
          </cell>
          <cell r="M2859" t="str">
            <v xml:space="preserve"> $-   </v>
          </cell>
          <cell r="N2859" t="str">
            <v xml:space="preserve"> $-   </v>
          </cell>
          <cell r="O2859">
            <v>2.54</v>
          </cell>
          <cell r="P2859">
            <v>14.55</v>
          </cell>
          <cell r="Q2859">
            <v>14.55</v>
          </cell>
          <cell r="R2859">
            <v>14.55</v>
          </cell>
          <cell r="S2859" t="str">
            <v xml:space="preserve"> $-   </v>
          </cell>
          <cell r="T2859" t="str">
            <v xml:space="preserve"> $-   </v>
          </cell>
          <cell r="U2859">
            <v>14.55</v>
          </cell>
          <cell r="V2859" t="str">
            <v xml:space="preserve"> $-   </v>
          </cell>
          <cell r="W2859">
            <v>14.55</v>
          </cell>
          <cell r="X2859">
            <v>14.55</v>
          </cell>
          <cell r="Y2859">
            <v>14.55</v>
          </cell>
          <cell r="Z2859" t="str">
            <v xml:space="preserve"> $-   </v>
          </cell>
          <cell r="AA2859" t="str">
            <v xml:space="preserve"> $-   </v>
          </cell>
          <cell r="AB2859" t="str">
            <v xml:space="preserve"> $-   </v>
          </cell>
          <cell r="AC2859">
            <v>14.55</v>
          </cell>
          <cell r="AD2859">
            <v>11.25</v>
          </cell>
        </row>
        <row r="2860">
          <cell r="H2860" t="str">
            <v>J9263</v>
          </cell>
          <cell r="K2860">
            <v>20</v>
          </cell>
          <cell r="L2860">
            <v>19.399999999999999</v>
          </cell>
          <cell r="M2860" t="str">
            <v xml:space="preserve"> $-   </v>
          </cell>
          <cell r="N2860" t="str">
            <v xml:space="preserve"> $-   </v>
          </cell>
          <cell r="O2860">
            <v>0.21</v>
          </cell>
          <cell r="P2860">
            <v>19.399999999999999</v>
          </cell>
          <cell r="Q2860">
            <v>19.399999999999999</v>
          </cell>
          <cell r="R2860">
            <v>19.399999999999999</v>
          </cell>
          <cell r="S2860" t="str">
            <v xml:space="preserve"> $-   </v>
          </cell>
          <cell r="T2860" t="str">
            <v xml:space="preserve"> $-   </v>
          </cell>
          <cell r="U2860">
            <v>19.399999999999999</v>
          </cell>
          <cell r="V2860" t="str">
            <v xml:space="preserve"> $-   </v>
          </cell>
          <cell r="W2860">
            <v>19.399999999999999</v>
          </cell>
          <cell r="X2860">
            <v>19.399999999999999</v>
          </cell>
          <cell r="Y2860">
            <v>19.399999999999999</v>
          </cell>
          <cell r="Z2860" t="str">
            <v xml:space="preserve"> $-   </v>
          </cell>
          <cell r="AA2860" t="str">
            <v xml:space="preserve"> $-   </v>
          </cell>
          <cell r="AB2860" t="str">
            <v xml:space="preserve"> $-   </v>
          </cell>
          <cell r="AC2860">
            <v>19.399999999999999</v>
          </cell>
          <cell r="AD2860">
            <v>15</v>
          </cell>
        </row>
        <row r="2861">
          <cell r="H2861" t="str">
            <v>J3490</v>
          </cell>
          <cell r="I2861" t="str">
            <v>GY</v>
          </cell>
          <cell r="K2861">
            <v>0.5</v>
          </cell>
          <cell r="L2861">
            <v>0.49</v>
          </cell>
          <cell r="M2861" t="str">
            <v xml:space="preserve"> $-   </v>
          </cell>
          <cell r="N2861" t="str">
            <v xml:space="preserve"> $-   </v>
          </cell>
          <cell r="O2861" t="str">
            <v xml:space="preserve"> $-   </v>
          </cell>
          <cell r="P2861">
            <v>0.49</v>
          </cell>
          <cell r="Q2861">
            <v>0.49</v>
          </cell>
          <cell r="R2861">
            <v>0.49</v>
          </cell>
          <cell r="S2861" t="str">
            <v xml:space="preserve"> $-   </v>
          </cell>
          <cell r="T2861" t="str">
            <v xml:space="preserve"> $-   </v>
          </cell>
          <cell r="U2861">
            <v>0.49</v>
          </cell>
          <cell r="V2861" t="str">
            <v xml:space="preserve"> $-   </v>
          </cell>
          <cell r="W2861">
            <v>0.49</v>
          </cell>
          <cell r="X2861">
            <v>0.49</v>
          </cell>
          <cell r="Y2861">
            <v>0.49</v>
          </cell>
          <cell r="Z2861" t="str">
            <v xml:space="preserve"> $-   </v>
          </cell>
          <cell r="AA2861" t="str">
            <v xml:space="preserve"> $-   </v>
          </cell>
          <cell r="AB2861" t="str">
            <v xml:space="preserve"> $-   </v>
          </cell>
          <cell r="AC2861">
            <v>0.49</v>
          </cell>
          <cell r="AD2861">
            <v>0.38</v>
          </cell>
        </row>
        <row r="2862">
          <cell r="H2862" t="str">
            <v>J2175</v>
          </cell>
          <cell r="K2862">
            <v>25</v>
          </cell>
          <cell r="L2862">
            <v>24.25</v>
          </cell>
          <cell r="M2862" t="str">
            <v xml:space="preserve"> $-   </v>
          </cell>
          <cell r="N2862" t="str">
            <v xml:space="preserve"> $-   </v>
          </cell>
          <cell r="O2862">
            <v>21.25</v>
          </cell>
          <cell r="P2862">
            <v>24.25</v>
          </cell>
          <cell r="Q2862">
            <v>24.25</v>
          </cell>
          <cell r="R2862">
            <v>24.25</v>
          </cell>
          <cell r="S2862" t="str">
            <v xml:space="preserve"> $-   </v>
          </cell>
          <cell r="T2862" t="str">
            <v xml:space="preserve"> $-   </v>
          </cell>
          <cell r="U2862">
            <v>24.25</v>
          </cell>
          <cell r="V2862" t="str">
            <v xml:space="preserve"> $-   </v>
          </cell>
          <cell r="W2862">
            <v>24.25</v>
          </cell>
          <cell r="X2862">
            <v>24.25</v>
          </cell>
          <cell r="Y2862">
            <v>24.25</v>
          </cell>
          <cell r="Z2862" t="str">
            <v xml:space="preserve"> $-   </v>
          </cell>
          <cell r="AA2862" t="str">
            <v xml:space="preserve"> $-   </v>
          </cell>
          <cell r="AB2862" t="str">
            <v xml:space="preserve"> $-   </v>
          </cell>
          <cell r="AC2862">
            <v>24.25</v>
          </cell>
          <cell r="AD2862">
            <v>18.75</v>
          </cell>
        </row>
        <row r="2863">
          <cell r="H2863" t="str">
            <v>J3490</v>
          </cell>
          <cell r="I2863" t="str">
            <v>GY</v>
          </cell>
          <cell r="K2863">
            <v>0.5</v>
          </cell>
          <cell r="L2863">
            <v>0.49</v>
          </cell>
          <cell r="M2863" t="str">
            <v xml:space="preserve"> $-   </v>
          </cell>
          <cell r="N2863" t="str">
            <v xml:space="preserve"> $-   </v>
          </cell>
          <cell r="O2863" t="str">
            <v xml:space="preserve"> $-   </v>
          </cell>
          <cell r="P2863">
            <v>0.49</v>
          </cell>
          <cell r="Q2863">
            <v>0.49</v>
          </cell>
          <cell r="R2863">
            <v>0.49</v>
          </cell>
          <cell r="S2863" t="str">
            <v xml:space="preserve"> $-   </v>
          </cell>
          <cell r="T2863" t="str">
            <v xml:space="preserve"> $-   </v>
          </cell>
          <cell r="U2863">
            <v>0.49</v>
          </cell>
          <cell r="V2863" t="str">
            <v xml:space="preserve"> $-   </v>
          </cell>
          <cell r="W2863">
            <v>0.49</v>
          </cell>
          <cell r="X2863">
            <v>0.49</v>
          </cell>
          <cell r="Y2863">
            <v>0.49</v>
          </cell>
          <cell r="Z2863" t="str">
            <v xml:space="preserve"> $-   </v>
          </cell>
          <cell r="AA2863" t="str">
            <v xml:space="preserve"> $-   </v>
          </cell>
          <cell r="AB2863" t="str">
            <v xml:space="preserve"> $-   </v>
          </cell>
          <cell r="AC2863">
            <v>0.49</v>
          </cell>
          <cell r="AD2863">
            <v>0.38</v>
          </cell>
        </row>
        <row r="2864">
          <cell r="H2864" t="str">
            <v>J3490</v>
          </cell>
          <cell r="I2864" t="str">
            <v>GY</v>
          </cell>
          <cell r="K2864">
            <v>0.5</v>
          </cell>
          <cell r="L2864">
            <v>0.49</v>
          </cell>
          <cell r="M2864" t="str">
            <v xml:space="preserve"> $-   </v>
          </cell>
          <cell r="N2864" t="str">
            <v xml:space="preserve"> $-   </v>
          </cell>
          <cell r="O2864" t="str">
            <v xml:space="preserve"> $-   </v>
          </cell>
          <cell r="P2864">
            <v>0.49</v>
          </cell>
          <cell r="Q2864">
            <v>0.49</v>
          </cell>
          <cell r="R2864">
            <v>0.49</v>
          </cell>
          <cell r="S2864" t="str">
            <v xml:space="preserve"> $-   </v>
          </cell>
          <cell r="T2864" t="str">
            <v xml:space="preserve"> $-   </v>
          </cell>
          <cell r="U2864">
            <v>0.49</v>
          </cell>
          <cell r="V2864" t="str">
            <v xml:space="preserve"> $-   </v>
          </cell>
          <cell r="W2864">
            <v>0.49</v>
          </cell>
          <cell r="X2864">
            <v>0.49</v>
          </cell>
          <cell r="Y2864">
            <v>0.49</v>
          </cell>
          <cell r="Z2864" t="str">
            <v xml:space="preserve"> $-   </v>
          </cell>
          <cell r="AA2864" t="str">
            <v xml:space="preserve"> $-   </v>
          </cell>
          <cell r="AB2864" t="str">
            <v xml:space="preserve"> $-   </v>
          </cell>
          <cell r="AC2864">
            <v>0.49</v>
          </cell>
          <cell r="AD2864">
            <v>0.38</v>
          </cell>
        </row>
        <row r="2865">
          <cell r="H2865" t="str">
            <v>J3490</v>
          </cell>
          <cell r="K2865">
            <v>15</v>
          </cell>
          <cell r="L2865">
            <v>14.55</v>
          </cell>
          <cell r="M2865" t="str">
            <v xml:space="preserve"> $-   </v>
          </cell>
          <cell r="N2865" t="str">
            <v xml:space="preserve"> $-   </v>
          </cell>
          <cell r="O2865" t="str">
            <v xml:space="preserve"> $-   </v>
          </cell>
          <cell r="P2865">
            <v>14.55</v>
          </cell>
          <cell r="Q2865">
            <v>14.55</v>
          </cell>
          <cell r="R2865">
            <v>14.55</v>
          </cell>
          <cell r="S2865" t="str">
            <v xml:space="preserve"> $-   </v>
          </cell>
          <cell r="T2865" t="str">
            <v xml:space="preserve"> $-   </v>
          </cell>
          <cell r="U2865">
            <v>14.55</v>
          </cell>
          <cell r="V2865" t="str">
            <v xml:space="preserve"> $-   </v>
          </cell>
          <cell r="W2865">
            <v>14.55</v>
          </cell>
          <cell r="X2865">
            <v>14.55</v>
          </cell>
          <cell r="Y2865">
            <v>14.55</v>
          </cell>
          <cell r="Z2865" t="str">
            <v xml:space="preserve"> $-   </v>
          </cell>
          <cell r="AA2865" t="str">
            <v xml:space="preserve"> $-   </v>
          </cell>
          <cell r="AB2865" t="str">
            <v xml:space="preserve"> $-   </v>
          </cell>
          <cell r="AC2865">
            <v>14.55</v>
          </cell>
          <cell r="AD2865">
            <v>11.25</v>
          </cell>
        </row>
        <row r="2866">
          <cell r="K2866">
            <v>33</v>
          </cell>
          <cell r="L2866">
            <v>32.01</v>
          </cell>
          <cell r="M2866">
            <v>11.22</v>
          </cell>
          <cell r="N2866" t="str">
            <v xml:space="preserve"> $-   </v>
          </cell>
          <cell r="O2866">
            <v>31.61</v>
          </cell>
          <cell r="P2866">
            <v>32.01</v>
          </cell>
          <cell r="Q2866">
            <v>32.01</v>
          </cell>
          <cell r="R2866">
            <v>32.01</v>
          </cell>
          <cell r="S2866">
            <v>21.12</v>
          </cell>
          <cell r="T2866">
            <v>23.1</v>
          </cell>
          <cell r="U2866">
            <v>32.01</v>
          </cell>
          <cell r="V2866">
            <v>9.9</v>
          </cell>
          <cell r="W2866">
            <v>32.01</v>
          </cell>
          <cell r="X2866">
            <v>32.01</v>
          </cell>
          <cell r="Y2866">
            <v>32.01</v>
          </cell>
          <cell r="Z2866" t="str">
            <v xml:space="preserve"> $-   </v>
          </cell>
          <cell r="AA2866" t="str">
            <v xml:space="preserve"> $-   </v>
          </cell>
          <cell r="AB2866" t="str">
            <v xml:space="preserve"> $-   </v>
          </cell>
          <cell r="AC2866">
            <v>32.01</v>
          </cell>
          <cell r="AD2866">
            <v>24.75</v>
          </cell>
        </row>
        <row r="2867">
          <cell r="H2867" t="str">
            <v>J1790</v>
          </cell>
          <cell r="K2867">
            <v>45</v>
          </cell>
          <cell r="L2867">
            <v>43.65</v>
          </cell>
          <cell r="M2867" t="str">
            <v xml:space="preserve"> $-   </v>
          </cell>
          <cell r="N2867" t="str">
            <v xml:space="preserve"> $-   </v>
          </cell>
          <cell r="O2867">
            <v>27.64</v>
          </cell>
          <cell r="P2867">
            <v>43.65</v>
          </cell>
          <cell r="Q2867">
            <v>43.65</v>
          </cell>
          <cell r="R2867">
            <v>43.65</v>
          </cell>
          <cell r="S2867" t="str">
            <v xml:space="preserve"> $-   </v>
          </cell>
          <cell r="T2867" t="str">
            <v xml:space="preserve"> $-   </v>
          </cell>
          <cell r="U2867">
            <v>43.65</v>
          </cell>
          <cell r="V2867" t="str">
            <v xml:space="preserve"> $-   </v>
          </cell>
          <cell r="W2867">
            <v>43.65</v>
          </cell>
          <cell r="X2867">
            <v>43.65</v>
          </cell>
          <cell r="Y2867">
            <v>43.65</v>
          </cell>
          <cell r="Z2867" t="str">
            <v xml:space="preserve"> $-   </v>
          </cell>
          <cell r="AA2867" t="str">
            <v xml:space="preserve"> $-   </v>
          </cell>
          <cell r="AB2867" t="str">
            <v xml:space="preserve"> $-   </v>
          </cell>
          <cell r="AC2867">
            <v>43.65</v>
          </cell>
          <cell r="AD2867">
            <v>33.75</v>
          </cell>
        </row>
        <row r="2868">
          <cell r="H2868" t="str">
            <v>J3490</v>
          </cell>
          <cell r="I2868" t="str">
            <v>GY</v>
          </cell>
          <cell r="K2868">
            <v>0.5</v>
          </cell>
          <cell r="L2868">
            <v>0.49</v>
          </cell>
          <cell r="M2868" t="str">
            <v xml:space="preserve"> $-   </v>
          </cell>
          <cell r="N2868" t="str">
            <v xml:space="preserve"> $-   </v>
          </cell>
          <cell r="O2868" t="str">
            <v xml:space="preserve"> $-   </v>
          </cell>
          <cell r="P2868">
            <v>0.49</v>
          </cell>
          <cell r="Q2868">
            <v>0.49</v>
          </cell>
          <cell r="R2868">
            <v>0.49</v>
          </cell>
          <cell r="S2868" t="str">
            <v xml:space="preserve"> $-   </v>
          </cell>
          <cell r="T2868" t="str">
            <v xml:space="preserve"> $-   </v>
          </cell>
          <cell r="U2868">
            <v>0.49</v>
          </cell>
          <cell r="V2868" t="str">
            <v xml:space="preserve"> $-   </v>
          </cell>
          <cell r="W2868">
            <v>0.49</v>
          </cell>
          <cell r="X2868">
            <v>0.49</v>
          </cell>
          <cell r="Y2868">
            <v>0.49</v>
          </cell>
          <cell r="Z2868" t="str">
            <v xml:space="preserve"> $-   </v>
          </cell>
          <cell r="AA2868" t="str">
            <v xml:space="preserve"> $-   </v>
          </cell>
          <cell r="AB2868" t="str">
            <v xml:space="preserve"> $-   </v>
          </cell>
          <cell r="AC2868">
            <v>0.49</v>
          </cell>
          <cell r="AD2868">
            <v>0.38</v>
          </cell>
        </row>
        <row r="2869">
          <cell r="K2869">
            <v>28</v>
          </cell>
          <cell r="L2869">
            <v>27.16</v>
          </cell>
          <cell r="M2869">
            <v>9.52</v>
          </cell>
          <cell r="N2869" t="str">
            <v xml:space="preserve"> $-   </v>
          </cell>
          <cell r="O2869">
            <v>26.82</v>
          </cell>
          <cell r="P2869">
            <v>27.16</v>
          </cell>
          <cell r="Q2869">
            <v>27.16</v>
          </cell>
          <cell r="R2869">
            <v>27.16</v>
          </cell>
          <cell r="S2869">
            <v>17.920000000000002</v>
          </cell>
          <cell r="T2869">
            <v>19.600000000000001</v>
          </cell>
          <cell r="U2869">
            <v>27.16</v>
          </cell>
          <cell r="V2869">
            <v>8.4</v>
          </cell>
          <cell r="W2869">
            <v>27.16</v>
          </cell>
          <cell r="X2869">
            <v>27.16</v>
          </cell>
          <cell r="Y2869">
            <v>27.16</v>
          </cell>
          <cell r="Z2869" t="str">
            <v xml:space="preserve"> $-   </v>
          </cell>
          <cell r="AA2869" t="str">
            <v xml:space="preserve"> $-   </v>
          </cell>
          <cell r="AB2869" t="str">
            <v xml:space="preserve"> $-   </v>
          </cell>
          <cell r="AC2869">
            <v>27.16</v>
          </cell>
          <cell r="AD2869">
            <v>21</v>
          </cell>
        </row>
        <row r="2870">
          <cell r="H2870" t="str">
            <v>J3490</v>
          </cell>
          <cell r="I2870" t="str">
            <v>GY</v>
          </cell>
          <cell r="K2870">
            <v>454.4</v>
          </cell>
          <cell r="L2870">
            <v>440.77</v>
          </cell>
          <cell r="M2870" t="str">
            <v xml:space="preserve"> $-   </v>
          </cell>
          <cell r="N2870" t="str">
            <v xml:space="preserve"> $-   </v>
          </cell>
          <cell r="O2870" t="str">
            <v xml:space="preserve"> $-   </v>
          </cell>
          <cell r="P2870">
            <v>440.77</v>
          </cell>
          <cell r="Q2870">
            <v>440.77</v>
          </cell>
          <cell r="R2870">
            <v>440.77</v>
          </cell>
          <cell r="S2870" t="str">
            <v xml:space="preserve"> $-   </v>
          </cell>
          <cell r="T2870" t="str">
            <v xml:space="preserve"> $-   </v>
          </cell>
          <cell r="U2870">
            <v>440.77</v>
          </cell>
          <cell r="V2870" t="str">
            <v xml:space="preserve"> $-   </v>
          </cell>
          <cell r="W2870">
            <v>440.77</v>
          </cell>
          <cell r="X2870">
            <v>440.77</v>
          </cell>
          <cell r="Y2870">
            <v>440.77</v>
          </cell>
          <cell r="Z2870" t="str">
            <v xml:space="preserve"> $-   </v>
          </cell>
          <cell r="AA2870" t="str">
            <v xml:space="preserve"> $-   </v>
          </cell>
          <cell r="AB2870" t="str">
            <v xml:space="preserve"> $-   </v>
          </cell>
          <cell r="AC2870">
            <v>440.77</v>
          </cell>
          <cell r="AD2870">
            <v>340.8</v>
          </cell>
        </row>
        <row r="2871">
          <cell r="H2871" t="str">
            <v>J3490</v>
          </cell>
          <cell r="I2871" t="str">
            <v>GY</v>
          </cell>
          <cell r="K2871">
            <v>0.5</v>
          </cell>
          <cell r="L2871">
            <v>0.49</v>
          </cell>
          <cell r="M2871" t="str">
            <v xml:space="preserve"> $-   </v>
          </cell>
          <cell r="N2871" t="str">
            <v xml:space="preserve"> $-   </v>
          </cell>
          <cell r="O2871" t="str">
            <v xml:space="preserve"> $-   </v>
          </cell>
          <cell r="P2871">
            <v>0.49</v>
          </cell>
          <cell r="Q2871">
            <v>0.49</v>
          </cell>
          <cell r="R2871">
            <v>0.49</v>
          </cell>
          <cell r="S2871" t="str">
            <v xml:space="preserve"> $-   </v>
          </cell>
          <cell r="T2871" t="str">
            <v xml:space="preserve"> $-   </v>
          </cell>
          <cell r="U2871">
            <v>0.49</v>
          </cell>
          <cell r="V2871" t="str">
            <v xml:space="preserve"> $-   </v>
          </cell>
          <cell r="W2871">
            <v>0.49</v>
          </cell>
          <cell r="X2871">
            <v>0.49</v>
          </cell>
          <cell r="Y2871">
            <v>0.49</v>
          </cell>
          <cell r="Z2871" t="str">
            <v xml:space="preserve"> $-   </v>
          </cell>
          <cell r="AA2871" t="str">
            <v xml:space="preserve"> $-   </v>
          </cell>
          <cell r="AB2871" t="str">
            <v xml:space="preserve"> $-   </v>
          </cell>
          <cell r="AC2871">
            <v>0.49</v>
          </cell>
          <cell r="AD2871">
            <v>0.38</v>
          </cell>
        </row>
        <row r="2872">
          <cell r="H2872" t="str">
            <v>J3490</v>
          </cell>
          <cell r="I2872" t="str">
            <v>GY</v>
          </cell>
          <cell r="K2872">
            <v>0.5</v>
          </cell>
          <cell r="L2872">
            <v>0.49</v>
          </cell>
          <cell r="M2872" t="str">
            <v xml:space="preserve"> $-   </v>
          </cell>
          <cell r="N2872" t="str">
            <v xml:space="preserve"> $-   </v>
          </cell>
          <cell r="O2872" t="str">
            <v xml:space="preserve"> $-   </v>
          </cell>
          <cell r="P2872">
            <v>0.49</v>
          </cell>
          <cell r="Q2872">
            <v>0.49</v>
          </cell>
          <cell r="R2872">
            <v>0.49</v>
          </cell>
          <cell r="S2872" t="str">
            <v xml:space="preserve"> $-   </v>
          </cell>
          <cell r="T2872" t="str">
            <v xml:space="preserve"> $-   </v>
          </cell>
          <cell r="U2872">
            <v>0.49</v>
          </cell>
          <cell r="V2872" t="str">
            <v xml:space="preserve"> $-   </v>
          </cell>
          <cell r="W2872">
            <v>0.49</v>
          </cell>
          <cell r="X2872">
            <v>0.49</v>
          </cell>
          <cell r="Y2872">
            <v>0.49</v>
          </cell>
          <cell r="Z2872" t="str">
            <v xml:space="preserve"> $-   </v>
          </cell>
          <cell r="AA2872" t="str">
            <v xml:space="preserve"> $-   </v>
          </cell>
          <cell r="AB2872" t="str">
            <v xml:space="preserve"> $-   </v>
          </cell>
          <cell r="AC2872">
            <v>0.49</v>
          </cell>
          <cell r="AD2872">
            <v>0.38</v>
          </cell>
        </row>
        <row r="2873">
          <cell r="H2873" t="str">
            <v>J3490</v>
          </cell>
          <cell r="I2873" t="str">
            <v>GY</v>
          </cell>
          <cell r="K2873">
            <v>0.5</v>
          </cell>
          <cell r="L2873">
            <v>0.49</v>
          </cell>
          <cell r="M2873" t="str">
            <v xml:space="preserve"> $-   </v>
          </cell>
          <cell r="N2873" t="str">
            <v xml:space="preserve"> $-   </v>
          </cell>
          <cell r="O2873" t="str">
            <v xml:space="preserve"> $-   </v>
          </cell>
          <cell r="P2873">
            <v>0.49</v>
          </cell>
          <cell r="Q2873">
            <v>0.49</v>
          </cell>
          <cell r="R2873">
            <v>0.49</v>
          </cell>
          <cell r="S2873" t="str">
            <v xml:space="preserve"> $-   </v>
          </cell>
          <cell r="T2873" t="str">
            <v xml:space="preserve"> $-   </v>
          </cell>
          <cell r="U2873">
            <v>0.49</v>
          </cell>
          <cell r="V2873" t="str">
            <v xml:space="preserve"> $-   </v>
          </cell>
          <cell r="W2873">
            <v>0.49</v>
          </cell>
          <cell r="X2873">
            <v>0.49</v>
          </cell>
          <cell r="Y2873">
            <v>0.49</v>
          </cell>
          <cell r="Z2873" t="str">
            <v xml:space="preserve"> $-   </v>
          </cell>
          <cell r="AA2873" t="str">
            <v xml:space="preserve"> $-   </v>
          </cell>
          <cell r="AB2873" t="str">
            <v xml:space="preserve"> $-   </v>
          </cell>
          <cell r="AC2873">
            <v>0.49</v>
          </cell>
          <cell r="AD2873">
            <v>0.38</v>
          </cell>
        </row>
        <row r="2874">
          <cell r="H2874" t="str">
            <v>J3490</v>
          </cell>
          <cell r="I2874" t="str">
            <v>GY</v>
          </cell>
          <cell r="K2874">
            <v>0.5</v>
          </cell>
          <cell r="L2874">
            <v>0.49</v>
          </cell>
          <cell r="M2874" t="str">
            <v xml:space="preserve"> $-   </v>
          </cell>
          <cell r="N2874" t="str">
            <v xml:space="preserve"> $-   </v>
          </cell>
          <cell r="O2874" t="str">
            <v xml:space="preserve"> $-   </v>
          </cell>
          <cell r="P2874">
            <v>0.49</v>
          </cell>
          <cell r="Q2874">
            <v>0.49</v>
          </cell>
          <cell r="R2874">
            <v>0.49</v>
          </cell>
          <cell r="S2874" t="str">
            <v xml:space="preserve"> $-   </v>
          </cell>
          <cell r="T2874" t="str">
            <v xml:space="preserve"> $-   </v>
          </cell>
          <cell r="U2874">
            <v>0.49</v>
          </cell>
          <cell r="V2874" t="str">
            <v xml:space="preserve"> $-   </v>
          </cell>
          <cell r="W2874">
            <v>0.49</v>
          </cell>
          <cell r="X2874">
            <v>0.49</v>
          </cell>
          <cell r="Y2874">
            <v>0.49</v>
          </cell>
          <cell r="Z2874" t="str">
            <v xml:space="preserve"> $-   </v>
          </cell>
          <cell r="AA2874" t="str">
            <v xml:space="preserve"> $-   </v>
          </cell>
          <cell r="AB2874" t="str">
            <v xml:space="preserve"> $-   </v>
          </cell>
          <cell r="AC2874">
            <v>0.49</v>
          </cell>
          <cell r="AD2874">
            <v>0.38</v>
          </cell>
        </row>
        <row r="2875">
          <cell r="H2875" t="str">
            <v>J2710</v>
          </cell>
          <cell r="K2875">
            <v>25</v>
          </cell>
          <cell r="L2875">
            <v>24.25</v>
          </cell>
          <cell r="M2875" t="str">
            <v xml:space="preserve"> $-   </v>
          </cell>
          <cell r="N2875" t="str">
            <v xml:space="preserve"> $-   </v>
          </cell>
          <cell r="O2875">
            <v>2.48</v>
          </cell>
          <cell r="P2875">
            <v>24.25</v>
          </cell>
          <cell r="Q2875">
            <v>24.25</v>
          </cell>
          <cell r="R2875">
            <v>24.25</v>
          </cell>
          <cell r="S2875" t="str">
            <v xml:space="preserve"> $-   </v>
          </cell>
          <cell r="T2875" t="str">
            <v xml:space="preserve"> $-   </v>
          </cell>
          <cell r="U2875">
            <v>24.25</v>
          </cell>
          <cell r="V2875" t="str">
            <v xml:space="preserve"> $-   </v>
          </cell>
          <cell r="W2875">
            <v>24.25</v>
          </cell>
          <cell r="X2875">
            <v>24.25</v>
          </cell>
          <cell r="Y2875">
            <v>24.25</v>
          </cell>
          <cell r="Z2875" t="str">
            <v xml:space="preserve"> $-   </v>
          </cell>
          <cell r="AA2875" t="str">
            <v xml:space="preserve"> $-   </v>
          </cell>
          <cell r="AB2875" t="str">
            <v xml:space="preserve"> $-   </v>
          </cell>
          <cell r="AC2875">
            <v>24.25</v>
          </cell>
          <cell r="AD2875">
            <v>18.75</v>
          </cell>
        </row>
        <row r="2876">
          <cell r="H2876" t="str">
            <v>J3490</v>
          </cell>
          <cell r="I2876" t="str">
            <v>GY</v>
          </cell>
          <cell r="K2876">
            <v>0.5</v>
          </cell>
          <cell r="L2876">
            <v>0.49</v>
          </cell>
          <cell r="M2876" t="str">
            <v xml:space="preserve"> $-   </v>
          </cell>
          <cell r="N2876" t="str">
            <v xml:space="preserve"> $-   </v>
          </cell>
          <cell r="O2876" t="str">
            <v xml:space="preserve"> $-   </v>
          </cell>
          <cell r="P2876">
            <v>0.49</v>
          </cell>
          <cell r="Q2876">
            <v>0.49</v>
          </cell>
          <cell r="R2876">
            <v>0.49</v>
          </cell>
          <cell r="S2876" t="str">
            <v xml:space="preserve"> $-   </v>
          </cell>
          <cell r="T2876" t="str">
            <v xml:space="preserve"> $-   </v>
          </cell>
          <cell r="U2876">
            <v>0.49</v>
          </cell>
          <cell r="V2876" t="str">
            <v xml:space="preserve"> $-   </v>
          </cell>
          <cell r="W2876">
            <v>0.49</v>
          </cell>
          <cell r="X2876">
            <v>0.49</v>
          </cell>
          <cell r="Y2876">
            <v>0.49</v>
          </cell>
          <cell r="Z2876" t="str">
            <v xml:space="preserve"> $-   </v>
          </cell>
          <cell r="AA2876" t="str">
            <v xml:space="preserve"> $-   </v>
          </cell>
          <cell r="AB2876" t="str">
            <v xml:space="preserve"> $-   </v>
          </cell>
          <cell r="AC2876">
            <v>0.49</v>
          </cell>
          <cell r="AD2876">
            <v>0.38</v>
          </cell>
        </row>
        <row r="2877">
          <cell r="H2877" t="str">
            <v>J3490</v>
          </cell>
          <cell r="I2877" t="str">
            <v>GY</v>
          </cell>
          <cell r="K2877">
            <v>0.5</v>
          </cell>
          <cell r="L2877">
            <v>0.49</v>
          </cell>
          <cell r="M2877" t="str">
            <v xml:space="preserve"> $-   </v>
          </cell>
          <cell r="N2877" t="str">
            <v xml:space="preserve"> $-   </v>
          </cell>
          <cell r="O2877" t="str">
            <v xml:space="preserve"> $-   </v>
          </cell>
          <cell r="P2877">
            <v>0.49</v>
          </cell>
          <cell r="Q2877">
            <v>0.49</v>
          </cell>
          <cell r="R2877">
            <v>0.49</v>
          </cell>
          <cell r="S2877" t="str">
            <v xml:space="preserve"> $-   </v>
          </cell>
          <cell r="T2877" t="str">
            <v xml:space="preserve"> $-   </v>
          </cell>
          <cell r="U2877">
            <v>0.49</v>
          </cell>
          <cell r="V2877" t="str">
            <v xml:space="preserve"> $-   </v>
          </cell>
          <cell r="W2877">
            <v>0.49</v>
          </cell>
          <cell r="X2877">
            <v>0.49</v>
          </cell>
          <cell r="Y2877">
            <v>0.49</v>
          </cell>
          <cell r="Z2877" t="str">
            <v xml:space="preserve"> $-   </v>
          </cell>
          <cell r="AA2877" t="str">
            <v xml:space="preserve"> $-   </v>
          </cell>
          <cell r="AB2877" t="str">
            <v xml:space="preserve"> $-   </v>
          </cell>
          <cell r="AC2877">
            <v>0.49</v>
          </cell>
          <cell r="AD2877">
            <v>0.38</v>
          </cell>
        </row>
        <row r="2878">
          <cell r="H2878" t="str">
            <v>J3490</v>
          </cell>
          <cell r="I2878" t="str">
            <v>GY</v>
          </cell>
          <cell r="K2878">
            <v>3.2</v>
          </cell>
          <cell r="L2878">
            <v>3.1</v>
          </cell>
          <cell r="M2878" t="str">
            <v xml:space="preserve"> $-   </v>
          </cell>
          <cell r="N2878" t="str">
            <v xml:space="preserve"> $-   </v>
          </cell>
          <cell r="O2878" t="str">
            <v xml:space="preserve"> $-   </v>
          </cell>
          <cell r="P2878">
            <v>3.1</v>
          </cell>
          <cell r="Q2878">
            <v>3.1</v>
          </cell>
          <cell r="R2878">
            <v>3.1</v>
          </cell>
          <cell r="S2878" t="str">
            <v xml:space="preserve"> $-   </v>
          </cell>
          <cell r="T2878" t="str">
            <v xml:space="preserve"> $-   </v>
          </cell>
          <cell r="U2878">
            <v>3.1</v>
          </cell>
          <cell r="V2878" t="str">
            <v xml:space="preserve"> $-   </v>
          </cell>
          <cell r="W2878">
            <v>3.1</v>
          </cell>
          <cell r="X2878">
            <v>3.1</v>
          </cell>
          <cell r="Y2878">
            <v>3.1</v>
          </cell>
          <cell r="Z2878" t="str">
            <v xml:space="preserve"> $-   </v>
          </cell>
          <cell r="AA2878" t="str">
            <v xml:space="preserve"> $-   </v>
          </cell>
          <cell r="AB2878" t="str">
            <v xml:space="preserve"> $-   </v>
          </cell>
          <cell r="AC2878">
            <v>3.1</v>
          </cell>
          <cell r="AD2878">
            <v>2.4</v>
          </cell>
        </row>
        <row r="2879">
          <cell r="H2879" t="str">
            <v>J1450</v>
          </cell>
          <cell r="K2879">
            <v>34</v>
          </cell>
          <cell r="L2879">
            <v>32.979999999999997</v>
          </cell>
          <cell r="M2879" t="str">
            <v xml:space="preserve"> $-   </v>
          </cell>
          <cell r="N2879" t="str">
            <v xml:space="preserve"> $-   </v>
          </cell>
          <cell r="O2879">
            <v>7.42</v>
          </cell>
          <cell r="P2879">
            <v>32.979999999999997</v>
          </cell>
          <cell r="Q2879">
            <v>32.979999999999997</v>
          </cell>
          <cell r="R2879">
            <v>32.979999999999997</v>
          </cell>
          <cell r="S2879" t="str">
            <v xml:space="preserve"> $-   </v>
          </cell>
          <cell r="T2879" t="str">
            <v xml:space="preserve"> $-   </v>
          </cell>
          <cell r="U2879">
            <v>32.979999999999997</v>
          </cell>
          <cell r="V2879" t="str">
            <v xml:space="preserve"> $-   </v>
          </cell>
          <cell r="W2879">
            <v>32.979999999999997</v>
          </cell>
          <cell r="X2879">
            <v>32.979999999999997</v>
          </cell>
          <cell r="Y2879">
            <v>32.979999999999997</v>
          </cell>
          <cell r="Z2879" t="str">
            <v xml:space="preserve"> $-   </v>
          </cell>
          <cell r="AA2879" t="str">
            <v xml:space="preserve"> $-   </v>
          </cell>
          <cell r="AB2879" t="str">
            <v xml:space="preserve"> $-   </v>
          </cell>
          <cell r="AC2879">
            <v>32.979999999999997</v>
          </cell>
          <cell r="AD2879">
            <v>25.5</v>
          </cell>
        </row>
        <row r="2880">
          <cell r="H2880" t="str">
            <v>J3490</v>
          </cell>
          <cell r="I2880" t="str">
            <v>GY</v>
          </cell>
          <cell r="K2880">
            <v>0.5</v>
          </cell>
          <cell r="L2880">
            <v>0.49</v>
          </cell>
          <cell r="M2880" t="str">
            <v xml:space="preserve"> $-   </v>
          </cell>
          <cell r="N2880" t="str">
            <v xml:space="preserve"> $-   </v>
          </cell>
          <cell r="O2880" t="str">
            <v xml:space="preserve"> $-   </v>
          </cell>
          <cell r="P2880">
            <v>0.49</v>
          </cell>
          <cell r="Q2880">
            <v>0.49</v>
          </cell>
          <cell r="R2880">
            <v>0.49</v>
          </cell>
          <cell r="S2880" t="str">
            <v xml:space="preserve"> $-   </v>
          </cell>
          <cell r="T2880" t="str">
            <v xml:space="preserve"> $-   </v>
          </cell>
          <cell r="U2880">
            <v>0.49</v>
          </cell>
          <cell r="V2880" t="str">
            <v xml:space="preserve"> $-   </v>
          </cell>
          <cell r="W2880">
            <v>0.49</v>
          </cell>
          <cell r="X2880">
            <v>0.49</v>
          </cell>
          <cell r="Y2880">
            <v>0.49</v>
          </cell>
          <cell r="Z2880" t="str">
            <v xml:space="preserve"> $-   </v>
          </cell>
          <cell r="AA2880" t="str">
            <v xml:space="preserve"> $-   </v>
          </cell>
          <cell r="AB2880" t="str">
            <v xml:space="preserve"> $-   </v>
          </cell>
          <cell r="AC2880">
            <v>0.49</v>
          </cell>
          <cell r="AD2880">
            <v>0.38</v>
          </cell>
        </row>
        <row r="2881">
          <cell r="H2881" t="str">
            <v>J3490</v>
          </cell>
          <cell r="I2881" t="str">
            <v>GY</v>
          </cell>
          <cell r="K2881">
            <v>0.5</v>
          </cell>
          <cell r="L2881">
            <v>0.49</v>
          </cell>
          <cell r="M2881" t="str">
            <v xml:space="preserve"> $-   </v>
          </cell>
          <cell r="N2881" t="str">
            <v xml:space="preserve"> $-   </v>
          </cell>
          <cell r="O2881" t="str">
            <v xml:space="preserve"> $-   </v>
          </cell>
          <cell r="P2881">
            <v>0.49</v>
          </cell>
          <cell r="Q2881">
            <v>0.49</v>
          </cell>
          <cell r="R2881">
            <v>0.49</v>
          </cell>
          <cell r="S2881" t="str">
            <v xml:space="preserve"> $-   </v>
          </cell>
          <cell r="T2881" t="str">
            <v xml:space="preserve"> $-   </v>
          </cell>
          <cell r="U2881">
            <v>0.49</v>
          </cell>
          <cell r="V2881" t="str">
            <v xml:space="preserve"> $-   </v>
          </cell>
          <cell r="W2881">
            <v>0.49</v>
          </cell>
          <cell r="X2881">
            <v>0.49</v>
          </cell>
          <cell r="Y2881">
            <v>0.49</v>
          </cell>
          <cell r="Z2881" t="str">
            <v xml:space="preserve"> $-   </v>
          </cell>
          <cell r="AA2881" t="str">
            <v xml:space="preserve"> $-   </v>
          </cell>
          <cell r="AB2881" t="str">
            <v xml:space="preserve"> $-   </v>
          </cell>
          <cell r="AC2881">
            <v>0.49</v>
          </cell>
          <cell r="AD2881">
            <v>0.38</v>
          </cell>
        </row>
        <row r="2882">
          <cell r="H2882" t="str">
            <v>J3490</v>
          </cell>
          <cell r="I2882" t="str">
            <v>GY</v>
          </cell>
          <cell r="K2882">
            <v>0.5</v>
          </cell>
          <cell r="L2882">
            <v>0.49</v>
          </cell>
          <cell r="M2882" t="str">
            <v xml:space="preserve"> $-   </v>
          </cell>
          <cell r="N2882" t="str">
            <v xml:space="preserve"> $-   </v>
          </cell>
          <cell r="O2882" t="str">
            <v xml:space="preserve"> $-   </v>
          </cell>
          <cell r="P2882">
            <v>0.49</v>
          </cell>
          <cell r="Q2882">
            <v>0.49</v>
          </cell>
          <cell r="R2882">
            <v>0.49</v>
          </cell>
          <cell r="S2882" t="str">
            <v xml:space="preserve"> $-   </v>
          </cell>
          <cell r="T2882" t="str">
            <v xml:space="preserve"> $-   </v>
          </cell>
          <cell r="U2882">
            <v>0.49</v>
          </cell>
          <cell r="V2882" t="str">
            <v xml:space="preserve"> $-   </v>
          </cell>
          <cell r="W2882">
            <v>0.49</v>
          </cell>
          <cell r="X2882">
            <v>0.49</v>
          </cell>
          <cell r="Y2882">
            <v>0.49</v>
          </cell>
          <cell r="Z2882" t="str">
            <v xml:space="preserve"> $-   </v>
          </cell>
          <cell r="AA2882" t="str">
            <v xml:space="preserve"> $-   </v>
          </cell>
          <cell r="AB2882" t="str">
            <v xml:space="preserve"> $-   </v>
          </cell>
          <cell r="AC2882">
            <v>0.49</v>
          </cell>
          <cell r="AD2882">
            <v>0.38</v>
          </cell>
        </row>
        <row r="2883">
          <cell r="H2883" t="str">
            <v>J3490</v>
          </cell>
          <cell r="I2883" t="str">
            <v>GY</v>
          </cell>
          <cell r="K2883">
            <v>0.5</v>
          </cell>
          <cell r="L2883">
            <v>0.49</v>
          </cell>
          <cell r="M2883" t="str">
            <v xml:space="preserve"> $-   </v>
          </cell>
          <cell r="N2883" t="str">
            <v xml:space="preserve"> $-   </v>
          </cell>
          <cell r="O2883" t="str">
            <v xml:space="preserve"> $-   </v>
          </cell>
          <cell r="P2883">
            <v>0.49</v>
          </cell>
          <cell r="Q2883">
            <v>0.49</v>
          </cell>
          <cell r="R2883">
            <v>0.49</v>
          </cell>
          <cell r="S2883" t="str">
            <v xml:space="preserve"> $-   </v>
          </cell>
          <cell r="T2883" t="str">
            <v xml:space="preserve"> $-   </v>
          </cell>
          <cell r="U2883">
            <v>0.49</v>
          </cell>
          <cell r="V2883" t="str">
            <v xml:space="preserve"> $-   </v>
          </cell>
          <cell r="W2883">
            <v>0.49</v>
          </cell>
          <cell r="X2883">
            <v>0.49</v>
          </cell>
          <cell r="Y2883">
            <v>0.49</v>
          </cell>
          <cell r="Z2883" t="str">
            <v xml:space="preserve"> $-   </v>
          </cell>
          <cell r="AA2883" t="str">
            <v xml:space="preserve"> $-   </v>
          </cell>
          <cell r="AB2883" t="str">
            <v xml:space="preserve"> $-   </v>
          </cell>
          <cell r="AC2883">
            <v>0.49</v>
          </cell>
          <cell r="AD2883">
            <v>0.38</v>
          </cell>
        </row>
        <row r="2884">
          <cell r="H2884" t="str">
            <v>J3490</v>
          </cell>
          <cell r="I2884" t="str">
            <v>GY</v>
          </cell>
          <cell r="K2884">
            <v>12.2</v>
          </cell>
          <cell r="L2884">
            <v>11.83</v>
          </cell>
          <cell r="M2884" t="str">
            <v xml:space="preserve"> $-   </v>
          </cell>
          <cell r="N2884" t="str">
            <v xml:space="preserve"> $-   </v>
          </cell>
          <cell r="O2884" t="str">
            <v xml:space="preserve"> $-   </v>
          </cell>
          <cell r="P2884">
            <v>11.83</v>
          </cell>
          <cell r="Q2884">
            <v>11.83</v>
          </cell>
          <cell r="R2884">
            <v>11.83</v>
          </cell>
          <cell r="S2884" t="str">
            <v xml:space="preserve"> $-   </v>
          </cell>
          <cell r="T2884" t="str">
            <v xml:space="preserve"> $-   </v>
          </cell>
          <cell r="U2884">
            <v>11.83</v>
          </cell>
          <cell r="V2884" t="str">
            <v xml:space="preserve"> $-   </v>
          </cell>
          <cell r="W2884">
            <v>11.83</v>
          </cell>
          <cell r="X2884">
            <v>11.83</v>
          </cell>
          <cell r="Y2884">
            <v>11.83</v>
          </cell>
          <cell r="Z2884" t="str">
            <v xml:space="preserve"> $-   </v>
          </cell>
          <cell r="AA2884" t="str">
            <v xml:space="preserve"> $-   </v>
          </cell>
          <cell r="AB2884" t="str">
            <v xml:space="preserve"> $-   </v>
          </cell>
          <cell r="AC2884">
            <v>11.83</v>
          </cell>
          <cell r="AD2884">
            <v>9.15</v>
          </cell>
        </row>
        <row r="2885">
          <cell r="H2885">
            <v>90732</v>
          </cell>
          <cell r="K2885">
            <v>326</v>
          </cell>
          <cell r="L2885">
            <v>316.22000000000003</v>
          </cell>
          <cell r="M2885" t="str">
            <v xml:space="preserve"> $-   </v>
          </cell>
          <cell r="N2885" t="str">
            <v xml:space="preserve"> $-   </v>
          </cell>
          <cell r="O2885">
            <v>404.11</v>
          </cell>
          <cell r="P2885">
            <v>316.22000000000003</v>
          </cell>
          <cell r="Q2885">
            <v>316.22000000000003</v>
          </cell>
          <cell r="R2885">
            <v>316.22000000000003</v>
          </cell>
          <cell r="S2885" t="str">
            <v xml:space="preserve"> $-   </v>
          </cell>
          <cell r="T2885" t="str">
            <v xml:space="preserve"> $-   </v>
          </cell>
          <cell r="U2885">
            <v>316.22000000000003</v>
          </cell>
          <cell r="V2885" t="str">
            <v xml:space="preserve"> $-   </v>
          </cell>
          <cell r="W2885">
            <v>316.22000000000003</v>
          </cell>
          <cell r="X2885">
            <v>316.22000000000003</v>
          </cell>
          <cell r="Y2885">
            <v>316.22000000000003</v>
          </cell>
          <cell r="Z2885" t="str">
            <v xml:space="preserve"> $-   </v>
          </cell>
          <cell r="AA2885" t="str">
            <v xml:space="preserve"> $-   </v>
          </cell>
          <cell r="AB2885" t="str">
            <v xml:space="preserve"> $-   </v>
          </cell>
          <cell r="AC2885">
            <v>404.11</v>
          </cell>
          <cell r="AD2885">
            <v>244.5</v>
          </cell>
        </row>
        <row r="2886">
          <cell r="H2886" t="str">
            <v>J2250</v>
          </cell>
          <cell r="K2886">
            <v>25</v>
          </cell>
          <cell r="L2886">
            <v>24.25</v>
          </cell>
          <cell r="M2886" t="str">
            <v xml:space="preserve"> $-   </v>
          </cell>
          <cell r="N2886" t="str">
            <v xml:space="preserve"> $-   </v>
          </cell>
          <cell r="O2886">
            <v>0.51</v>
          </cell>
          <cell r="P2886">
            <v>24.25</v>
          </cell>
          <cell r="Q2886">
            <v>24.25</v>
          </cell>
          <cell r="R2886">
            <v>24.25</v>
          </cell>
          <cell r="S2886" t="str">
            <v xml:space="preserve"> $-   </v>
          </cell>
          <cell r="T2886" t="str">
            <v xml:space="preserve"> $-   </v>
          </cell>
          <cell r="U2886">
            <v>24.25</v>
          </cell>
          <cell r="V2886" t="str">
            <v xml:space="preserve"> $-   </v>
          </cell>
          <cell r="W2886">
            <v>24.25</v>
          </cell>
          <cell r="X2886">
            <v>24.25</v>
          </cell>
          <cell r="Y2886">
            <v>24.25</v>
          </cell>
          <cell r="Z2886" t="str">
            <v xml:space="preserve"> $-   </v>
          </cell>
          <cell r="AA2886" t="str">
            <v xml:space="preserve"> $-   </v>
          </cell>
          <cell r="AB2886" t="str">
            <v xml:space="preserve"> $-   </v>
          </cell>
          <cell r="AC2886">
            <v>24.25</v>
          </cell>
          <cell r="AD2886">
            <v>18.75</v>
          </cell>
        </row>
        <row r="2887">
          <cell r="H2887" t="str">
            <v>J3490</v>
          </cell>
          <cell r="I2887" t="str">
            <v>GY</v>
          </cell>
          <cell r="K2887">
            <v>2</v>
          </cell>
          <cell r="L2887">
            <v>1.94</v>
          </cell>
          <cell r="M2887" t="str">
            <v xml:space="preserve"> $-   </v>
          </cell>
          <cell r="N2887" t="str">
            <v xml:space="preserve"> $-   </v>
          </cell>
          <cell r="O2887" t="str">
            <v xml:space="preserve"> $-   </v>
          </cell>
          <cell r="P2887">
            <v>1.94</v>
          </cell>
          <cell r="Q2887">
            <v>1.94</v>
          </cell>
          <cell r="R2887">
            <v>1.94</v>
          </cell>
          <cell r="S2887" t="str">
            <v xml:space="preserve"> $-   </v>
          </cell>
          <cell r="T2887" t="str">
            <v xml:space="preserve"> $-   </v>
          </cell>
          <cell r="U2887">
            <v>1.94</v>
          </cell>
          <cell r="V2887" t="str">
            <v xml:space="preserve"> $-   </v>
          </cell>
          <cell r="W2887">
            <v>1.94</v>
          </cell>
          <cell r="X2887">
            <v>1.94</v>
          </cell>
          <cell r="Y2887">
            <v>1.94</v>
          </cell>
          <cell r="Z2887" t="str">
            <v xml:space="preserve"> $-   </v>
          </cell>
          <cell r="AA2887" t="str">
            <v xml:space="preserve"> $-   </v>
          </cell>
          <cell r="AB2887" t="str">
            <v xml:space="preserve"> $-   </v>
          </cell>
          <cell r="AC2887">
            <v>1.94</v>
          </cell>
          <cell r="AD2887">
            <v>1.5</v>
          </cell>
        </row>
        <row r="2888">
          <cell r="H2888" t="str">
            <v>J3490</v>
          </cell>
          <cell r="I2888" t="str">
            <v>GY</v>
          </cell>
          <cell r="K2888">
            <v>11.5</v>
          </cell>
          <cell r="L2888">
            <v>11.16</v>
          </cell>
          <cell r="M2888" t="str">
            <v xml:space="preserve"> $-   </v>
          </cell>
          <cell r="N2888" t="str">
            <v xml:space="preserve"> $-   </v>
          </cell>
          <cell r="O2888" t="str">
            <v xml:space="preserve"> $-   </v>
          </cell>
          <cell r="P2888">
            <v>11.16</v>
          </cell>
          <cell r="Q2888">
            <v>11.16</v>
          </cell>
          <cell r="R2888">
            <v>11.16</v>
          </cell>
          <cell r="S2888" t="str">
            <v xml:space="preserve"> $-   </v>
          </cell>
          <cell r="T2888" t="str">
            <v xml:space="preserve"> $-   </v>
          </cell>
          <cell r="U2888">
            <v>11.16</v>
          </cell>
          <cell r="V2888" t="str">
            <v xml:space="preserve"> $-   </v>
          </cell>
          <cell r="W2888">
            <v>11.16</v>
          </cell>
          <cell r="X2888">
            <v>11.16</v>
          </cell>
          <cell r="Y2888">
            <v>11.16</v>
          </cell>
          <cell r="Z2888" t="str">
            <v xml:space="preserve"> $-   </v>
          </cell>
          <cell r="AA2888" t="str">
            <v xml:space="preserve"> $-   </v>
          </cell>
          <cell r="AB2888" t="str">
            <v xml:space="preserve"> $-   </v>
          </cell>
          <cell r="AC2888">
            <v>11.16</v>
          </cell>
          <cell r="AD2888">
            <v>8.6300000000000008</v>
          </cell>
        </row>
        <row r="2889">
          <cell r="H2889" t="str">
            <v>J3490</v>
          </cell>
          <cell r="I2889" t="str">
            <v>GY</v>
          </cell>
          <cell r="K2889">
            <v>14.7</v>
          </cell>
          <cell r="L2889">
            <v>14.26</v>
          </cell>
          <cell r="M2889" t="str">
            <v xml:space="preserve"> $-   </v>
          </cell>
          <cell r="N2889" t="str">
            <v xml:space="preserve"> $-   </v>
          </cell>
          <cell r="O2889" t="str">
            <v xml:space="preserve"> $-   </v>
          </cell>
          <cell r="P2889">
            <v>14.26</v>
          </cell>
          <cell r="Q2889">
            <v>14.26</v>
          </cell>
          <cell r="R2889">
            <v>14.26</v>
          </cell>
          <cell r="S2889" t="str">
            <v xml:space="preserve"> $-   </v>
          </cell>
          <cell r="T2889" t="str">
            <v xml:space="preserve"> $-   </v>
          </cell>
          <cell r="U2889">
            <v>14.26</v>
          </cell>
          <cell r="V2889" t="str">
            <v xml:space="preserve"> $-   </v>
          </cell>
          <cell r="W2889">
            <v>14.26</v>
          </cell>
          <cell r="X2889">
            <v>14.26</v>
          </cell>
          <cell r="Y2889">
            <v>14.26</v>
          </cell>
          <cell r="Z2889" t="str">
            <v xml:space="preserve"> $-   </v>
          </cell>
          <cell r="AA2889" t="str">
            <v xml:space="preserve"> $-   </v>
          </cell>
          <cell r="AB2889" t="str">
            <v xml:space="preserve"> $-   </v>
          </cell>
          <cell r="AC2889">
            <v>14.26</v>
          </cell>
          <cell r="AD2889">
            <v>11.03</v>
          </cell>
        </row>
        <row r="2890">
          <cell r="H2890" t="str">
            <v>J3490</v>
          </cell>
          <cell r="I2890" t="str">
            <v>GY</v>
          </cell>
          <cell r="K2890">
            <v>2.9</v>
          </cell>
          <cell r="L2890">
            <v>2.81</v>
          </cell>
          <cell r="M2890" t="str">
            <v xml:space="preserve"> $-   </v>
          </cell>
          <cell r="N2890" t="str">
            <v xml:space="preserve"> $-   </v>
          </cell>
          <cell r="O2890" t="str">
            <v xml:space="preserve"> $-   </v>
          </cell>
          <cell r="P2890">
            <v>2.81</v>
          </cell>
          <cell r="Q2890">
            <v>2.81</v>
          </cell>
          <cell r="R2890">
            <v>2.81</v>
          </cell>
          <cell r="S2890" t="str">
            <v xml:space="preserve"> $-   </v>
          </cell>
          <cell r="T2890" t="str">
            <v xml:space="preserve"> $-   </v>
          </cell>
          <cell r="U2890">
            <v>2.81</v>
          </cell>
          <cell r="V2890" t="str">
            <v xml:space="preserve"> $-   </v>
          </cell>
          <cell r="W2890">
            <v>2.81</v>
          </cell>
          <cell r="X2890">
            <v>2.81</v>
          </cell>
          <cell r="Y2890">
            <v>2.81</v>
          </cell>
          <cell r="Z2890" t="str">
            <v xml:space="preserve"> $-   </v>
          </cell>
          <cell r="AA2890" t="str">
            <v xml:space="preserve"> $-   </v>
          </cell>
          <cell r="AB2890" t="str">
            <v xml:space="preserve"> $-   </v>
          </cell>
          <cell r="AC2890">
            <v>2.81</v>
          </cell>
          <cell r="AD2890">
            <v>2.1800000000000002</v>
          </cell>
        </row>
        <row r="2891">
          <cell r="H2891" t="str">
            <v>J3490</v>
          </cell>
          <cell r="I2891" t="str">
            <v>GY</v>
          </cell>
          <cell r="K2891">
            <v>8.5</v>
          </cell>
          <cell r="L2891">
            <v>8.25</v>
          </cell>
          <cell r="M2891" t="str">
            <v xml:space="preserve"> $-   </v>
          </cell>
          <cell r="N2891" t="str">
            <v xml:space="preserve"> $-   </v>
          </cell>
          <cell r="O2891" t="str">
            <v xml:space="preserve"> $-   </v>
          </cell>
          <cell r="P2891">
            <v>8.25</v>
          </cell>
          <cell r="Q2891">
            <v>8.25</v>
          </cell>
          <cell r="R2891">
            <v>8.25</v>
          </cell>
          <cell r="S2891" t="str">
            <v xml:space="preserve"> $-   </v>
          </cell>
          <cell r="T2891" t="str">
            <v xml:space="preserve"> $-   </v>
          </cell>
          <cell r="U2891">
            <v>8.25</v>
          </cell>
          <cell r="V2891" t="str">
            <v xml:space="preserve"> $-   </v>
          </cell>
          <cell r="W2891">
            <v>8.25</v>
          </cell>
          <cell r="X2891">
            <v>8.25</v>
          </cell>
          <cell r="Y2891">
            <v>8.25</v>
          </cell>
          <cell r="Z2891" t="str">
            <v xml:space="preserve"> $-   </v>
          </cell>
          <cell r="AA2891" t="str">
            <v xml:space="preserve"> $-   </v>
          </cell>
          <cell r="AB2891" t="str">
            <v xml:space="preserve"> $-   </v>
          </cell>
          <cell r="AC2891">
            <v>8.25</v>
          </cell>
          <cell r="AD2891">
            <v>6.38</v>
          </cell>
        </row>
        <row r="2892">
          <cell r="H2892" t="str">
            <v>J9370</v>
          </cell>
          <cell r="K2892">
            <v>29</v>
          </cell>
          <cell r="L2892">
            <v>28.13</v>
          </cell>
          <cell r="M2892" t="str">
            <v xml:space="preserve"> $-   </v>
          </cell>
          <cell r="N2892" t="str">
            <v xml:space="preserve"> $-   </v>
          </cell>
          <cell r="O2892">
            <v>14.68</v>
          </cell>
          <cell r="P2892">
            <v>28.13</v>
          </cell>
          <cell r="Q2892">
            <v>28.13</v>
          </cell>
          <cell r="R2892">
            <v>28.13</v>
          </cell>
          <cell r="S2892" t="str">
            <v xml:space="preserve"> $-   </v>
          </cell>
          <cell r="T2892" t="str">
            <v xml:space="preserve"> $-   </v>
          </cell>
          <cell r="U2892">
            <v>28.13</v>
          </cell>
          <cell r="V2892" t="str">
            <v xml:space="preserve"> $-   </v>
          </cell>
          <cell r="W2892">
            <v>28.13</v>
          </cell>
          <cell r="X2892">
            <v>28.13</v>
          </cell>
          <cell r="Y2892">
            <v>28.13</v>
          </cell>
          <cell r="Z2892" t="str">
            <v xml:space="preserve"> $-   </v>
          </cell>
          <cell r="AA2892" t="str">
            <v xml:space="preserve"> $-   </v>
          </cell>
          <cell r="AB2892" t="str">
            <v xml:space="preserve"> $-   </v>
          </cell>
          <cell r="AC2892">
            <v>28.13</v>
          </cell>
          <cell r="AD2892">
            <v>21.75</v>
          </cell>
        </row>
        <row r="2893">
          <cell r="K2893">
            <v>1544</v>
          </cell>
          <cell r="L2893">
            <v>1497.68</v>
          </cell>
          <cell r="M2893">
            <v>524.96</v>
          </cell>
          <cell r="N2893" t="str">
            <v xml:space="preserve"> $-   </v>
          </cell>
          <cell r="O2893">
            <v>1479</v>
          </cell>
          <cell r="P2893">
            <v>1497.68</v>
          </cell>
          <cell r="Q2893">
            <v>1497.68</v>
          </cell>
          <cell r="R2893">
            <v>1497.68</v>
          </cell>
          <cell r="S2893">
            <v>988.16</v>
          </cell>
          <cell r="T2893">
            <v>1080.8</v>
          </cell>
          <cell r="U2893">
            <v>1497.68</v>
          </cell>
          <cell r="V2893">
            <v>463.2</v>
          </cell>
          <cell r="W2893">
            <v>1497.68</v>
          </cell>
          <cell r="X2893">
            <v>1497.68</v>
          </cell>
          <cell r="Y2893">
            <v>1497.68</v>
          </cell>
          <cell r="Z2893" t="str">
            <v xml:space="preserve"> $-   </v>
          </cell>
          <cell r="AA2893" t="str">
            <v xml:space="preserve"> $-   </v>
          </cell>
          <cell r="AB2893" t="str">
            <v xml:space="preserve"> $-   </v>
          </cell>
          <cell r="AC2893">
            <v>1497.68</v>
          </cell>
          <cell r="AD2893">
            <v>1158</v>
          </cell>
        </row>
        <row r="2894">
          <cell r="H2894" t="str">
            <v>J3490</v>
          </cell>
          <cell r="I2894" t="str">
            <v>GY</v>
          </cell>
          <cell r="K2894">
            <v>2</v>
          </cell>
          <cell r="L2894">
            <v>1.94</v>
          </cell>
          <cell r="M2894" t="str">
            <v xml:space="preserve"> $-   </v>
          </cell>
          <cell r="N2894" t="str">
            <v xml:space="preserve"> $-   </v>
          </cell>
          <cell r="O2894" t="str">
            <v xml:space="preserve"> $-   </v>
          </cell>
          <cell r="P2894">
            <v>1.94</v>
          </cell>
          <cell r="Q2894">
            <v>1.94</v>
          </cell>
          <cell r="R2894">
            <v>1.94</v>
          </cell>
          <cell r="S2894" t="str">
            <v xml:space="preserve"> $-   </v>
          </cell>
          <cell r="T2894" t="str">
            <v xml:space="preserve"> $-   </v>
          </cell>
          <cell r="U2894">
            <v>1.94</v>
          </cell>
          <cell r="V2894" t="str">
            <v xml:space="preserve"> $-   </v>
          </cell>
          <cell r="W2894">
            <v>1.94</v>
          </cell>
          <cell r="X2894">
            <v>1.94</v>
          </cell>
          <cell r="Y2894">
            <v>1.94</v>
          </cell>
          <cell r="Z2894" t="str">
            <v xml:space="preserve"> $-   </v>
          </cell>
          <cell r="AA2894" t="str">
            <v xml:space="preserve"> $-   </v>
          </cell>
          <cell r="AB2894" t="str">
            <v xml:space="preserve"> $-   </v>
          </cell>
          <cell r="AC2894">
            <v>1.94</v>
          </cell>
          <cell r="AD2894">
            <v>1.5</v>
          </cell>
        </row>
        <row r="2895">
          <cell r="H2895" t="str">
            <v>J0881</v>
          </cell>
          <cell r="I2895" t="str">
            <v>EC</v>
          </cell>
          <cell r="K2895">
            <v>308</v>
          </cell>
          <cell r="L2895">
            <v>298.76</v>
          </cell>
          <cell r="M2895">
            <v>2.7</v>
          </cell>
          <cell r="N2895">
            <v>2.7</v>
          </cell>
          <cell r="O2895">
            <v>9.36</v>
          </cell>
          <cell r="P2895">
            <v>298.76</v>
          </cell>
          <cell r="Q2895">
            <v>298.76</v>
          </cell>
          <cell r="R2895">
            <v>298.76</v>
          </cell>
          <cell r="S2895">
            <v>2.7</v>
          </cell>
          <cell r="T2895">
            <v>2.7</v>
          </cell>
          <cell r="U2895">
            <v>298.76</v>
          </cell>
          <cell r="V2895">
            <v>2.7</v>
          </cell>
          <cell r="W2895">
            <v>298.76</v>
          </cell>
          <cell r="X2895">
            <v>298.76</v>
          </cell>
          <cell r="Y2895">
            <v>298.76</v>
          </cell>
          <cell r="Z2895">
            <v>2.7</v>
          </cell>
          <cell r="AA2895">
            <v>2.7</v>
          </cell>
          <cell r="AB2895">
            <v>2.7</v>
          </cell>
          <cell r="AC2895">
            <v>298.76</v>
          </cell>
          <cell r="AD2895">
            <v>231</v>
          </cell>
        </row>
        <row r="2896">
          <cell r="H2896" t="str">
            <v>J3490</v>
          </cell>
          <cell r="I2896" t="str">
            <v>GY</v>
          </cell>
          <cell r="K2896">
            <v>2</v>
          </cell>
          <cell r="L2896">
            <v>1.94</v>
          </cell>
          <cell r="M2896" t="str">
            <v xml:space="preserve"> $-   </v>
          </cell>
          <cell r="N2896" t="str">
            <v xml:space="preserve"> $-   </v>
          </cell>
          <cell r="O2896" t="str">
            <v xml:space="preserve"> $-   </v>
          </cell>
          <cell r="P2896">
            <v>1.94</v>
          </cell>
          <cell r="Q2896">
            <v>1.94</v>
          </cell>
          <cell r="R2896">
            <v>1.94</v>
          </cell>
          <cell r="S2896" t="str">
            <v xml:space="preserve"> $-   </v>
          </cell>
          <cell r="T2896" t="str">
            <v xml:space="preserve"> $-   </v>
          </cell>
          <cell r="U2896">
            <v>1.94</v>
          </cell>
          <cell r="V2896" t="str">
            <v xml:space="preserve"> $-   </v>
          </cell>
          <cell r="W2896">
            <v>1.94</v>
          </cell>
          <cell r="X2896">
            <v>1.94</v>
          </cell>
          <cell r="Y2896">
            <v>1.94</v>
          </cell>
          <cell r="Z2896" t="str">
            <v xml:space="preserve"> $-   </v>
          </cell>
          <cell r="AA2896" t="str">
            <v xml:space="preserve"> $-   </v>
          </cell>
          <cell r="AB2896" t="str">
            <v xml:space="preserve"> $-   </v>
          </cell>
          <cell r="AC2896">
            <v>1.94</v>
          </cell>
          <cell r="AD2896">
            <v>1.5</v>
          </cell>
        </row>
        <row r="2897">
          <cell r="H2897" t="str">
            <v>Q9967</v>
          </cell>
          <cell r="K2897">
            <v>25</v>
          </cell>
          <cell r="L2897">
            <v>24.25</v>
          </cell>
          <cell r="M2897" t="str">
            <v xml:space="preserve"> $-   </v>
          </cell>
          <cell r="N2897" t="str">
            <v xml:space="preserve"> $-   </v>
          </cell>
          <cell r="O2897">
            <v>0.51</v>
          </cell>
          <cell r="P2897">
            <v>24.25</v>
          </cell>
          <cell r="Q2897">
            <v>24.25</v>
          </cell>
          <cell r="R2897">
            <v>24.25</v>
          </cell>
          <cell r="S2897" t="str">
            <v xml:space="preserve"> $-   </v>
          </cell>
          <cell r="T2897" t="str">
            <v xml:space="preserve"> $-   </v>
          </cell>
          <cell r="U2897">
            <v>24.25</v>
          </cell>
          <cell r="V2897" t="str">
            <v xml:space="preserve"> $-   </v>
          </cell>
          <cell r="W2897">
            <v>24.25</v>
          </cell>
          <cell r="X2897">
            <v>24.25</v>
          </cell>
          <cell r="Y2897">
            <v>24.25</v>
          </cell>
          <cell r="Z2897" t="str">
            <v xml:space="preserve"> $-   </v>
          </cell>
          <cell r="AA2897" t="str">
            <v xml:space="preserve"> $-   </v>
          </cell>
          <cell r="AB2897" t="str">
            <v xml:space="preserve"> $-   </v>
          </cell>
          <cell r="AC2897">
            <v>24.25</v>
          </cell>
          <cell r="AD2897">
            <v>18.75</v>
          </cell>
        </row>
        <row r="2898">
          <cell r="H2898" t="str">
            <v>J3490</v>
          </cell>
          <cell r="I2898" t="str">
            <v>GY</v>
          </cell>
          <cell r="K2898">
            <v>0.5</v>
          </cell>
          <cell r="L2898">
            <v>0.49</v>
          </cell>
          <cell r="M2898" t="str">
            <v xml:space="preserve"> $-   </v>
          </cell>
          <cell r="N2898" t="str">
            <v xml:space="preserve"> $-   </v>
          </cell>
          <cell r="O2898" t="str">
            <v xml:space="preserve"> $-   </v>
          </cell>
          <cell r="P2898">
            <v>0.49</v>
          </cell>
          <cell r="Q2898">
            <v>0.49</v>
          </cell>
          <cell r="R2898">
            <v>0.49</v>
          </cell>
          <cell r="S2898" t="str">
            <v xml:space="preserve"> $-   </v>
          </cell>
          <cell r="T2898" t="str">
            <v xml:space="preserve"> $-   </v>
          </cell>
          <cell r="U2898">
            <v>0.49</v>
          </cell>
          <cell r="V2898" t="str">
            <v xml:space="preserve"> $-   </v>
          </cell>
          <cell r="W2898">
            <v>0.49</v>
          </cell>
          <cell r="X2898">
            <v>0.49</v>
          </cell>
          <cell r="Y2898">
            <v>0.49</v>
          </cell>
          <cell r="Z2898" t="str">
            <v xml:space="preserve"> $-   </v>
          </cell>
          <cell r="AA2898" t="str">
            <v xml:space="preserve"> $-   </v>
          </cell>
          <cell r="AB2898" t="str">
            <v xml:space="preserve"> $-   </v>
          </cell>
          <cell r="AC2898">
            <v>0.49</v>
          </cell>
          <cell r="AD2898">
            <v>0.38</v>
          </cell>
        </row>
        <row r="2899">
          <cell r="K2899">
            <v>57</v>
          </cell>
          <cell r="L2899">
            <v>55.29</v>
          </cell>
          <cell r="M2899">
            <v>19.38</v>
          </cell>
          <cell r="N2899" t="str">
            <v xml:space="preserve"> $-   </v>
          </cell>
          <cell r="O2899">
            <v>54.6</v>
          </cell>
          <cell r="P2899">
            <v>55.29</v>
          </cell>
          <cell r="Q2899">
            <v>55.29</v>
          </cell>
          <cell r="R2899">
            <v>55.29</v>
          </cell>
          <cell r="S2899">
            <v>36.479999999999997</v>
          </cell>
          <cell r="T2899">
            <v>39.9</v>
          </cell>
          <cell r="U2899">
            <v>55.29</v>
          </cell>
          <cell r="V2899">
            <v>17.100000000000001</v>
          </cell>
          <cell r="W2899">
            <v>55.29</v>
          </cell>
          <cell r="X2899">
            <v>55.29</v>
          </cell>
          <cell r="Y2899">
            <v>55.29</v>
          </cell>
          <cell r="Z2899" t="str">
            <v xml:space="preserve"> $-   </v>
          </cell>
          <cell r="AA2899" t="str">
            <v xml:space="preserve"> $-   </v>
          </cell>
          <cell r="AB2899" t="str">
            <v xml:space="preserve"> $-   </v>
          </cell>
          <cell r="AC2899">
            <v>55.29</v>
          </cell>
          <cell r="AD2899">
            <v>42.75</v>
          </cell>
        </row>
        <row r="2900">
          <cell r="K2900">
            <v>2</v>
          </cell>
          <cell r="L2900">
            <v>1.94</v>
          </cell>
          <cell r="M2900">
            <v>0.68</v>
          </cell>
          <cell r="N2900" t="str">
            <v xml:space="preserve"> $-   </v>
          </cell>
          <cell r="O2900">
            <v>1.92</v>
          </cell>
          <cell r="P2900">
            <v>1.94</v>
          </cell>
          <cell r="Q2900">
            <v>1.94</v>
          </cell>
          <cell r="R2900">
            <v>1.94</v>
          </cell>
          <cell r="S2900">
            <v>1.28</v>
          </cell>
          <cell r="T2900">
            <v>1.4</v>
          </cell>
          <cell r="U2900">
            <v>1.94</v>
          </cell>
          <cell r="V2900">
            <v>0.6</v>
          </cell>
          <cell r="W2900">
            <v>1.94</v>
          </cell>
          <cell r="X2900">
            <v>1.94</v>
          </cell>
          <cell r="Y2900">
            <v>1.94</v>
          </cell>
          <cell r="Z2900" t="str">
            <v xml:space="preserve"> $-   </v>
          </cell>
          <cell r="AA2900" t="str">
            <v xml:space="preserve"> $-   </v>
          </cell>
          <cell r="AB2900" t="str">
            <v xml:space="preserve"> $-   </v>
          </cell>
          <cell r="AC2900">
            <v>1.94</v>
          </cell>
          <cell r="AD2900">
            <v>1.5</v>
          </cell>
        </row>
        <row r="2901">
          <cell r="H2901" t="str">
            <v>J3490</v>
          </cell>
          <cell r="I2901" t="str">
            <v>GY</v>
          </cell>
          <cell r="K2901">
            <v>0.5</v>
          </cell>
          <cell r="L2901">
            <v>0.49</v>
          </cell>
          <cell r="M2901" t="str">
            <v xml:space="preserve"> $-   </v>
          </cell>
          <cell r="N2901" t="str">
            <v xml:space="preserve"> $-   </v>
          </cell>
          <cell r="O2901" t="str">
            <v xml:space="preserve"> $-   </v>
          </cell>
          <cell r="P2901">
            <v>0.49</v>
          </cell>
          <cell r="Q2901">
            <v>0.49</v>
          </cell>
          <cell r="R2901">
            <v>0.49</v>
          </cell>
          <cell r="S2901" t="str">
            <v xml:space="preserve"> $-   </v>
          </cell>
          <cell r="T2901" t="str">
            <v xml:space="preserve"> $-   </v>
          </cell>
          <cell r="U2901">
            <v>0.49</v>
          </cell>
          <cell r="V2901" t="str">
            <v xml:space="preserve"> $-   </v>
          </cell>
          <cell r="W2901">
            <v>0.49</v>
          </cell>
          <cell r="X2901">
            <v>0.49</v>
          </cell>
          <cell r="Y2901">
            <v>0.49</v>
          </cell>
          <cell r="Z2901" t="str">
            <v xml:space="preserve"> $-   </v>
          </cell>
          <cell r="AA2901" t="str">
            <v xml:space="preserve"> $-   </v>
          </cell>
          <cell r="AB2901" t="str">
            <v xml:space="preserve"> $-   </v>
          </cell>
          <cell r="AC2901">
            <v>0.49</v>
          </cell>
          <cell r="AD2901">
            <v>0.38</v>
          </cell>
        </row>
        <row r="2902">
          <cell r="H2902" t="str">
            <v>J3490</v>
          </cell>
          <cell r="I2902" t="str">
            <v>GY</v>
          </cell>
          <cell r="K2902">
            <v>0.5</v>
          </cell>
          <cell r="L2902">
            <v>0.49</v>
          </cell>
          <cell r="M2902" t="str">
            <v xml:space="preserve"> $-   </v>
          </cell>
          <cell r="N2902" t="str">
            <v xml:space="preserve"> $-   </v>
          </cell>
          <cell r="O2902" t="str">
            <v xml:space="preserve"> $-   </v>
          </cell>
          <cell r="P2902">
            <v>0.49</v>
          </cell>
          <cell r="Q2902">
            <v>0.49</v>
          </cell>
          <cell r="R2902">
            <v>0.49</v>
          </cell>
          <cell r="S2902" t="str">
            <v xml:space="preserve"> $-   </v>
          </cell>
          <cell r="T2902" t="str">
            <v xml:space="preserve"> $-   </v>
          </cell>
          <cell r="U2902">
            <v>0.49</v>
          </cell>
          <cell r="V2902" t="str">
            <v xml:space="preserve"> $-   </v>
          </cell>
          <cell r="W2902">
            <v>0.49</v>
          </cell>
          <cell r="X2902">
            <v>0.49</v>
          </cell>
          <cell r="Y2902">
            <v>0.49</v>
          </cell>
          <cell r="Z2902" t="str">
            <v xml:space="preserve"> $-   </v>
          </cell>
          <cell r="AA2902" t="str">
            <v xml:space="preserve"> $-   </v>
          </cell>
          <cell r="AB2902" t="str">
            <v xml:space="preserve"> $-   </v>
          </cell>
          <cell r="AC2902">
            <v>0.49</v>
          </cell>
          <cell r="AD2902">
            <v>0.38</v>
          </cell>
        </row>
        <row r="2903">
          <cell r="H2903" t="str">
            <v>J3490</v>
          </cell>
          <cell r="I2903" t="str">
            <v>GY</v>
          </cell>
          <cell r="K2903">
            <v>0.5</v>
          </cell>
          <cell r="L2903">
            <v>0.49</v>
          </cell>
          <cell r="M2903" t="str">
            <v xml:space="preserve"> $-   </v>
          </cell>
          <cell r="N2903" t="str">
            <v xml:space="preserve"> $-   </v>
          </cell>
          <cell r="O2903" t="str">
            <v xml:space="preserve"> $-   </v>
          </cell>
          <cell r="P2903">
            <v>0.49</v>
          </cell>
          <cell r="Q2903">
            <v>0.49</v>
          </cell>
          <cell r="R2903">
            <v>0.49</v>
          </cell>
          <cell r="S2903" t="str">
            <v xml:space="preserve"> $-   </v>
          </cell>
          <cell r="T2903" t="str">
            <v xml:space="preserve"> $-   </v>
          </cell>
          <cell r="U2903">
            <v>0.49</v>
          </cell>
          <cell r="V2903" t="str">
            <v xml:space="preserve"> $-   </v>
          </cell>
          <cell r="W2903">
            <v>0.49</v>
          </cell>
          <cell r="X2903">
            <v>0.49</v>
          </cell>
          <cell r="Y2903">
            <v>0.49</v>
          </cell>
          <cell r="Z2903" t="str">
            <v xml:space="preserve"> $-   </v>
          </cell>
          <cell r="AA2903" t="str">
            <v xml:space="preserve"> $-   </v>
          </cell>
          <cell r="AB2903" t="str">
            <v xml:space="preserve"> $-   </v>
          </cell>
          <cell r="AC2903">
            <v>0.49</v>
          </cell>
          <cell r="AD2903">
            <v>0.38</v>
          </cell>
        </row>
        <row r="2904">
          <cell r="K2904">
            <v>26</v>
          </cell>
          <cell r="L2904">
            <v>25.22</v>
          </cell>
          <cell r="M2904">
            <v>8.84</v>
          </cell>
          <cell r="N2904" t="str">
            <v xml:space="preserve"> $-   </v>
          </cell>
          <cell r="O2904">
            <v>24.91</v>
          </cell>
          <cell r="P2904">
            <v>25.22</v>
          </cell>
          <cell r="Q2904">
            <v>25.22</v>
          </cell>
          <cell r="R2904">
            <v>25.22</v>
          </cell>
          <cell r="S2904">
            <v>16.64</v>
          </cell>
          <cell r="T2904">
            <v>18.2</v>
          </cell>
          <cell r="U2904">
            <v>25.22</v>
          </cell>
          <cell r="V2904">
            <v>7.8</v>
          </cell>
          <cell r="W2904">
            <v>25.22</v>
          </cell>
          <cell r="X2904">
            <v>25.22</v>
          </cell>
          <cell r="Y2904">
            <v>25.22</v>
          </cell>
          <cell r="Z2904" t="str">
            <v xml:space="preserve"> $-   </v>
          </cell>
          <cell r="AA2904" t="str">
            <v xml:space="preserve"> $-   </v>
          </cell>
          <cell r="AB2904" t="str">
            <v xml:space="preserve"> $-   </v>
          </cell>
          <cell r="AC2904">
            <v>25.22</v>
          </cell>
          <cell r="AD2904">
            <v>19.5</v>
          </cell>
        </row>
        <row r="2905">
          <cell r="H2905" t="str">
            <v>J3490</v>
          </cell>
          <cell r="I2905" t="str">
            <v>GY</v>
          </cell>
          <cell r="K2905">
            <v>0.5</v>
          </cell>
          <cell r="L2905">
            <v>0.49</v>
          </cell>
          <cell r="M2905" t="str">
            <v xml:space="preserve"> $-   </v>
          </cell>
          <cell r="N2905" t="str">
            <v xml:space="preserve"> $-   </v>
          </cell>
          <cell r="O2905" t="str">
            <v xml:space="preserve"> $-   </v>
          </cell>
          <cell r="P2905">
            <v>0.49</v>
          </cell>
          <cell r="Q2905">
            <v>0.49</v>
          </cell>
          <cell r="R2905">
            <v>0.49</v>
          </cell>
          <cell r="S2905" t="str">
            <v xml:space="preserve"> $-   </v>
          </cell>
          <cell r="T2905" t="str">
            <v xml:space="preserve"> $-   </v>
          </cell>
          <cell r="U2905">
            <v>0.49</v>
          </cell>
          <cell r="V2905" t="str">
            <v xml:space="preserve"> $-   </v>
          </cell>
          <cell r="W2905">
            <v>0.49</v>
          </cell>
          <cell r="X2905">
            <v>0.49</v>
          </cell>
          <cell r="Y2905">
            <v>0.49</v>
          </cell>
          <cell r="Z2905" t="str">
            <v xml:space="preserve"> $-   </v>
          </cell>
          <cell r="AA2905" t="str">
            <v xml:space="preserve"> $-   </v>
          </cell>
          <cell r="AB2905" t="str">
            <v xml:space="preserve"> $-   </v>
          </cell>
          <cell r="AC2905">
            <v>0.49</v>
          </cell>
          <cell r="AD2905">
            <v>0.38</v>
          </cell>
        </row>
        <row r="2906">
          <cell r="H2906" t="str">
            <v>J3490</v>
          </cell>
          <cell r="I2906" t="str">
            <v>GY</v>
          </cell>
          <cell r="K2906">
            <v>0.5</v>
          </cell>
          <cell r="L2906">
            <v>0.49</v>
          </cell>
          <cell r="M2906" t="str">
            <v xml:space="preserve"> $-   </v>
          </cell>
          <cell r="N2906" t="str">
            <v xml:space="preserve"> $-   </v>
          </cell>
          <cell r="O2906" t="str">
            <v xml:space="preserve"> $-   </v>
          </cell>
          <cell r="P2906">
            <v>0.49</v>
          </cell>
          <cell r="Q2906">
            <v>0.49</v>
          </cell>
          <cell r="R2906">
            <v>0.49</v>
          </cell>
          <cell r="S2906" t="str">
            <v xml:space="preserve"> $-   </v>
          </cell>
          <cell r="T2906" t="str">
            <v xml:space="preserve"> $-   </v>
          </cell>
          <cell r="U2906">
            <v>0.49</v>
          </cell>
          <cell r="V2906" t="str">
            <v xml:space="preserve"> $-   </v>
          </cell>
          <cell r="W2906">
            <v>0.49</v>
          </cell>
          <cell r="X2906">
            <v>0.49</v>
          </cell>
          <cell r="Y2906">
            <v>0.49</v>
          </cell>
          <cell r="Z2906" t="str">
            <v xml:space="preserve"> $-   </v>
          </cell>
          <cell r="AA2906" t="str">
            <v xml:space="preserve"> $-   </v>
          </cell>
          <cell r="AB2906" t="str">
            <v xml:space="preserve"> $-   </v>
          </cell>
          <cell r="AC2906">
            <v>0.49</v>
          </cell>
          <cell r="AD2906">
            <v>0.38</v>
          </cell>
        </row>
        <row r="2907">
          <cell r="H2907" t="str">
            <v>J3490</v>
          </cell>
          <cell r="I2907" t="str">
            <v>GY</v>
          </cell>
          <cell r="K2907">
            <v>49</v>
          </cell>
          <cell r="L2907">
            <v>47.53</v>
          </cell>
          <cell r="M2907" t="str">
            <v xml:space="preserve"> $-   </v>
          </cell>
          <cell r="N2907" t="str">
            <v xml:space="preserve"> $-   </v>
          </cell>
          <cell r="O2907" t="str">
            <v xml:space="preserve"> $-   </v>
          </cell>
          <cell r="P2907">
            <v>47.53</v>
          </cell>
          <cell r="Q2907">
            <v>47.53</v>
          </cell>
          <cell r="R2907">
            <v>47.53</v>
          </cell>
          <cell r="S2907" t="str">
            <v xml:space="preserve"> $-   </v>
          </cell>
          <cell r="T2907" t="str">
            <v xml:space="preserve"> $-   </v>
          </cell>
          <cell r="U2907">
            <v>47.53</v>
          </cell>
          <cell r="V2907" t="str">
            <v xml:space="preserve"> $-   </v>
          </cell>
          <cell r="W2907">
            <v>47.53</v>
          </cell>
          <cell r="X2907">
            <v>47.53</v>
          </cell>
          <cell r="Y2907">
            <v>47.53</v>
          </cell>
          <cell r="Z2907" t="str">
            <v xml:space="preserve"> $-   </v>
          </cell>
          <cell r="AA2907" t="str">
            <v xml:space="preserve"> $-   </v>
          </cell>
          <cell r="AB2907" t="str">
            <v xml:space="preserve"> $-   </v>
          </cell>
          <cell r="AC2907">
            <v>47.53</v>
          </cell>
          <cell r="AD2907">
            <v>36.75</v>
          </cell>
        </row>
        <row r="2908">
          <cell r="H2908" t="str">
            <v>J3490</v>
          </cell>
          <cell r="I2908" t="str">
            <v>GY</v>
          </cell>
          <cell r="K2908">
            <v>16</v>
          </cell>
          <cell r="L2908">
            <v>15.52</v>
          </cell>
          <cell r="M2908" t="str">
            <v xml:space="preserve"> $-   </v>
          </cell>
          <cell r="N2908" t="str">
            <v xml:space="preserve"> $-   </v>
          </cell>
          <cell r="O2908" t="str">
            <v xml:space="preserve"> $-   </v>
          </cell>
          <cell r="P2908">
            <v>15.52</v>
          </cell>
          <cell r="Q2908">
            <v>15.52</v>
          </cell>
          <cell r="R2908">
            <v>15.52</v>
          </cell>
          <cell r="S2908" t="str">
            <v xml:space="preserve"> $-   </v>
          </cell>
          <cell r="T2908" t="str">
            <v xml:space="preserve"> $-   </v>
          </cell>
          <cell r="U2908">
            <v>15.52</v>
          </cell>
          <cell r="V2908" t="str">
            <v xml:space="preserve"> $-   </v>
          </cell>
          <cell r="W2908">
            <v>15.52</v>
          </cell>
          <cell r="X2908">
            <v>15.52</v>
          </cell>
          <cell r="Y2908">
            <v>15.52</v>
          </cell>
          <cell r="Z2908" t="str">
            <v xml:space="preserve"> $-   </v>
          </cell>
          <cell r="AA2908" t="str">
            <v xml:space="preserve"> $-   </v>
          </cell>
          <cell r="AB2908" t="str">
            <v xml:space="preserve"> $-   </v>
          </cell>
          <cell r="AC2908">
            <v>15.52</v>
          </cell>
          <cell r="AD2908">
            <v>12</v>
          </cell>
        </row>
        <row r="2909">
          <cell r="H2909" t="str">
            <v>J3490</v>
          </cell>
          <cell r="I2909" t="str">
            <v>GY</v>
          </cell>
          <cell r="K2909">
            <v>0.5</v>
          </cell>
          <cell r="L2909">
            <v>0.49</v>
          </cell>
          <cell r="M2909" t="str">
            <v xml:space="preserve"> $-   </v>
          </cell>
          <cell r="N2909" t="str">
            <v xml:space="preserve"> $-   </v>
          </cell>
          <cell r="O2909" t="str">
            <v xml:space="preserve"> $-   </v>
          </cell>
          <cell r="P2909">
            <v>0.49</v>
          </cell>
          <cell r="Q2909">
            <v>0.49</v>
          </cell>
          <cell r="R2909">
            <v>0.49</v>
          </cell>
          <cell r="S2909" t="str">
            <v xml:space="preserve"> $-   </v>
          </cell>
          <cell r="T2909" t="str">
            <v xml:space="preserve"> $-   </v>
          </cell>
          <cell r="U2909">
            <v>0.49</v>
          </cell>
          <cell r="V2909" t="str">
            <v xml:space="preserve"> $-   </v>
          </cell>
          <cell r="W2909">
            <v>0.49</v>
          </cell>
          <cell r="X2909">
            <v>0.49</v>
          </cell>
          <cell r="Y2909">
            <v>0.49</v>
          </cell>
          <cell r="Z2909" t="str">
            <v xml:space="preserve"> $-   </v>
          </cell>
          <cell r="AA2909" t="str">
            <v xml:space="preserve"> $-   </v>
          </cell>
          <cell r="AB2909" t="str">
            <v xml:space="preserve"> $-   </v>
          </cell>
          <cell r="AC2909">
            <v>0.49</v>
          </cell>
          <cell r="AD2909">
            <v>0.38</v>
          </cell>
        </row>
        <row r="2910">
          <cell r="H2910" t="str">
            <v>J3490</v>
          </cell>
          <cell r="I2910" t="str">
            <v>GY</v>
          </cell>
          <cell r="K2910">
            <v>0.5</v>
          </cell>
          <cell r="L2910">
            <v>0.49</v>
          </cell>
          <cell r="M2910" t="str">
            <v xml:space="preserve"> $-   </v>
          </cell>
          <cell r="N2910" t="str">
            <v xml:space="preserve"> $-   </v>
          </cell>
          <cell r="O2910" t="str">
            <v xml:space="preserve"> $-   </v>
          </cell>
          <cell r="P2910">
            <v>0.49</v>
          </cell>
          <cell r="Q2910">
            <v>0.49</v>
          </cell>
          <cell r="R2910">
            <v>0.49</v>
          </cell>
          <cell r="S2910" t="str">
            <v xml:space="preserve"> $-   </v>
          </cell>
          <cell r="T2910" t="str">
            <v xml:space="preserve"> $-   </v>
          </cell>
          <cell r="U2910">
            <v>0.49</v>
          </cell>
          <cell r="V2910" t="str">
            <v xml:space="preserve"> $-   </v>
          </cell>
          <cell r="W2910">
            <v>0.49</v>
          </cell>
          <cell r="X2910">
            <v>0.49</v>
          </cell>
          <cell r="Y2910">
            <v>0.49</v>
          </cell>
          <cell r="Z2910" t="str">
            <v xml:space="preserve"> $-   </v>
          </cell>
          <cell r="AA2910" t="str">
            <v xml:space="preserve"> $-   </v>
          </cell>
          <cell r="AB2910" t="str">
            <v xml:space="preserve"> $-   </v>
          </cell>
          <cell r="AC2910">
            <v>0.49</v>
          </cell>
          <cell r="AD2910">
            <v>0.38</v>
          </cell>
        </row>
        <row r="2911">
          <cell r="H2911" t="str">
            <v>J3490</v>
          </cell>
          <cell r="I2911" t="str">
            <v>GY</v>
          </cell>
          <cell r="K2911">
            <v>0.5</v>
          </cell>
          <cell r="L2911">
            <v>0.49</v>
          </cell>
          <cell r="M2911" t="str">
            <v xml:space="preserve"> $-   </v>
          </cell>
          <cell r="N2911" t="str">
            <v xml:space="preserve"> $-   </v>
          </cell>
          <cell r="O2911" t="str">
            <v xml:space="preserve"> $-   </v>
          </cell>
          <cell r="P2911">
            <v>0.49</v>
          </cell>
          <cell r="Q2911">
            <v>0.49</v>
          </cell>
          <cell r="R2911">
            <v>0.49</v>
          </cell>
          <cell r="S2911" t="str">
            <v xml:space="preserve"> $-   </v>
          </cell>
          <cell r="T2911" t="str">
            <v xml:space="preserve"> $-   </v>
          </cell>
          <cell r="U2911">
            <v>0.49</v>
          </cell>
          <cell r="V2911" t="str">
            <v xml:space="preserve"> $-   </v>
          </cell>
          <cell r="W2911">
            <v>0.49</v>
          </cell>
          <cell r="X2911">
            <v>0.49</v>
          </cell>
          <cell r="Y2911">
            <v>0.49</v>
          </cell>
          <cell r="Z2911" t="str">
            <v xml:space="preserve"> $-   </v>
          </cell>
          <cell r="AA2911" t="str">
            <v xml:space="preserve"> $-   </v>
          </cell>
          <cell r="AB2911" t="str">
            <v xml:space="preserve"> $-   </v>
          </cell>
          <cell r="AC2911">
            <v>0.49</v>
          </cell>
          <cell r="AD2911">
            <v>0.38</v>
          </cell>
        </row>
        <row r="2912">
          <cell r="H2912" t="str">
            <v>J3490</v>
          </cell>
          <cell r="I2912" t="str">
            <v>GY</v>
          </cell>
          <cell r="K2912">
            <v>0.5</v>
          </cell>
          <cell r="L2912">
            <v>0.49</v>
          </cell>
          <cell r="M2912" t="str">
            <v xml:space="preserve"> $-   </v>
          </cell>
          <cell r="N2912" t="str">
            <v xml:space="preserve"> $-   </v>
          </cell>
          <cell r="O2912" t="str">
            <v xml:space="preserve"> $-   </v>
          </cell>
          <cell r="P2912">
            <v>0.49</v>
          </cell>
          <cell r="Q2912">
            <v>0.49</v>
          </cell>
          <cell r="R2912">
            <v>0.49</v>
          </cell>
          <cell r="S2912" t="str">
            <v xml:space="preserve"> $-   </v>
          </cell>
          <cell r="T2912" t="str">
            <v xml:space="preserve"> $-   </v>
          </cell>
          <cell r="U2912">
            <v>0.49</v>
          </cell>
          <cell r="V2912" t="str">
            <v xml:space="preserve"> $-   </v>
          </cell>
          <cell r="W2912">
            <v>0.49</v>
          </cell>
          <cell r="X2912">
            <v>0.49</v>
          </cell>
          <cell r="Y2912">
            <v>0.49</v>
          </cell>
          <cell r="Z2912" t="str">
            <v xml:space="preserve"> $-   </v>
          </cell>
          <cell r="AA2912" t="str">
            <v xml:space="preserve"> $-   </v>
          </cell>
          <cell r="AB2912" t="str">
            <v xml:space="preserve"> $-   </v>
          </cell>
          <cell r="AC2912">
            <v>0.49</v>
          </cell>
          <cell r="AD2912">
            <v>0.38</v>
          </cell>
        </row>
        <row r="2913">
          <cell r="K2913">
            <v>14.5</v>
          </cell>
          <cell r="L2913">
            <v>14.07</v>
          </cell>
          <cell r="M2913">
            <v>4.93</v>
          </cell>
          <cell r="N2913" t="str">
            <v xml:space="preserve"> $-   </v>
          </cell>
          <cell r="O2913">
            <v>13.89</v>
          </cell>
          <cell r="P2913">
            <v>14.07</v>
          </cell>
          <cell r="Q2913">
            <v>14.07</v>
          </cell>
          <cell r="R2913">
            <v>14.07</v>
          </cell>
          <cell r="S2913">
            <v>9.2799999999999994</v>
          </cell>
          <cell r="T2913">
            <v>10.15</v>
          </cell>
          <cell r="U2913">
            <v>14.07</v>
          </cell>
          <cell r="V2913">
            <v>4.3499999999999996</v>
          </cell>
          <cell r="W2913">
            <v>14.07</v>
          </cell>
          <cell r="X2913">
            <v>14.07</v>
          </cell>
          <cell r="Y2913">
            <v>14.07</v>
          </cell>
          <cell r="Z2913" t="str">
            <v xml:space="preserve"> $-   </v>
          </cell>
          <cell r="AA2913" t="str">
            <v xml:space="preserve"> $-   </v>
          </cell>
          <cell r="AB2913" t="str">
            <v xml:space="preserve"> $-   </v>
          </cell>
          <cell r="AC2913">
            <v>14.07</v>
          </cell>
          <cell r="AD2913">
            <v>10.88</v>
          </cell>
        </row>
        <row r="2914">
          <cell r="H2914" t="str">
            <v>J3490</v>
          </cell>
          <cell r="I2914" t="str">
            <v>GY</v>
          </cell>
          <cell r="K2914">
            <v>0.5</v>
          </cell>
          <cell r="L2914">
            <v>0.49</v>
          </cell>
          <cell r="M2914" t="str">
            <v xml:space="preserve"> $-   </v>
          </cell>
          <cell r="N2914" t="str">
            <v xml:space="preserve"> $-   </v>
          </cell>
          <cell r="O2914" t="str">
            <v xml:space="preserve"> $-   </v>
          </cell>
          <cell r="P2914">
            <v>0.49</v>
          </cell>
          <cell r="Q2914">
            <v>0.49</v>
          </cell>
          <cell r="R2914">
            <v>0.49</v>
          </cell>
          <cell r="S2914" t="str">
            <v xml:space="preserve"> $-   </v>
          </cell>
          <cell r="T2914" t="str">
            <v xml:space="preserve"> $-   </v>
          </cell>
          <cell r="U2914">
            <v>0.49</v>
          </cell>
          <cell r="V2914" t="str">
            <v xml:space="preserve"> $-   </v>
          </cell>
          <cell r="W2914">
            <v>0.49</v>
          </cell>
          <cell r="X2914">
            <v>0.49</v>
          </cell>
          <cell r="Y2914">
            <v>0.49</v>
          </cell>
          <cell r="Z2914" t="str">
            <v xml:space="preserve"> $-   </v>
          </cell>
          <cell r="AA2914" t="str">
            <v xml:space="preserve"> $-   </v>
          </cell>
          <cell r="AB2914" t="str">
            <v xml:space="preserve"> $-   </v>
          </cell>
          <cell r="AC2914">
            <v>0.49</v>
          </cell>
          <cell r="AD2914">
            <v>0.38</v>
          </cell>
        </row>
        <row r="2915">
          <cell r="H2915" t="str">
            <v>J1650</v>
          </cell>
          <cell r="K2915">
            <v>18</v>
          </cell>
          <cell r="L2915">
            <v>17.46</v>
          </cell>
          <cell r="M2915" t="str">
            <v xml:space="preserve"> $-   </v>
          </cell>
          <cell r="N2915" t="str">
            <v xml:space="preserve"> $-   </v>
          </cell>
          <cell r="O2915">
            <v>2.2999999999999998</v>
          </cell>
          <cell r="P2915">
            <v>17.46</v>
          </cell>
          <cell r="Q2915">
            <v>17.46</v>
          </cell>
          <cell r="R2915">
            <v>17.46</v>
          </cell>
          <cell r="S2915" t="str">
            <v xml:space="preserve"> $-   </v>
          </cell>
          <cell r="T2915" t="str">
            <v xml:space="preserve"> $-   </v>
          </cell>
          <cell r="U2915">
            <v>17.46</v>
          </cell>
          <cell r="V2915" t="str">
            <v xml:space="preserve"> $-   </v>
          </cell>
          <cell r="W2915">
            <v>17.46</v>
          </cell>
          <cell r="X2915">
            <v>17.46</v>
          </cell>
          <cell r="Y2915">
            <v>17.46</v>
          </cell>
          <cell r="Z2915" t="str">
            <v xml:space="preserve"> $-   </v>
          </cell>
          <cell r="AA2915" t="str">
            <v xml:space="preserve"> $-   </v>
          </cell>
          <cell r="AB2915" t="str">
            <v xml:space="preserve"> $-   </v>
          </cell>
          <cell r="AC2915">
            <v>17.46</v>
          </cell>
          <cell r="AD2915">
            <v>13.5</v>
          </cell>
        </row>
        <row r="2916">
          <cell r="H2916" t="str">
            <v>J3490</v>
          </cell>
          <cell r="I2916" t="str">
            <v>GY</v>
          </cell>
          <cell r="K2916">
            <v>24.3</v>
          </cell>
          <cell r="L2916">
            <v>23.57</v>
          </cell>
          <cell r="M2916" t="str">
            <v xml:space="preserve"> $-   </v>
          </cell>
          <cell r="N2916" t="str">
            <v xml:space="preserve"> $-   </v>
          </cell>
          <cell r="O2916" t="str">
            <v xml:space="preserve"> $-   </v>
          </cell>
          <cell r="P2916">
            <v>23.57</v>
          </cell>
          <cell r="Q2916">
            <v>23.57</v>
          </cell>
          <cell r="R2916">
            <v>23.57</v>
          </cell>
          <cell r="S2916" t="str">
            <v xml:space="preserve"> $-   </v>
          </cell>
          <cell r="T2916" t="str">
            <v xml:space="preserve"> $-   </v>
          </cell>
          <cell r="U2916">
            <v>23.57</v>
          </cell>
          <cell r="V2916" t="str">
            <v xml:space="preserve"> $-   </v>
          </cell>
          <cell r="W2916">
            <v>23.57</v>
          </cell>
          <cell r="X2916">
            <v>23.57</v>
          </cell>
          <cell r="Y2916">
            <v>23.57</v>
          </cell>
          <cell r="Z2916" t="str">
            <v xml:space="preserve"> $-   </v>
          </cell>
          <cell r="AA2916" t="str">
            <v xml:space="preserve"> $-   </v>
          </cell>
          <cell r="AB2916" t="str">
            <v xml:space="preserve"> $-   </v>
          </cell>
          <cell r="AC2916">
            <v>23.57</v>
          </cell>
          <cell r="AD2916">
            <v>18.23</v>
          </cell>
        </row>
        <row r="2917">
          <cell r="H2917" t="str">
            <v>J3490</v>
          </cell>
          <cell r="I2917" t="str">
            <v>GY</v>
          </cell>
          <cell r="K2917">
            <v>9.4</v>
          </cell>
          <cell r="L2917">
            <v>9.1199999999999992</v>
          </cell>
          <cell r="M2917" t="str">
            <v xml:space="preserve"> $-   </v>
          </cell>
          <cell r="N2917" t="str">
            <v xml:space="preserve"> $-   </v>
          </cell>
          <cell r="O2917" t="str">
            <v xml:space="preserve"> $-   </v>
          </cell>
          <cell r="P2917">
            <v>9.1199999999999992</v>
          </cell>
          <cell r="Q2917">
            <v>9.1199999999999992</v>
          </cell>
          <cell r="R2917">
            <v>9.1199999999999992</v>
          </cell>
          <cell r="S2917" t="str">
            <v xml:space="preserve"> $-   </v>
          </cell>
          <cell r="T2917" t="str">
            <v xml:space="preserve"> $-   </v>
          </cell>
          <cell r="U2917">
            <v>9.1199999999999992</v>
          </cell>
          <cell r="V2917" t="str">
            <v xml:space="preserve"> $-   </v>
          </cell>
          <cell r="W2917">
            <v>9.1199999999999992</v>
          </cell>
          <cell r="X2917">
            <v>9.1199999999999992</v>
          </cell>
          <cell r="Y2917">
            <v>9.1199999999999992</v>
          </cell>
          <cell r="Z2917" t="str">
            <v xml:space="preserve"> $-   </v>
          </cell>
          <cell r="AA2917" t="str">
            <v xml:space="preserve"> $-   </v>
          </cell>
          <cell r="AB2917" t="str">
            <v xml:space="preserve"> $-   </v>
          </cell>
          <cell r="AC2917">
            <v>9.1199999999999992</v>
          </cell>
          <cell r="AD2917">
            <v>7.05</v>
          </cell>
        </row>
        <row r="2918">
          <cell r="H2918" t="str">
            <v>J3490</v>
          </cell>
          <cell r="I2918" t="str">
            <v>GY</v>
          </cell>
          <cell r="K2918">
            <v>14.1</v>
          </cell>
          <cell r="L2918">
            <v>13.68</v>
          </cell>
          <cell r="M2918" t="str">
            <v xml:space="preserve"> $-   </v>
          </cell>
          <cell r="N2918" t="str">
            <v xml:space="preserve"> $-   </v>
          </cell>
          <cell r="O2918" t="str">
            <v xml:space="preserve"> $-   </v>
          </cell>
          <cell r="P2918">
            <v>13.68</v>
          </cell>
          <cell r="Q2918">
            <v>13.68</v>
          </cell>
          <cell r="R2918">
            <v>13.68</v>
          </cell>
          <cell r="S2918" t="str">
            <v xml:space="preserve"> $-   </v>
          </cell>
          <cell r="T2918" t="str">
            <v xml:space="preserve"> $-   </v>
          </cell>
          <cell r="U2918">
            <v>13.68</v>
          </cell>
          <cell r="V2918" t="str">
            <v xml:space="preserve"> $-   </v>
          </cell>
          <cell r="W2918">
            <v>13.68</v>
          </cell>
          <cell r="X2918">
            <v>13.68</v>
          </cell>
          <cell r="Y2918">
            <v>13.68</v>
          </cell>
          <cell r="Z2918" t="str">
            <v xml:space="preserve"> $-   </v>
          </cell>
          <cell r="AA2918" t="str">
            <v xml:space="preserve"> $-   </v>
          </cell>
          <cell r="AB2918" t="str">
            <v xml:space="preserve"> $-   </v>
          </cell>
          <cell r="AC2918">
            <v>13.68</v>
          </cell>
          <cell r="AD2918">
            <v>10.58</v>
          </cell>
        </row>
        <row r="2919">
          <cell r="H2919" t="str">
            <v>J3490</v>
          </cell>
          <cell r="I2919" t="str">
            <v>GY</v>
          </cell>
          <cell r="K2919">
            <v>2</v>
          </cell>
          <cell r="L2919">
            <v>1.94</v>
          </cell>
          <cell r="M2919" t="str">
            <v xml:space="preserve"> $-   </v>
          </cell>
          <cell r="N2919" t="str">
            <v xml:space="preserve"> $-   </v>
          </cell>
          <cell r="O2919" t="str">
            <v xml:space="preserve"> $-   </v>
          </cell>
          <cell r="P2919">
            <v>1.94</v>
          </cell>
          <cell r="Q2919">
            <v>1.94</v>
          </cell>
          <cell r="R2919">
            <v>1.94</v>
          </cell>
          <cell r="S2919" t="str">
            <v xml:space="preserve"> $-   </v>
          </cell>
          <cell r="T2919" t="str">
            <v xml:space="preserve"> $-   </v>
          </cell>
          <cell r="U2919">
            <v>1.94</v>
          </cell>
          <cell r="V2919" t="str">
            <v xml:space="preserve"> $-   </v>
          </cell>
          <cell r="W2919">
            <v>1.94</v>
          </cell>
          <cell r="X2919">
            <v>1.94</v>
          </cell>
          <cell r="Y2919">
            <v>1.94</v>
          </cell>
          <cell r="Z2919" t="str">
            <v xml:space="preserve"> $-   </v>
          </cell>
          <cell r="AA2919" t="str">
            <v xml:space="preserve"> $-   </v>
          </cell>
          <cell r="AB2919" t="str">
            <v xml:space="preserve"> $-   </v>
          </cell>
          <cell r="AC2919">
            <v>1.94</v>
          </cell>
          <cell r="AD2919">
            <v>1.5</v>
          </cell>
        </row>
        <row r="2920">
          <cell r="K2920">
            <v>464</v>
          </cell>
          <cell r="L2920">
            <v>450.08</v>
          </cell>
          <cell r="M2920">
            <v>157.76</v>
          </cell>
          <cell r="N2920" t="str">
            <v xml:space="preserve"> $-   </v>
          </cell>
          <cell r="O2920">
            <v>444.47</v>
          </cell>
          <cell r="P2920">
            <v>450.08</v>
          </cell>
          <cell r="Q2920">
            <v>450.08</v>
          </cell>
          <cell r="R2920">
            <v>450.08</v>
          </cell>
          <cell r="S2920">
            <v>296.95999999999998</v>
          </cell>
          <cell r="T2920">
            <v>324.8</v>
          </cell>
          <cell r="U2920">
            <v>450.08</v>
          </cell>
          <cell r="V2920">
            <v>139.19999999999999</v>
          </cell>
          <cell r="W2920">
            <v>450.08</v>
          </cell>
          <cell r="X2920">
            <v>450.08</v>
          </cell>
          <cell r="Y2920">
            <v>450.08</v>
          </cell>
          <cell r="Z2920" t="str">
            <v xml:space="preserve"> $-   </v>
          </cell>
          <cell r="AA2920" t="str">
            <v xml:space="preserve"> $-   </v>
          </cell>
          <cell r="AB2920" t="str">
            <v xml:space="preserve"> $-   </v>
          </cell>
          <cell r="AC2920">
            <v>450.08</v>
          </cell>
          <cell r="AD2920">
            <v>348</v>
          </cell>
        </row>
        <row r="2921">
          <cell r="H2921" t="str">
            <v>J3490</v>
          </cell>
          <cell r="I2921" t="str">
            <v>GY</v>
          </cell>
          <cell r="K2921">
            <v>0.5</v>
          </cell>
          <cell r="L2921">
            <v>0.49</v>
          </cell>
          <cell r="M2921" t="str">
            <v xml:space="preserve"> $-   </v>
          </cell>
          <cell r="N2921" t="str">
            <v xml:space="preserve"> $-   </v>
          </cell>
          <cell r="O2921" t="str">
            <v xml:space="preserve"> $-   </v>
          </cell>
          <cell r="P2921">
            <v>0.49</v>
          </cell>
          <cell r="Q2921">
            <v>0.49</v>
          </cell>
          <cell r="R2921">
            <v>0.49</v>
          </cell>
          <cell r="S2921" t="str">
            <v xml:space="preserve"> $-   </v>
          </cell>
          <cell r="T2921" t="str">
            <v xml:space="preserve"> $-   </v>
          </cell>
          <cell r="U2921">
            <v>0.49</v>
          </cell>
          <cell r="V2921" t="str">
            <v xml:space="preserve"> $-   </v>
          </cell>
          <cell r="W2921">
            <v>0.49</v>
          </cell>
          <cell r="X2921">
            <v>0.49</v>
          </cell>
          <cell r="Y2921">
            <v>0.49</v>
          </cell>
          <cell r="Z2921" t="str">
            <v xml:space="preserve"> $-   </v>
          </cell>
          <cell r="AA2921" t="str">
            <v xml:space="preserve"> $-   </v>
          </cell>
          <cell r="AB2921" t="str">
            <v xml:space="preserve"> $-   </v>
          </cell>
          <cell r="AC2921">
            <v>0.49</v>
          </cell>
          <cell r="AD2921">
            <v>0.38</v>
          </cell>
        </row>
        <row r="2922">
          <cell r="H2922" t="str">
            <v>J7512</v>
          </cell>
          <cell r="K2922">
            <v>0.5</v>
          </cell>
          <cell r="L2922">
            <v>0.49</v>
          </cell>
          <cell r="M2922" t="str">
            <v xml:space="preserve"> $-   </v>
          </cell>
          <cell r="N2922" t="str">
            <v xml:space="preserve"> $-   </v>
          </cell>
          <cell r="O2922">
            <v>0.03</v>
          </cell>
          <cell r="P2922">
            <v>0.49</v>
          </cell>
          <cell r="Q2922">
            <v>0.49</v>
          </cell>
          <cell r="R2922">
            <v>0.49</v>
          </cell>
          <cell r="S2922" t="str">
            <v xml:space="preserve"> $-   </v>
          </cell>
          <cell r="T2922" t="str">
            <v xml:space="preserve"> $-   </v>
          </cell>
          <cell r="U2922">
            <v>0.49</v>
          </cell>
          <cell r="V2922" t="str">
            <v xml:space="preserve"> $-   </v>
          </cell>
          <cell r="W2922">
            <v>0.49</v>
          </cell>
          <cell r="X2922">
            <v>0.49</v>
          </cell>
          <cell r="Y2922">
            <v>0.49</v>
          </cell>
          <cell r="Z2922" t="str">
            <v xml:space="preserve"> $-   </v>
          </cell>
          <cell r="AA2922" t="str">
            <v xml:space="preserve"> $-   </v>
          </cell>
          <cell r="AB2922" t="str">
            <v xml:space="preserve"> $-   </v>
          </cell>
          <cell r="AC2922">
            <v>0.49</v>
          </cell>
          <cell r="AD2922">
            <v>0.38</v>
          </cell>
        </row>
        <row r="2923">
          <cell r="K2923">
            <v>25</v>
          </cell>
          <cell r="L2923">
            <v>24.25</v>
          </cell>
          <cell r="M2923">
            <v>8.5</v>
          </cell>
          <cell r="N2923" t="str">
            <v xml:space="preserve"> $-   </v>
          </cell>
          <cell r="O2923">
            <v>23.95</v>
          </cell>
          <cell r="P2923">
            <v>24.25</v>
          </cell>
          <cell r="Q2923">
            <v>24.25</v>
          </cell>
          <cell r="R2923">
            <v>24.25</v>
          </cell>
          <cell r="S2923">
            <v>16</v>
          </cell>
          <cell r="T2923">
            <v>17.5</v>
          </cell>
          <cell r="U2923">
            <v>24.25</v>
          </cell>
          <cell r="V2923">
            <v>7.5</v>
          </cell>
          <cell r="W2923">
            <v>24.25</v>
          </cell>
          <cell r="X2923">
            <v>24.25</v>
          </cell>
          <cell r="Y2923">
            <v>24.25</v>
          </cell>
          <cell r="Z2923" t="str">
            <v xml:space="preserve"> $-   </v>
          </cell>
          <cell r="AA2923" t="str">
            <v xml:space="preserve"> $-   </v>
          </cell>
          <cell r="AB2923" t="str">
            <v xml:space="preserve"> $-   </v>
          </cell>
          <cell r="AC2923">
            <v>24.25</v>
          </cell>
          <cell r="AD2923">
            <v>18.75</v>
          </cell>
        </row>
        <row r="2924">
          <cell r="H2924" t="str">
            <v>J3490</v>
          </cell>
          <cell r="I2924" t="str">
            <v>GY</v>
          </cell>
          <cell r="K2924">
            <v>0.5</v>
          </cell>
          <cell r="L2924">
            <v>0.49</v>
          </cell>
          <cell r="M2924" t="str">
            <v xml:space="preserve"> $-   </v>
          </cell>
          <cell r="N2924" t="str">
            <v xml:space="preserve"> $-   </v>
          </cell>
          <cell r="O2924" t="str">
            <v xml:space="preserve"> $-   </v>
          </cell>
          <cell r="P2924">
            <v>0.49</v>
          </cell>
          <cell r="Q2924">
            <v>0.49</v>
          </cell>
          <cell r="R2924">
            <v>0.49</v>
          </cell>
          <cell r="S2924" t="str">
            <v xml:space="preserve"> $-   </v>
          </cell>
          <cell r="T2924" t="str">
            <v xml:space="preserve"> $-   </v>
          </cell>
          <cell r="U2924">
            <v>0.49</v>
          </cell>
          <cell r="V2924" t="str">
            <v xml:space="preserve"> $-   </v>
          </cell>
          <cell r="W2924">
            <v>0.49</v>
          </cell>
          <cell r="X2924">
            <v>0.49</v>
          </cell>
          <cell r="Y2924">
            <v>0.49</v>
          </cell>
          <cell r="Z2924" t="str">
            <v xml:space="preserve"> $-   </v>
          </cell>
          <cell r="AA2924" t="str">
            <v xml:space="preserve"> $-   </v>
          </cell>
          <cell r="AB2924" t="str">
            <v xml:space="preserve"> $-   </v>
          </cell>
          <cell r="AC2924">
            <v>0.49</v>
          </cell>
          <cell r="AD2924">
            <v>0.38</v>
          </cell>
        </row>
        <row r="2925">
          <cell r="H2925" t="str">
            <v>J3490</v>
          </cell>
          <cell r="I2925" t="str">
            <v>GY</v>
          </cell>
          <cell r="K2925">
            <v>0.5</v>
          </cell>
          <cell r="L2925">
            <v>0.49</v>
          </cell>
          <cell r="M2925" t="str">
            <v xml:space="preserve"> $-   </v>
          </cell>
          <cell r="N2925" t="str">
            <v xml:space="preserve"> $-   </v>
          </cell>
          <cell r="O2925" t="str">
            <v xml:space="preserve"> $-   </v>
          </cell>
          <cell r="P2925">
            <v>0.49</v>
          </cell>
          <cell r="Q2925">
            <v>0.49</v>
          </cell>
          <cell r="R2925">
            <v>0.49</v>
          </cell>
          <cell r="S2925" t="str">
            <v xml:space="preserve"> $-   </v>
          </cell>
          <cell r="T2925" t="str">
            <v xml:space="preserve"> $-   </v>
          </cell>
          <cell r="U2925">
            <v>0.49</v>
          </cell>
          <cell r="V2925" t="str">
            <v xml:space="preserve"> $-   </v>
          </cell>
          <cell r="W2925">
            <v>0.49</v>
          </cell>
          <cell r="X2925">
            <v>0.49</v>
          </cell>
          <cell r="Y2925">
            <v>0.49</v>
          </cell>
          <cell r="Z2925" t="str">
            <v xml:space="preserve"> $-   </v>
          </cell>
          <cell r="AA2925" t="str">
            <v xml:space="preserve"> $-   </v>
          </cell>
          <cell r="AB2925" t="str">
            <v xml:space="preserve"> $-   </v>
          </cell>
          <cell r="AC2925">
            <v>0.49</v>
          </cell>
          <cell r="AD2925">
            <v>0.38</v>
          </cell>
        </row>
        <row r="2926">
          <cell r="H2926" t="str">
            <v>J3490</v>
          </cell>
          <cell r="I2926" t="str">
            <v>GY</v>
          </cell>
          <cell r="K2926">
            <v>0.5</v>
          </cell>
          <cell r="L2926">
            <v>0.49</v>
          </cell>
          <cell r="M2926" t="str">
            <v xml:space="preserve"> $-   </v>
          </cell>
          <cell r="N2926" t="str">
            <v xml:space="preserve"> $-   </v>
          </cell>
          <cell r="O2926" t="str">
            <v xml:space="preserve"> $-   </v>
          </cell>
          <cell r="P2926">
            <v>0.49</v>
          </cell>
          <cell r="Q2926">
            <v>0.49</v>
          </cell>
          <cell r="R2926">
            <v>0.49</v>
          </cell>
          <cell r="S2926" t="str">
            <v xml:space="preserve"> $-   </v>
          </cell>
          <cell r="T2926" t="str">
            <v xml:space="preserve"> $-   </v>
          </cell>
          <cell r="U2926">
            <v>0.49</v>
          </cell>
          <cell r="V2926" t="str">
            <v xml:space="preserve"> $-   </v>
          </cell>
          <cell r="W2926">
            <v>0.49</v>
          </cell>
          <cell r="X2926">
            <v>0.49</v>
          </cell>
          <cell r="Y2926">
            <v>0.49</v>
          </cell>
          <cell r="Z2926" t="str">
            <v xml:space="preserve"> $-   </v>
          </cell>
          <cell r="AA2926" t="str">
            <v xml:space="preserve"> $-   </v>
          </cell>
          <cell r="AB2926" t="str">
            <v xml:space="preserve"> $-   </v>
          </cell>
          <cell r="AC2926">
            <v>0.49</v>
          </cell>
          <cell r="AD2926">
            <v>0.38</v>
          </cell>
        </row>
        <row r="2927">
          <cell r="H2927" t="str">
            <v>J3490</v>
          </cell>
          <cell r="I2927" t="str">
            <v>GY</v>
          </cell>
          <cell r="K2927">
            <v>0.5</v>
          </cell>
          <cell r="L2927">
            <v>0.49</v>
          </cell>
          <cell r="M2927" t="str">
            <v xml:space="preserve"> $-   </v>
          </cell>
          <cell r="N2927" t="str">
            <v xml:space="preserve"> $-   </v>
          </cell>
          <cell r="O2927" t="str">
            <v xml:space="preserve"> $-   </v>
          </cell>
          <cell r="P2927">
            <v>0.49</v>
          </cell>
          <cell r="Q2927">
            <v>0.49</v>
          </cell>
          <cell r="R2927">
            <v>0.49</v>
          </cell>
          <cell r="S2927" t="str">
            <v xml:space="preserve"> $-   </v>
          </cell>
          <cell r="T2927" t="str">
            <v xml:space="preserve"> $-   </v>
          </cell>
          <cell r="U2927">
            <v>0.49</v>
          </cell>
          <cell r="V2927" t="str">
            <v xml:space="preserve"> $-   </v>
          </cell>
          <cell r="W2927">
            <v>0.49</v>
          </cell>
          <cell r="X2927">
            <v>0.49</v>
          </cell>
          <cell r="Y2927">
            <v>0.49</v>
          </cell>
          <cell r="Z2927" t="str">
            <v xml:space="preserve"> $-   </v>
          </cell>
          <cell r="AA2927" t="str">
            <v xml:space="preserve"> $-   </v>
          </cell>
          <cell r="AB2927" t="str">
            <v xml:space="preserve"> $-   </v>
          </cell>
          <cell r="AC2927">
            <v>0.49</v>
          </cell>
          <cell r="AD2927">
            <v>0.38</v>
          </cell>
        </row>
        <row r="2928">
          <cell r="K2928">
            <v>2</v>
          </cell>
          <cell r="L2928">
            <v>1.94</v>
          </cell>
          <cell r="M2928">
            <v>0.68</v>
          </cell>
          <cell r="N2928" t="str">
            <v xml:space="preserve"> $-   </v>
          </cell>
          <cell r="O2928">
            <v>1.92</v>
          </cell>
          <cell r="P2928">
            <v>1.94</v>
          </cell>
          <cell r="Q2928">
            <v>1.94</v>
          </cell>
          <cell r="R2928">
            <v>1.94</v>
          </cell>
          <cell r="S2928">
            <v>1.28</v>
          </cell>
          <cell r="T2928">
            <v>1.4</v>
          </cell>
          <cell r="U2928">
            <v>1.94</v>
          </cell>
          <cell r="V2928">
            <v>0.6</v>
          </cell>
          <cell r="W2928">
            <v>1.94</v>
          </cell>
          <cell r="X2928">
            <v>1.94</v>
          </cell>
          <cell r="Y2928">
            <v>1.94</v>
          </cell>
          <cell r="Z2928" t="str">
            <v xml:space="preserve"> $-   </v>
          </cell>
          <cell r="AA2928" t="str">
            <v xml:space="preserve"> $-   </v>
          </cell>
          <cell r="AB2928" t="str">
            <v xml:space="preserve"> $-   </v>
          </cell>
          <cell r="AC2928">
            <v>1.94</v>
          </cell>
          <cell r="AD2928">
            <v>1.5</v>
          </cell>
        </row>
        <row r="2929">
          <cell r="K2929">
            <v>15</v>
          </cell>
          <cell r="L2929">
            <v>14.55</v>
          </cell>
          <cell r="M2929">
            <v>5.0999999999999996</v>
          </cell>
          <cell r="N2929" t="str">
            <v xml:space="preserve"> $-   </v>
          </cell>
          <cell r="O2929">
            <v>14.37</v>
          </cell>
          <cell r="P2929">
            <v>14.55</v>
          </cell>
          <cell r="Q2929">
            <v>14.55</v>
          </cell>
          <cell r="R2929">
            <v>14.55</v>
          </cell>
          <cell r="S2929">
            <v>9.6</v>
          </cell>
          <cell r="T2929">
            <v>10.5</v>
          </cell>
          <cell r="U2929">
            <v>14.55</v>
          </cell>
          <cell r="V2929">
            <v>4.5</v>
          </cell>
          <cell r="W2929">
            <v>14.55</v>
          </cell>
          <cell r="X2929">
            <v>14.55</v>
          </cell>
          <cell r="Y2929">
            <v>14.55</v>
          </cell>
          <cell r="Z2929" t="str">
            <v xml:space="preserve"> $-   </v>
          </cell>
          <cell r="AA2929" t="str">
            <v xml:space="preserve"> $-   </v>
          </cell>
          <cell r="AB2929" t="str">
            <v xml:space="preserve"> $-   </v>
          </cell>
          <cell r="AC2929">
            <v>14.55</v>
          </cell>
          <cell r="AD2929">
            <v>11.25</v>
          </cell>
        </row>
        <row r="2930">
          <cell r="H2930">
            <v>90632</v>
          </cell>
          <cell r="K2930">
            <v>242</v>
          </cell>
          <cell r="L2930">
            <v>234.74</v>
          </cell>
          <cell r="M2930" t="str">
            <v xml:space="preserve"> $-   </v>
          </cell>
          <cell r="N2930" t="str">
            <v xml:space="preserve"> $-   </v>
          </cell>
          <cell r="O2930">
            <v>212.24</v>
          </cell>
          <cell r="P2930">
            <v>234.74</v>
          </cell>
          <cell r="Q2930">
            <v>234.74</v>
          </cell>
          <cell r="R2930">
            <v>234.74</v>
          </cell>
          <cell r="S2930" t="str">
            <v xml:space="preserve"> $-   </v>
          </cell>
          <cell r="T2930" t="str">
            <v xml:space="preserve"> $-   </v>
          </cell>
          <cell r="U2930">
            <v>234.74</v>
          </cell>
          <cell r="V2930" t="str">
            <v xml:space="preserve"> $-   </v>
          </cell>
          <cell r="W2930">
            <v>234.74</v>
          </cell>
          <cell r="X2930">
            <v>234.74</v>
          </cell>
          <cell r="Y2930">
            <v>234.74</v>
          </cell>
          <cell r="Z2930" t="str">
            <v xml:space="preserve"> $-   </v>
          </cell>
          <cell r="AA2930" t="str">
            <v xml:space="preserve"> $-   </v>
          </cell>
          <cell r="AB2930" t="str">
            <v xml:space="preserve"> $-   </v>
          </cell>
          <cell r="AC2930">
            <v>234.74</v>
          </cell>
          <cell r="AD2930">
            <v>181.5</v>
          </cell>
        </row>
        <row r="2931">
          <cell r="H2931" t="str">
            <v>J3490</v>
          </cell>
          <cell r="I2931" t="str">
            <v>GY</v>
          </cell>
          <cell r="K2931">
            <v>0.5</v>
          </cell>
          <cell r="L2931">
            <v>0.49</v>
          </cell>
          <cell r="M2931" t="str">
            <v xml:space="preserve"> $-   </v>
          </cell>
          <cell r="N2931" t="str">
            <v xml:space="preserve"> $-   </v>
          </cell>
          <cell r="O2931" t="str">
            <v xml:space="preserve"> $-   </v>
          </cell>
          <cell r="P2931">
            <v>0.49</v>
          </cell>
          <cell r="Q2931">
            <v>0.49</v>
          </cell>
          <cell r="R2931">
            <v>0.49</v>
          </cell>
          <cell r="S2931" t="str">
            <v xml:space="preserve"> $-   </v>
          </cell>
          <cell r="T2931" t="str">
            <v xml:space="preserve"> $-   </v>
          </cell>
          <cell r="U2931">
            <v>0.49</v>
          </cell>
          <cell r="V2931" t="str">
            <v xml:space="preserve"> $-   </v>
          </cell>
          <cell r="W2931">
            <v>0.49</v>
          </cell>
          <cell r="X2931">
            <v>0.49</v>
          </cell>
          <cell r="Y2931">
            <v>0.49</v>
          </cell>
          <cell r="Z2931" t="str">
            <v xml:space="preserve"> $-   </v>
          </cell>
          <cell r="AA2931" t="str">
            <v xml:space="preserve"> $-   </v>
          </cell>
          <cell r="AB2931" t="str">
            <v xml:space="preserve"> $-   </v>
          </cell>
          <cell r="AC2931">
            <v>0.49</v>
          </cell>
          <cell r="AD2931">
            <v>0.38</v>
          </cell>
        </row>
        <row r="2932">
          <cell r="H2932" t="str">
            <v>J3490</v>
          </cell>
          <cell r="I2932" t="str">
            <v>GY</v>
          </cell>
          <cell r="K2932">
            <v>0.5</v>
          </cell>
          <cell r="L2932">
            <v>0.49</v>
          </cell>
          <cell r="M2932" t="str">
            <v xml:space="preserve"> $-   </v>
          </cell>
          <cell r="N2932" t="str">
            <v xml:space="preserve"> $-   </v>
          </cell>
          <cell r="O2932" t="str">
            <v xml:space="preserve"> $-   </v>
          </cell>
          <cell r="P2932">
            <v>0.49</v>
          </cell>
          <cell r="Q2932">
            <v>0.49</v>
          </cell>
          <cell r="R2932">
            <v>0.49</v>
          </cell>
          <cell r="S2932" t="str">
            <v xml:space="preserve"> $-   </v>
          </cell>
          <cell r="T2932" t="str">
            <v xml:space="preserve"> $-   </v>
          </cell>
          <cell r="U2932">
            <v>0.49</v>
          </cell>
          <cell r="V2932" t="str">
            <v xml:space="preserve"> $-   </v>
          </cell>
          <cell r="W2932">
            <v>0.49</v>
          </cell>
          <cell r="X2932">
            <v>0.49</v>
          </cell>
          <cell r="Y2932">
            <v>0.49</v>
          </cell>
          <cell r="Z2932" t="str">
            <v xml:space="preserve"> $-   </v>
          </cell>
          <cell r="AA2932" t="str">
            <v xml:space="preserve"> $-   </v>
          </cell>
          <cell r="AB2932" t="str">
            <v xml:space="preserve"> $-   </v>
          </cell>
          <cell r="AC2932">
            <v>0.49</v>
          </cell>
          <cell r="AD2932">
            <v>0.38</v>
          </cell>
        </row>
        <row r="2933">
          <cell r="H2933" t="str">
            <v>J3490</v>
          </cell>
          <cell r="I2933" t="str">
            <v>GY</v>
          </cell>
          <cell r="K2933">
            <v>0.5</v>
          </cell>
          <cell r="L2933">
            <v>0.49</v>
          </cell>
          <cell r="M2933" t="str">
            <v xml:space="preserve"> $-   </v>
          </cell>
          <cell r="N2933" t="str">
            <v xml:space="preserve"> $-   </v>
          </cell>
          <cell r="O2933" t="str">
            <v xml:space="preserve"> $-   </v>
          </cell>
          <cell r="P2933">
            <v>0.49</v>
          </cell>
          <cell r="Q2933">
            <v>0.49</v>
          </cell>
          <cell r="R2933">
            <v>0.49</v>
          </cell>
          <cell r="S2933" t="str">
            <v xml:space="preserve"> $-   </v>
          </cell>
          <cell r="T2933" t="str">
            <v xml:space="preserve"> $-   </v>
          </cell>
          <cell r="U2933">
            <v>0.49</v>
          </cell>
          <cell r="V2933" t="str">
            <v xml:space="preserve"> $-   </v>
          </cell>
          <cell r="W2933">
            <v>0.49</v>
          </cell>
          <cell r="X2933">
            <v>0.49</v>
          </cell>
          <cell r="Y2933">
            <v>0.49</v>
          </cell>
          <cell r="Z2933" t="str">
            <v xml:space="preserve"> $-   </v>
          </cell>
          <cell r="AA2933" t="str">
            <v xml:space="preserve"> $-   </v>
          </cell>
          <cell r="AB2933" t="str">
            <v xml:space="preserve"> $-   </v>
          </cell>
          <cell r="AC2933">
            <v>0.49</v>
          </cell>
          <cell r="AD2933">
            <v>0.38</v>
          </cell>
        </row>
        <row r="2934">
          <cell r="H2934" t="str">
            <v>J1165</v>
          </cell>
          <cell r="K2934">
            <v>15</v>
          </cell>
          <cell r="L2934">
            <v>14.55</v>
          </cell>
          <cell r="M2934" t="str">
            <v xml:space="preserve"> $-   </v>
          </cell>
          <cell r="N2934" t="str">
            <v xml:space="preserve"> $-   </v>
          </cell>
          <cell r="O2934">
            <v>1.27</v>
          </cell>
          <cell r="P2934">
            <v>14.55</v>
          </cell>
          <cell r="Q2934">
            <v>14.55</v>
          </cell>
          <cell r="R2934">
            <v>14.55</v>
          </cell>
          <cell r="S2934" t="str">
            <v xml:space="preserve"> $-   </v>
          </cell>
          <cell r="T2934" t="str">
            <v xml:space="preserve"> $-   </v>
          </cell>
          <cell r="U2934">
            <v>14.55</v>
          </cell>
          <cell r="V2934" t="str">
            <v xml:space="preserve"> $-   </v>
          </cell>
          <cell r="W2934">
            <v>14.55</v>
          </cell>
          <cell r="X2934">
            <v>14.55</v>
          </cell>
          <cell r="Y2934">
            <v>14.55</v>
          </cell>
          <cell r="Z2934" t="str">
            <v xml:space="preserve"> $-   </v>
          </cell>
          <cell r="AA2934" t="str">
            <v xml:space="preserve"> $-   </v>
          </cell>
          <cell r="AB2934" t="str">
            <v xml:space="preserve"> $-   </v>
          </cell>
          <cell r="AC2934">
            <v>14.55</v>
          </cell>
          <cell r="AD2934">
            <v>11.25</v>
          </cell>
        </row>
        <row r="2935">
          <cell r="H2935" t="str">
            <v>J3490</v>
          </cell>
          <cell r="I2935" t="str">
            <v>GY</v>
          </cell>
          <cell r="K2935">
            <v>0.5</v>
          </cell>
          <cell r="L2935">
            <v>0.49</v>
          </cell>
          <cell r="M2935" t="str">
            <v xml:space="preserve"> $-   </v>
          </cell>
          <cell r="N2935" t="str">
            <v xml:space="preserve"> $-   </v>
          </cell>
          <cell r="O2935" t="str">
            <v xml:space="preserve"> $-   </v>
          </cell>
          <cell r="P2935">
            <v>0.49</v>
          </cell>
          <cell r="Q2935">
            <v>0.49</v>
          </cell>
          <cell r="R2935">
            <v>0.49</v>
          </cell>
          <cell r="S2935" t="str">
            <v xml:space="preserve"> $-   </v>
          </cell>
          <cell r="T2935" t="str">
            <v xml:space="preserve"> $-   </v>
          </cell>
          <cell r="U2935">
            <v>0.49</v>
          </cell>
          <cell r="V2935" t="str">
            <v xml:space="preserve"> $-   </v>
          </cell>
          <cell r="W2935">
            <v>0.49</v>
          </cell>
          <cell r="X2935">
            <v>0.49</v>
          </cell>
          <cell r="Y2935">
            <v>0.49</v>
          </cell>
          <cell r="Z2935" t="str">
            <v xml:space="preserve"> $-   </v>
          </cell>
          <cell r="AA2935" t="str">
            <v xml:space="preserve"> $-   </v>
          </cell>
          <cell r="AB2935" t="str">
            <v xml:space="preserve"> $-   </v>
          </cell>
          <cell r="AC2935">
            <v>0.49</v>
          </cell>
          <cell r="AD2935">
            <v>0.38</v>
          </cell>
        </row>
        <row r="2936">
          <cell r="H2936" t="str">
            <v>J9045</v>
          </cell>
          <cell r="K2936">
            <v>12</v>
          </cell>
          <cell r="L2936">
            <v>11.64</v>
          </cell>
          <cell r="M2936" t="str">
            <v xml:space="preserve"> $-   </v>
          </cell>
          <cell r="N2936" t="str">
            <v xml:space="preserve"> $-   </v>
          </cell>
          <cell r="O2936">
            <v>7.18</v>
          </cell>
          <cell r="P2936">
            <v>11.64</v>
          </cell>
          <cell r="Q2936">
            <v>11.64</v>
          </cell>
          <cell r="R2936">
            <v>11.64</v>
          </cell>
          <cell r="S2936" t="str">
            <v xml:space="preserve"> $-   </v>
          </cell>
          <cell r="T2936" t="str">
            <v xml:space="preserve"> $-   </v>
          </cell>
          <cell r="U2936">
            <v>11.64</v>
          </cell>
          <cell r="V2936" t="str">
            <v xml:space="preserve"> $-   </v>
          </cell>
          <cell r="W2936">
            <v>11.64</v>
          </cell>
          <cell r="X2936">
            <v>11.64</v>
          </cell>
          <cell r="Y2936">
            <v>11.64</v>
          </cell>
          <cell r="Z2936" t="str">
            <v xml:space="preserve"> $-   </v>
          </cell>
          <cell r="AA2936" t="str">
            <v xml:space="preserve"> $-   </v>
          </cell>
          <cell r="AB2936" t="str">
            <v xml:space="preserve"> $-   </v>
          </cell>
          <cell r="AC2936">
            <v>11.64</v>
          </cell>
          <cell r="AD2936">
            <v>9</v>
          </cell>
        </row>
        <row r="2937">
          <cell r="H2937" t="str">
            <v>J3490</v>
          </cell>
          <cell r="I2937" t="str">
            <v>GY</v>
          </cell>
          <cell r="K2937">
            <v>19.8</v>
          </cell>
          <cell r="L2937">
            <v>19.21</v>
          </cell>
          <cell r="M2937" t="str">
            <v xml:space="preserve"> $-   </v>
          </cell>
          <cell r="N2937" t="str">
            <v xml:space="preserve"> $-   </v>
          </cell>
          <cell r="O2937" t="str">
            <v xml:space="preserve"> $-   </v>
          </cell>
          <cell r="P2937">
            <v>19.21</v>
          </cell>
          <cell r="Q2937">
            <v>19.21</v>
          </cell>
          <cell r="R2937">
            <v>19.21</v>
          </cell>
          <cell r="S2937" t="str">
            <v xml:space="preserve"> $-   </v>
          </cell>
          <cell r="T2937" t="str">
            <v xml:space="preserve"> $-   </v>
          </cell>
          <cell r="U2937">
            <v>19.21</v>
          </cell>
          <cell r="V2937" t="str">
            <v xml:space="preserve"> $-   </v>
          </cell>
          <cell r="W2937">
            <v>19.21</v>
          </cell>
          <cell r="X2937">
            <v>19.21</v>
          </cell>
          <cell r="Y2937">
            <v>19.21</v>
          </cell>
          <cell r="Z2937" t="str">
            <v xml:space="preserve"> $-   </v>
          </cell>
          <cell r="AA2937" t="str">
            <v xml:space="preserve"> $-   </v>
          </cell>
          <cell r="AB2937" t="str">
            <v xml:space="preserve"> $-   </v>
          </cell>
          <cell r="AC2937">
            <v>19.21</v>
          </cell>
          <cell r="AD2937">
            <v>14.85</v>
          </cell>
        </row>
        <row r="2938">
          <cell r="H2938" t="str">
            <v>J3490</v>
          </cell>
          <cell r="I2938" t="str">
            <v>GY</v>
          </cell>
          <cell r="K2938">
            <v>11.1</v>
          </cell>
          <cell r="L2938">
            <v>10.77</v>
          </cell>
          <cell r="M2938" t="str">
            <v xml:space="preserve"> $-   </v>
          </cell>
          <cell r="N2938" t="str">
            <v xml:space="preserve"> $-   </v>
          </cell>
          <cell r="O2938" t="str">
            <v xml:space="preserve"> $-   </v>
          </cell>
          <cell r="P2938">
            <v>10.77</v>
          </cell>
          <cell r="Q2938">
            <v>10.77</v>
          </cell>
          <cell r="R2938">
            <v>10.77</v>
          </cell>
          <cell r="S2938" t="str">
            <v xml:space="preserve"> $-   </v>
          </cell>
          <cell r="T2938" t="str">
            <v xml:space="preserve"> $-   </v>
          </cell>
          <cell r="U2938">
            <v>10.77</v>
          </cell>
          <cell r="V2938" t="str">
            <v xml:space="preserve"> $-   </v>
          </cell>
          <cell r="W2938">
            <v>10.77</v>
          </cell>
          <cell r="X2938">
            <v>10.77</v>
          </cell>
          <cell r="Y2938">
            <v>10.77</v>
          </cell>
          <cell r="Z2938" t="str">
            <v xml:space="preserve"> $-   </v>
          </cell>
          <cell r="AA2938" t="str">
            <v xml:space="preserve"> $-   </v>
          </cell>
          <cell r="AB2938" t="str">
            <v xml:space="preserve"> $-   </v>
          </cell>
          <cell r="AC2938">
            <v>10.77</v>
          </cell>
          <cell r="AD2938">
            <v>8.33</v>
          </cell>
        </row>
        <row r="2939">
          <cell r="H2939" t="str">
            <v>J3490</v>
          </cell>
          <cell r="I2939" t="str">
            <v>GY</v>
          </cell>
          <cell r="K2939">
            <v>14.7</v>
          </cell>
          <cell r="L2939">
            <v>14.26</v>
          </cell>
          <cell r="M2939" t="str">
            <v xml:space="preserve"> $-   </v>
          </cell>
          <cell r="N2939" t="str">
            <v xml:space="preserve"> $-   </v>
          </cell>
          <cell r="O2939" t="str">
            <v xml:space="preserve"> $-   </v>
          </cell>
          <cell r="P2939">
            <v>14.26</v>
          </cell>
          <cell r="Q2939">
            <v>14.26</v>
          </cell>
          <cell r="R2939">
            <v>14.26</v>
          </cell>
          <cell r="S2939" t="str">
            <v xml:space="preserve"> $-   </v>
          </cell>
          <cell r="T2939" t="str">
            <v xml:space="preserve"> $-   </v>
          </cell>
          <cell r="U2939">
            <v>14.26</v>
          </cell>
          <cell r="V2939" t="str">
            <v xml:space="preserve"> $-   </v>
          </cell>
          <cell r="W2939">
            <v>14.26</v>
          </cell>
          <cell r="X2939">
            <v>14.26</v>
          </cell>
          <cell r="Y2939">
            <v>14.26</v>
          </cell>
          <cell r="Z2939" t="str">
            <v xml:space="preserve"> $-   </v>
          </cell>
          <cell r="AA2939" t="str">
            <v xml:space="preserve"> $-   </v>
          </cell>
          <cell r="AB2939" t="str">
            <v xml:space="preserve"> $-   </v>
          </cell>
          <cell r="AC2939">
            <v>14.26</v>
          </cell>
          <cell r="AD2939">
            <v>11.03</v>
          </cell>
        </row>
        <row r="2940">
          <cell r="H2940" t="str">
            <v>J3490</v>
          </cell>
          <cell r="I2940" t="str">
            <v>GY</v>
          </cell>
          <cell r="K2940">
            <v>6.4</v>
          </cell>
          <cell r="L2940">
            <v>6.21</v>
          </cell>
          <cell r="M2940" t="str">
            <v xml:space="preserve"> $-   </v>
          </cell>
          <cell r="N2940" t="str">
            <v xml:space="preserve"> $-   </v>
          </cell>
          <cell r="O2940" t="str">
            <v xml:space="preserve"> $-   </v>
          </cell>
          <cell r="P2940">
            <v>6.21</v>
          </cell>
          <cell r="Q2940">
            <v>6.21</v>
          </cell>
          <cell r="R2940">
            <v>6.21</v>
          </cell>
          <cell r="S2940" t="str">
            <v xml:space="preserve"> $-   </v>
          </cell>
          <cell r="T2940" t="str">
            <v xml:space="preserve"> $-   </v>
          </cell>
          <cell r="U2940">
            <v>6.21</v>
          </cell>
          <cell r="V2940" t="str">
            <v xml:space="preserve"> $-   </v>
          </cell>
          <cell r="W2940">
            <v>6.21</v>
          </cell>
          <cell r="X2940">
            <v>6.21</v>
          </cell>
          <cell r="Y2940">
            <v>6.21</v>
          </cell>
          <cell r="Z2940" t="str">
            <v xml:space="preserve"> $-   </v>
          </cell>
          <cell r="AA2940" t="str">
            <v xml:space="preserve"> $-   </v>
          </cell>
          <cell r="AB2940" t="str">
            <v xml:space="preserve"> $-   </v>
          </cell>
          <cell r="AC2940">
            <v>6.21</v>
          </cell>
          <cell r="AD2940">
            <v>4.8</v>
          </cell>
        </row>
        <row r="2941">
          <cell r="H2941" t="str">
            <v>J3490</v>
          </cell>
          <cell r="I2941" t="str">
            <v>GY</v>
          </cell>
          <cell r="K2941">
            <v>0.5</v>
          </cell>
          <cell r="L2941">
            <v>0.49</v>
          </cell>
          <cell r="M2941" t="str">
            <v xml:space="preserve"> $-   </v>
          </cell>
          <cell r="N2941" t="str">
            <v xml:space="preserve"> $-   </v>
          </cell>
          <cell r="O2941" t="str">
            <v xml:space="preserve"> $-   </v>
          </cell>
          <cell r="P2941">
            <v>0.49</v>
          </cell>
          <cell r="Q2941">
            <v>0.49</v>
          </cell>
          <cell r="R2941">
            <v>0.49</v>
          </cell>
          <cell r="S2941" t="str">
            <v xml:space="preserve"> $-   </v>
          </cell>
          <cell r="T2941" t="str">
            <v xml:space="preserve"> $-   </v>
          </cell>
          <cell r="U2941">
            <v>0.49</v>
          </cell>
          <cell r="V2941" t="str">
            <v xml:space="preserve"> $-   </v>
          </cell>
          <cell r="W2941">
            <v>0.49</v>
          </cell>
          <cell r="X2941">
            <v>0.49</v>
          </cell>
          <cell r="Y2941">
            <v>0.49</v>
          </cell>
          <cell r="Z2941" t="str">
            <v xml:space="preserve"> $-   </v>
          </cell>
          <cell r="AA2941" t="str">
            <v xml:space="preserve"> $-   </v>
          </cell>
          <cell r="AB2941" t="str">
            <v xml:space="preserve"> $-   </v>
          </cell>
          <cell r="AC2941">
            <v>0.49</v>
          </cell>
          <cell r="AD2941">
            <v>0.38</v>
          </cell>
        </row>
        <row r="2942">
          <cell r="K2942">
            <v>0.5</v>
          </cell>
          <cell r="L2942">
            <v>0.49</v>
          </cell>
          <cell r="M2942">
            <v>0.17</v>
          </cell>
          <cell r="N2942" t="str">
            <v xml:space="preserve"> $-   </v>
          </cell>
          <cell r="O2942">
            <v>0.48</v>
          </cell>
          <cell r="P2942">
            <v>0.49</v>
          </cell>
          <cell r="Q2942">
            <v>0.49</v>
          </cell>
          <cell r="R2942">
            <v>0.49</v>
          </cell>
          <cell r="S2942">
            <v>0.32</v>
          </cell>
          <cell r="T2942">
            <v>0.35</v>
          </cell>
          <cell r="U2942">
            <v>0.49</v>
          </cell>
          <cell r="V2942">
            <v>0.15</v>
          </cell>
          <cell r="W2942">
            <v>0.49</v>
          </cell>
          <cell r="X2942">
            <v>0.49</v>
          </cell>
          <cell r="Y2942">
            <v>0.49</v>
          </cell>
          <cell r="Z2942" t="str">
            <v xml:space="preserve"> $-   </v>
          </cell>
          <cell r="AA2942" t="str">
            <v xml:space="preserve"> $-   </v>
          </cell>
          <cell r="AB2942" t="str">
            <v xml:space="preserve"> $-   </v>
          </cell>
          <cell r="AC2942">
            <v>0.49</v>
          </cell>
          <cell r="AD2942">
            <v>0.38</v>
          </cell>
        </row>
        <row r="2943">
          <cell r="K2943">
            <v>12</v>
          </cell>
          <cell r="L2943">
            <v>11.64</v>
          </cell>
          <cell r="M2943">
            <v>4.08</v>
          </cell>
          <cell r="N2943" t="str">
            <v xml:space="preserve"> $-   </v>
          </cell>
          <cell r="O2943">
            <v>11.49</v>
          </cell>
          <cell r="P2943">
            <v>11.64</v>
          </cell>
          <cell r="Q2943">
            <v>11.64</v>
          </cell>
          <cell r="R2943">
            <v>11.64</v>
          </cell>
          <cell r="S2943">
            <v>7.68</v>
          </cell>
          <cell r="T2943">
            <v>8.4</v>
          </cell>
          <cell r="U2943">
            <v>11.64</v>
          </cell>
          <cell r="V2943">
            <v>3.6</v>
          </cell>
          <cell r="W2943">
            <v>11.64</v>
          </cell>
          <cell r="X2943">
            <v>11.64</v>
          </cell>
          <cell r="Y2943">
            <v>11.64</v>
          </cell>
          <cell r="Z2943" t="str">
            <v xml:space="preserve"> $-   </v>
          </cell>
          <cell r="AA2943" t="str">
            <v xml:space="preserve"> $-   </v>
          </cell>
          <cell r="AB2943" t="str">
            <v xml:space="preserve"> $-   </v>
          </cell>
          <cell r="AC2943">
            <v>11.64</v>
          </cell>
          <cell r="AD2943">
            <v>9</v>
          </cell>
        </row>
        <row r="2944">
          <cell r="H2944">
            <v>90746</v>
          </cell>
          <cell r="K2944">
            <v>226</v>
          </cell>
          <cell r="L2944">
            <v>219.22</v>
          </cell>
          <cell r="M2944" t="str">
            <v xml:space="preserve"> $-   </v>
          </cell>
          <cell r="N2944" t="str">
            <v xml:space="preserve"> $-   </v>
          </cell>
          <cell r="O2944">
            <v>213.09</v>
          </cell>
          <cell r="P2944">
            <v>219.22</v>
          </cell>
          <cell r="Q2944">
            <v>219.22</v>
          </cell>
          <cell r="R2944">
            <v>219.22</v>
          </cell>
          <cell r="S2944" t="str">
            <v xml:space="preserve"> $-   </v>
          </cell>
          <cell r="T2944" t="str">
            <v xml:space="preserve"> $-   </v>
          </cell>
          <cell r="U2944">
            <v>219.22</v>
          </cell>
          <cell r="V2944" t="str">
            <v xml:space="preserve"> $-   </v>
          </cell>
          <cell r="W2944">
            <v>219.22</v>
          </cell>
          <cell r="X2944">
            <v>219.22</v>
          </cell>
          <cell r="Y2944">
            <v>219.22</v>
          </cell>
          <cell r="Z2944" t="str">
            <v xml:space="preserve"> $-   </v>
          </cell>
          <cell r="AA2944" t="str">
            <v xml:space="preserve"> $-   </v>
          </cell>
          <cell r="AB2944" t="str">
            <v xml:space="preserve"> $-   </v>
          </cell>
          <cell r="AC2944">
            <v>219.22</v>
          </cell>
          <cell r="AD2944">
            <v>169.5</v>
          </cell>
        </row>
        <row r="2945">
          <cell r="H2945" t="str">
            <v>J1265</v>
          </cell>
          <cell r="K2945">
            <v>45</v>
          </cell>
          <cell r="L2945">
            <v>43.65</v>
          </cell>
          <cell r="M2945" t="str">
            <v xml:space="preserve"> $-   </v>
          </cell>
          <cell r="N2945" t="str">
            <v xml:space="preserve"> $-   </v>
          </cell>
          <cell r="O2945">
            <v>2.0299999999999998</v>
          </cell>
          <cell r="P2945">
            <v>43.65</v>
          </cell>
          <cell r="Q2945">
            <v>43.65</v>
          </cell>
          <cell r="R2945">
            <v>43.65</v>
          </cell>
          <cell r="S2945" t="str">
            <v xml:space="preserve"> $-   </v>
          </cell>
          <cell r="T2945" t="str">
            <v xml:space="preserve"> $-   </v>
          </cell>
          <cell r="U2945">
            <v>43.65</v>
          </cell>
          <cell r="V2945" t="str">
            <v xml:space="preserve"> $-   </v>
          </cell>
          <cell r="W2945">
            <v>43.65</v>
          </cell>
          <cell r="X2945">
            <v>43.65</v>
          </cell>
          <cell r="Y2945">
            <v>43.65</v>
          </cell>
          <cell r="Z2945" t="str">
            <v xml:space="preserve"> $-   </v>
          </cell>
          <cell r="AA2945" t="str">
            <v xml:space="preserve"> $-   </v>
          </cell>
          <cell r="AB2945" t="str">
            <v xml:space="preserve"> $-   </v>
          </cell>
          <cell r="AC2945">
            <v>43.65</v>
          </cell>
          <cell r="AD2945">
            <v>33.75</v>
          </cell>
        </row>
        <row r="2946">
          <cell r="H2946" t="str">
            <v>J3490</v>
          </cell>
          <cell r="I2946" t="str">
            <v>GY</v>
          </cell>
          <cell r="K2946">
            <v>0.5</v>
          </cell>
          <cell r="L2946">
            <v>0.49</v>
          </cell>
          <cell r="M2946" t="str">
            <v xml:space="preserve"> $-   </v>
          </cell>
          <cell r="N2946" t="str">
            <v xml:space="preserve"> $-   </v>
          </cell>
          <cell r="O2946" t="str">
            <v xml:space="preserve"> $-   </v>
          </cell>
          <cell r="P2946">
            <v>0.49</v>
          </cell>
          <cell r="Q2946">
            <v>0.49</v>
          </cell>
          <cell r="R2946">
            <v>0.49</v>
          </cell>
          <cell r="S2946" t="str">
            <v xml:space="preserve"> $-   </v>
          </cell>
          <cell r="T2946" t="str">
            <v xml:space="preserve"> $-   </v>
          </cell>
          <cell r="U2946">
            <v>0.49</v>
          </cell>
          <cell r="V2946" t="str">
            <v xml:space="preserve"> $-   </v>
          </cell>
          <cell r="W2946">
            <v>0.49</v>
          </cell>
          <cell r="X2946">
            <v>0.49</v>
          </cell>
          <cell r="Y2946">
            <v>0.49</v>
          </cell>
          <cell r="Z2946" t="str">
            <v xml:space="preserve"> $-   </v>
          </cell>
          <cell r="AA2946" t="str">
            <v xml:space="preserve"> $-   </v>
          </cell>
          <cell r="AB2946" t="str">
            <v xml:space="preserve"> $-   </v>
          </cell>
          <cell r="AC2946">
            <v>0.49</v>
          </cell>
          <cell r="AD2946">
            <v>0.38</v>
          </cell>
        </row>
        <row r="2947">
          <cell r="H2947" t="str">
            <v>J3490</v>
          </cell>
          <cell r="I2947" t="str">
            <v>GY</v>
          </cell>
          <cell r="K2947">
            <v>0.5</v>
          </cell>
          <cell r="L2947">
            <v>0.49</v>
          </cell>
          <cell r="M2947" t="str">
            <v xml:space="preserve"> $-   </v>
          </cell>
          <cell r="N2947" t="str">
            <v xml:space="preserve"> $-   </v>
          </cell>
          <cell r="O2947" t="str">
            <v xml:space="preserve"> $-   </v>
          </cell>
          <cell r="P2947">
            <v>0.49</v>
          </cell>
          <cell r="Q2947">
            <v>0.49</v>
          </cell>
          <cell r="R2947">
            <v>0.49</v>
          </cell>
          <cell r="S2947" t="str">
            <v xml:space="preserve"> $-   </v>
          </cell>
          <cell r="T2947" t="str">
            <v xml:space="preserve"> $-   </v>
          </cell>
          <cell r="U2947">
            <v>0.49</v>
          </cell>
          <cell r="V2947" t="str">
            <v xml:space="preserve"> $-   </v>
          </cell>
          <cell r="W2947">
            <v>0.49</v>
          </cell>
          <cell r="X2947">
            <v>0.49</v>
          </cell>
          <cell r="Y2947">
            <v>0.49</v>
          </cell>
          <cell r="Z2947" t="str">
            <v xml:space="preserve"> $-   </v>
          </cell>
          <cell r="AA2947" t="str">
            <v xml:space="preserve"> $-   </v>
          </cell>
          <cell r="AB2947" t="str">
            <v xml:space="preserve"> $-   </v>
          </cell>
          <cell r="AC2947">
            <v>0.49</v>
          </cell>
          <cell r="AD2947">
            <v>0.38</v>
          </cell>
        </row>
        <row r="2948">
          <cell r="H2948" t="str">
            <v>J3490</v>
          </cell>
          <cell r="I2948" t="str">
            <v>GY</v>
          </cell>
          <cell r="K2948">
            <v>0.5</v>
          </cell>
          <cell r="L2948">
            <v>0.49</v>
          </cell>
          <cell r="M2948" t="str">
            <v xml:space="preserve"> $-   </v>
          </cell>
          <cell r="N2948" t="str">
            <v xml:space="preserve"> $-   </v>
          </cell>
          <cell r="O2948" t="str">
            <v xml:space="preserve"> $-   </v>
          </cell>
          <cell r="P2948">
            <v>0.49</v>
          </cell>
          <cell r="Q2948">
            <v>0.49</v>
          </cell>
          <cell r="R2948">
            <v>0.49</v>
          </cell>
          <cell r="S2948" t="str">
            <v xml:space="preserve"> $-   </v>
          </cell>
          <cell r="T2948" t="str">
            <v xml:space="preserve"> $-   </v>
          </cell>
          <cell r="U2948">
            <v>0.49</v>
          </cell>
          <cell r="V2948" t="str">
            <v xml:space="preserve"> $-   </v>
          </cell>
          <cell r="W2948">
            <v>0.49</v>
          </cell>
          <cell r="X2948">
            <v>0.49</v>
          </cell>
          <cell r="Y2948">
            <v>0.49</v>
          </cell>
          <cell r="Z2948" t="str">
            <v xml:space="preserve"> $-   </v>
          </cell>
          <cell r="AA2948" t="str">
            <v xml:space="preserve"> $-   </v>
          </cell>
          <cell r="AB2948" t="str">
            <v xml:space="preserve"> $-   </v>
          </cell>
          <cell r="AC2948">
            <v>0.49</v>
          </cell>
          <cell r="AD2948">
            <v>0.38</v>
          </cell>
        </row>
        <row r="2949">
          <cell r="H2949" t="str">
            <v>J3490</v>
          </cell>
          <cell r="I2949" t="str">
            <v>GY</v>
          </cell>
          <cell r="K2949">
            <v>59.9</v>
          </cell>
          <cell r="L2949">
            <v>58.1</v>
          </cell>
          <cell r="M2949" t="str">
            <v xml:space="preserve"> $-   </v>
          </cell>
          <cell r="N2949" t="str">
            <v xml:space="preserve"> $-   </v>
          </cell>
          <cell r="O2949" t="str">
            <v xml:space="preserve"> $-   </v>
          </cell>
          <cell r="P2949">
            <v>58.1</v>
          </cell>
          <cell r="Q2949">
            <v>58.1</v>
          </cell>
          <cell r="R2949">
            <v>58.1</v>
          </cell>
          <cell r="S2949" t="str">
            <v xml:space="preserve"> $-   </v>
          </cell>
          <cell r="T2949" t="str">
            <v xml:space="preserve"> $-   </v>
          </cell>
          <cell r="U2949">
            <v>58.1</v>
          </cell>
          <cell r="V2949" t="str">
            <v xml:space="preserve"> $-   </v>
          </cell>
          <cell r="W2949">
            <v>58.1</v>
          </cell>
          <cell r="X2949">
            <v>58.1</v>
          </cell>
          <cell r="Y2949">
            <v>58.1</v>
          </cell>
          <cell r="Z2949" t="str">
            <v xml:space="preserve"> $-   </v>
          </cell>
          <cell r="AA2949" t="str">
            <v xml:space="preserve"> $-   </v>
          </cell>
          <cell r="AB2949" t="str">
            <v xml:space="preserve"> $-   </v>
          </cell>
          <cell r="AC2949">
            <v>58.1</v>
          </cell>
          <cell r="AD2949">
            <v>44.93</v>
          </cell>
        </row>
        <row r="2950">
          <cell r="H2950" t="str">
            <v>J3490</v>
          </cell>
          <cell r="I2950" t="str">
            <v>GY</v>
          </cell>
          <cell r="K2950">
            <v>0.5</v>
          </cell>
          <cell r="L2950">
            <v>0.49</v>
          </cell>
          <cell r="M2950" t="str">
            <v xml:space="preserve"> $-   </v>
          </cell>
          <cell r="N2950" t="str">
            <v xml:space="preserve"> $-   </v>
          </cell>
          <cell r="O2950" t="str">
            <v xml:space="preserve"> $-   </v>
          </cell>
          <cell r="P2950">
            <v>0.49</v>
          </cell>
          <cell r="Q2950">
            <v>0.49</v>
          </cell>
          <cell r="R2950">
            <v>0.49</v>
          </cell>
          <cell r="S2950" t="str">
            <v xml:space="preserve"> $-   </v>
          </cell>
          <cell r="T2950" t="str">
            <v xml:space="preserve"> $-   </v>
          </cell>
          <cell r="U2950">
            <v>0.49</v>
          </cell>
          <cell r="V2950" t="str">
            <v xml:space="preserve"> $-   </v>
          </cell>
          <cell r="W2950">
            <v>0.49</v>
          </cell>
          <cell r="X2950">
            <v>0.49</v>
          </cell>
          <cell r="Y2950">
            <v>0.49</v>
          </cell>
          <cell r="Z2950" t="str">
            <v xml:space="preserve"> $-   </v>
          </cell>
          <cell r="AA2950" t="str">
            <v xml:space="preserve"> $-   </v>
          </cell>
          <cell r="AB2950" t="str">
            <v xml:space="preserve"> $-   </v>
          </cell>
          <cell r="AC2950">
            <v>0.49</v>
          </cell>
          <cell r="AD2950">
            <v>0.38</v>
          </cell>
        </row>
        <row r="2951">
          <cell r="H2951" t="str">
            <v>J3490</v>
          </cell>
          <cell r="I2951" t="str">
            <v>GY</v>
          </cell>
          <cell r="K2951">
            <v>0.5</v>
          </cell>
          <cell r="L2951">
            <v>0.49</v>
          </cell>
          <cell r="M2951" t="str">
            <v xml:space="preserve"> $-   </v>
          </cell>
          <cell r="N2951" t="str">
            <v xml:space="preserve"> $-   </v>
          </cell>
          <cell r="O2951" t="str">
            <v xml:space="preserve"> $-   </v>
          </cell>
          <cell r="P2951">
            <v>0.49</v>
          </cell>
          <cell r="Q2951">
            <v>0.49</v>
          </cell>
          <cell r="R2951">
            <v>0.49</v>
          </cell>
          <cell r="S2951" t="str">
            <v xml:space="preserve"> $-   </v>
          </cell>
          <cell r="T2951" t="str">
            <v xml:space="preserve"> $-   </v>
          </cell>
          <cell r="U2951">
            <v>0.49</v>
          </cell>
          <cell r="V2951" t="str">
            <v xml:space="preserve"> $-   </v>
          </cell>
          <cell r="W2951">
            <v>0.49</v>
          </cell>
          <cell r="X2951">
            <v>0.49</v>
          </cell>
          <cell r="Y2951">
            <v>0.49</v>
          </cell>
          <cell r="Z2951" t="str">
            <v xml:space="preserve"> $-   </v>
          </cell>
          <cell r="AA2951" t="str">
            <v xml:space="preserve"> $-   </v>
          </cell>
          <cell r="AB2951" t="str">
            <v xml:space="preserve"> $-   </v>
          </cell>
          <cell r="AC2951">
            <v>0.49</v>
          </cell>
          <cell r="AD2951">
            <v>0.38</v>
          </cell>
        </row>
        <row r="2952">
          <cell r="H2952" t="str">
            <v>J3490</v>
          </cell>
          <cell r="I2952" t="str">
            <v>GY</v>
          </cell>
          <cell r="K2952">
            <v>4.2</v>
          </cell>
          <cell r="L2952">
            <v>4.07</v>
          </cell>
          <cell r="M2952" t="str">
            <v xml:space="preserve"> $-   </v>
          </cell>
          <cell r="N2952" t="str">
            <v xml:space="preserve"> $-   </v>
          </cell>
          <cell r="O2952" t="str">
            <v xml:space="preserve"> $-   </v>
          </cell>
          <cell r="P2952">
            <v>4.07</v>
          </cell>
          <cell r="Q2952">
            <v>4.07</v>
          </cell>
          <cell r="R2952">
            <v>4.07</v>
          </cell>
          <cell r="S2952" t="str">
            <v xml:space="preserve"> $-   </v>
          </cell>
          <cell r="T2952" t="str">
            <v xml:space="preserve"> $-   </v>
          </cell>
          <cell r="U2952">
            <v>4.07</v>
          </cell>
          <cell r="V2952" t="str">
            <v xml:space="preserve"> $-   </v>
          </cell>
          <cell r="W2952">
            <v>4.07</v>
          </cell>
          <cell r="X2952">
            <v>4.07</v>
          </cell>
          <cell r="Y2952">
            <v>4.07</v>
          </cell>
          <cell r="Z2952" t="str">
            <v xml:space="preserve"> $-   </v>
          </cell>
          <cell r="AA2952" t="str">
            <v xml:space="preserve"> $-   </v>
          </cell>
          <cell r="AB2952" t="str">
            <v xml:space="preserve"> $-   </v>
          </cell>
          <cell r="AC2952">
            <v>4.07</v>
          </cell>
          <cell r="AD2952">
            <v>3.15</v>
          </cell>
        </row>
        <row r="2953">
          <cell r="H2953" t="str">
            <v>J3490</v>
          </cell>
          <cell r="I2953" t="str">
            <v>GY</v>
          </cell>
          <cell r="K2953">
            <v>0.5</v>
          </cell>
          <cell r="L2953">
            <v>0.49</v>
          </cell>
          <cell r="M2953" t="str">
            <v xml:space="preserve"> $-   </v>
          </cell>
          <cell r="N2953" t="str">
            <v xml:space="preserve"> $-   </v>
          </cell>
          <cell r="O2953" t="str">
            <v xml:space="preserve"> $-   </v>
          </cell>
          <cell r="P2953">
            <v>0.49</v>
          </cell>
          <cell r="Q2953">
            <v>0.49</v>
          </cell>
          <cell r="R2953">
            <v>0.49</v>
          </cell>
          <cell r="S2953" t="str">
            <v xml:space="preserve"> $-   </v>
          </cell>
          <cell r="T2953" t="str">
            <v xml:space="preserve"> $-   </v>
          </cell>
          <cell r="U2953">
            <v>0.49</v>
          </cell>
          <cell r="V2953" t="str">
            <v xml:space="preserve"> $-   </v>
          </cell>
          <cell r="W2953">
            <v>0.49</v>
          </cell>
          <cell r="X2953">
            <v>0.49</v>
          </cell>
          <cell r="Y2953">
            <v>0.49</v>
          </cell>
          <cell r="Z2953" t="str">
            <v xml:space="preserve"> $-   </v>
          </cell>
          <cell r="AA2953" t="str">
            <v xml:space="preserve"> $-   </v>
          </cell>
          <cell r="AB2953" t="str">
            <v xml:space="preserve"> $-   </v>
          </cell>
          <cell r="AC2953">
            <v>0.49</v>
          </cell>
          <cell r="AD2953">
            <v>0.38</v>
          </cell>
        </row>
        <row r="2954">
          <cell r="H2954" t="str">
            <v>J3490</v>
          </cell>
          <cell r="I2954" t="str">
            <v>GY</v>
          </cell>
          <cell r="K2954">
            <v>0.5</v>
          </cell>
          <cell r="L2954">
            <v>0.49</v>
          </cell>
          <cell r="M2954" t="str">
            <v xml:space="preserve"> $-   </v>
          </cell>
          <cell r="N2954" t="str">
            <v xml:space="preserve"> $-   </v>
          </cell>
          <cell r="O2954" t="str">
            <v xml:space="preserve"> $-   </v>
          </cell>
          <cell r="P2954">
            <v>0.49</v>
          </cell>
          <cell r="Q2954">
            <v>0.49</v>
          </cell>
          <cell r="R2954">
            <v>0.49</v>
          </cell>
          <cell r="S2954" t="str">
            <v xml:space="preserve"> $-   </v>
          </cell>
          <cell r="T2954" t="str">
            <v xml:space="preserve"> $-   </v>
          </cell>
          <cell r="U2954">
            <v>0.49</v>
          </cell>
          <cell r="V2954" t="str">
            <v xml:space="preserve"> $-   </v>
          </cell>
          <cell r="W2954">
            <v>0.49</v>
          </cell>
          <cell r="X2954">
            <v>0.49</v>
          </cell>
          <cell r="Y2954">
            <v>0.49</v>
          </cell>
          <cell r="Z2954" t="str">
            <v xml:space="preserve"> $-   </v>
          </cell>
          <cell r="AA2954" t="str">
            <v xml:space="preserve"> $-   </v>
          </cell>
          <cell r="AB2954" t="str">
            <v xml:space="preserve"> $-   </v>
          </cell>
          <cell r="AC2954">
            <v>0.49</v>
          </cell>
          <cell r="AD2954">
            <v>0.38</v>
          </cell>
        </row>
        <row r="2955">
          <cell r="H2955" t="str">
            <v>J3490</v>
          </cell>
          <cell r="I2955" t="str">
            <v>GY</v>
          </cell>
          <cell r="K2955">
            <v>0.5</v>
          </cell>
          <cell r="L2955">
            <v>0.49</v>
          </cell>
          <cell r="M2955" t="str">
            <v xml:space="preserve"> $-   </v>
          </cell>
          <cell r="N2955" t="str">
            <v xml:space="preserve"> $-   </v>
          </cell>
          <cell r="O2955" t="str">
            <v xml:space="preserve"> $-   </v>
          </cell>
          <cell r="P2955">
            <v>0.49</v>
          </cell>
          <cell r="Q2955">
            <v>0.49</v>
          </cell>
          <cell r="R2955">
            <v>0.49</v>
          </cell>
          <cell r="S2955" t="str">
            <v xml:space="preserve"> $-   </v>
          </cell>
          <cell r="T2955" t="str">
            <v xml:space="preserve"> $-   </v>
          </cell>
          <cell r="U2955">
            <v>0.49</v>
          </cell>
          <cell r="V2955" t="str">
            <v xml:space="preserve"> $-   </v>
          </cell>
          <cell r="W2955">
            <v>0.49</v>
          </cell>
          <cell r="X2955">
            <v>0.49</v>
          </cell>
          <cell r="Y2955">
            <v>0.49</v>
          </cell>
          <cell r="Z2955" t="str">
            <v xml:space="preserve"> $-   </v>
          </cell>
          <cell r="AA2955" t="str">
            <v xml:space="preserve"> $-   </v>
          </cell>
          <cell r="AB2955" t="str">
            <v xml:space="preserve"> $-   </v>
          </cell>
          <cell r="AC2955">
            <v>0.49</v>
          </cell>
          <cell r="AD2955">
            <v>0.38</v>
          </cell>
        </row>
        <row r="2956">
          <cell r="H2956" t="str">
            <v>J3490</v>
          </cell>
          <cell r="I2956" t="str">
            <v>GY</v>
          </cell>
          <cell r="K2956">
            <v>4.5999999999999996</v>
          </cell>
          <cell r="L2956">
            <v>4.46</v>
          </cell>
          <cell r="M2956" t="str">
            <v xml:space="preserve"> $-   </v>
          </cell>
          <cell r="N2956" t="str">
            <v xml:space="preserve"> $-   </v>
          </cell>
          <cell r="O2956" t="str">
            <v xml:space="preserve"> $-   </v>
          </cell>
          <cell r="P2956">
            <v>4.46</v>
          </cell>
          <cell r="Q2956">
            <v>4.46</v>
          </cell>
          <cell r="R2956">
            <v>4.46</v>
          </cell>
          <cell r="S2956" t="str">
            <v xml:space="preserve"> $-   </v>
          </cell>
          <cell r="T2956" t="str">
            <v xml:space="preserve"> $-   </v>
          </cell>
          <cell r="U2956">
            <v>4.46</v>
          </cell>
          <cell r="V2956" t="str">
            <v xml:space="preserve"> $-   </v>
          </cell>
          <cell r="W2956">
            <v>4.46</v>
          </cell>
          <cell r="X2956">
            <v>4.46</v>
          </cell>
          <cell r="Y2956">
            <v>4.46</v>
          </cell>
          <cell r="Z2956" t="str">
            <v xml:space="preserve"> $-   </v>
          </cell>
          <cell r="AA2956" t="str">
            <v xml:space="preserve"> $-   </v>
          </cell>
          <cell r="AB2956" t="str">
            <v xml:space="preserve"> $-   </v>
          </cell>
          <cell r="AC2956">
            <v>4.46</v>
          </cell>
          <cell r="AD2956">
            <v>3.45</v>
          </cell>
        </row>
        <row r="2957">
          <cell r="H2957" t="str">
            <v>J3490</v>
          </cell>
          <cell r="I2957" t="str">
            <v>GY</v>
          </cell>
          <cell r="K2957">
            <v>0.5</v>
          </cell>
          <cell r="L2957">
            <v>0.49</v>
          </cell>
          <cell r="M2957" t="str">
            <v xml:space="preserve"> $-   </v>
          </cell>
          <cell r="N2957" t="str">
            <v xml:space="preserve"> $-   </v>
          </cell>
          <cell r="O2957" t="str">
            <v xml:space="preserve"> $-   </v>
          </cell>
          <cell r="P2957">
            <v>0.49</v>
          </cell>
          <cell r="Q2957">
            <v>0.49</v>
          </cell>
          <cell r="R2957">
            <v>0.49</v>
          </cell>
          <cell r="S2957" t="str">
            <v xml:space="preserve"> $-   </v>
          </cell>
          <cell r="T2957" t="str">
            <v xml:space="preserve"> $-   </v>
          </cell>
          <cell r="U2957">
            <v>0.49</v>
          </cell>
          <cell r="V2957" t="str">
            <v xml:space="preserve"> $-   </v>
          </cell>
          <cell r="W2957">
            <v>0.49</v>
          </cell>
          <cell r="X2957">
            <v>0.49</v>
          </cell>
          <cell r="Y2957">
            <v>0.49</v>
          </cell>
          <cell r="Z2957" t="str">
            <v xml:space="preserve"> $-   </v>
          </cell>
          <cell r="AA2957" t="str">
            <v xml:space="preserve"> $-   </v>
          </cell>
          <cell r="AB2957" t="str">
            <v xml:space="preserve"> $-   </v>
          </cell>
          <cell r="AC2957">
            <v>0.49</v>
          </cell>
          <cell r="AD2957">
            <v>0.38</v>
          </cell>
        </row>
        <row r="2958">
          <cell r="H2958" t="str">
            <v>J3490</v>
          </cell>
          <cell r="I2958" t="str">
            <v>GY</v>
          </cell>
          <cell r="K2958">
            <v>0.5</v>
          </cell>
          <cell r="L2958">
            <v>0.49</v>
          </cell>
          <cell r="M2958" t="str">
            <v xml:space="preserve"> $-   </v>
          </cell>
          <cell r="N2958" t="str">
            <v xml:space="preserve"> $-   </v>
          </cell>
          <cell r="O2958" t="str">
            <v xml:space="preserve"> $-   </v>
          </cell>
          <cell r="P2958">
            <v>0.49</v>
          </cell>
          <cell r="Q2958">
            <v>0.49</v>
          </cell>
          <cell r="R2958">
            <v>0.49</v>
          </cell>
          <cell r="S2958" t="str">
            <v xml:space="preserve"> $-   </v>
          </cell>
          <cell r="T2958" t="str">
            <v xml:space="preserve"> $-   </v>
          </cell>
          <cell r="U2958">
            <v>0.49</v>
          </cell>
          <cell r="V2958" t="str">
            <v xml:space="preserve"> $-   </v>
          </cell>
          <cell r="W2958">
            <v>0.49</v>
          </cell>
          <cell r="X2958">
            <v>0.49</v>
          </cell>
          <cell r="Y2958">
            <v>0.49</v>
          </cell>
          <cell r="Z2958" t="str">
            <v xml:space="preserve"> $-   </v>
          </cell>
          <cell r="AA2958" t="str">
            <v xml:space="preserve"> $-   </v>
          </cell>
          <cell r="AB2958" t="str">
            <v xml:space="preserve"> $-   </v>
          </cell>
          <cell r="AC2958">
            <v>0.49</v>
          </cell>
          <cell r="AD2958">
            <v>0.38</v>
          </cell>
        </row>
        <row r="2959">
          <cell r="H2959" t="str">
            <v>J3105</v>
          </cell>
          <cell r="K2959">
            <v>15</v>
          </cell>
          <cell r="L2959">
            <v>14.55</v>
          </cell>
          <cell r="M2959" t="str">
            <v xml:space="preserve"> $-   </v>
          </cell>
          <cell r="N2959" t="str">
            <v xml:space="preserve"> $-   </v>
          </cell>
          <cell r="O2959">
            <v>2.54</v>
          </cell>
          <cell r="P2959">
            <v>14.55</v>
          </cell>
          <cell r="Q2959">
            <v>14.55</v>
          </cell>
          <cell r="R2959">
            <v>14.55</v>
          </cell>
          <cell r="S2959" t="str">
            <v xml:space="preserve"> $-   </v>
          </cell>
          <cell r="T2959" t="str">
            <v xml:space="preserve"> $-   </v>
          </cell>
          <cell r="U2959">
            <v>14.55</v>
          </cell>
          <cell r="V2959" t="str">
            <v xml:space="preserve"> $-   </v>
          </cell>
          <cell r="W2959">
            <v>14.55</v>
          </cell>
          <cell r="X2959">
            <v>14.55</v>
          </cell>
          <cell r="Y2959">
            <v>14.55</v>
          </cell>
          <cell r="Z2959" t="str">
            <v xml:space="preserve"> $-   </v>
          </cell>
          <cell r="AA2959" t="str">
            <v xml:space="preserve"> $-   </v>
          </cell>
          <cell r="AB2959" t="str">
            <v xml:space="preserve"> $-   </v>
          </cell>
          <cell r="AC2959">
            <v>14.55</v>
          </cell>
          <cell r="AD2959">
            <v>11.25</v>
          </cell>
        </row>
        <row r="2960">
          <cell r="H2960" t="str">
            <v>J3490</v>
          </cell>
          <cell r="I2960" t="str">
            <v>GY</v>
          </cell>
          <cell r="K2960">
            <v>0.5</v>
          </cell>
          <cell r="L2960">
            <v>0.49</v>
          </cell>
          <cell r="M2960" t="str">
            <v xml:space="preserve"> $-   </v>
          </cell>
          <cell r="N2960" t="str">
            <v xml:space="preserve"> $-   </v>
          </cell>
          <cell r="O2960" t="str">
            <v xml:space="preserve"> $-   </v>
          </cell>
          <cell r="P2960">
            <v>0.49</v>
          </cell>
          <cell r="Q2960">
            <v>0.49</v>
          </cell>
          <cell r="R2960">
            <v>0.49</v>
          </cell>
          <cell r="S2960" t="str">
            <v xml:space="preserve"> $-   </v>
          </cell>
          <cell r="T2960" t="str">
            <v xml:space="preserve"> $-   </v>
          </cell>
          <cell r="U2960">
            <v>0.49</v>
          </cell>
          <cell r="V2960" t="str">
            <v xml:space="preserve"> $-   </v>
          </cell>
          <cell r="W2960">
            <v>0.49</v>
          </cell>
          <cell r="X2960">
            <v>0.49</v>
          </cell>
          <cell r="Y2960">
            <v>0.49</v>
          </cell>
          <cell r="Z2960" t="str">
            <v xml:space="preserve"> $-   </v>
          </cell>
          <cell r="AA2960" t="str">
            <v xml:space="preserve"> $-   </v>
          </cell>
          <cell r="AB2960" t="str">
            <v xml:space="preserve"> $-   </v>
          </cell>
          <cell r="AC2960">
            <v>0.49</v>
          </cell>
          <cell r="AD2960">
            <v>0.38</v>
          </cell>
        </row>
        <row r="2961">
          <cell r="H2961" t="str">
            <v>J3490</v>
          </cell>
          <cell r="I2961" t="str">
            <v>GY</v>
          </cell>
          <cell r="K2961">
            <v>497.9</v>
          </cell>
          <cell r="L2961">
            <v>482.96</v>
          </cell>
          <cell r="M2961" t="str">
            <v xml:space="preserve"> $-   </v>
          </cell>
          <cell r="N2961" t="str">
            <v xml:space="preserve"> $-   </v>
          </cell>
          <cell r="O2961" t="str">
            <v xml:space="preserve"> $-   </v>
          </cell>
          <cell r="P2961">
            <v>482.96</v>
          </cell>
          <cell r="Q2961">
            <v>482.96</v>
          </cell>
          <cell r="R2961">
            <v>482.96</v>
          </cell>
          <cell r="S2961" t="str">
            <v xml:space="preserve"> $-   </v>
          </cell>
          <cell r="T2961" t="str">
            <v xml:space="preserve"> $-   </v>
          </cell>
          <cell r="U2961">
            <v>482.96</v>
          </cell>
          <cell r="V2961" t="str">
            <v xml:space="preserve"> $-   </v>
          </cell>
          <cell r="W2961">
            <v>482.96</v>
          </cell>
          <cell r="X2961">
            <v>482.96</v>
          </cell>
          <cell r="Y2961">
            <v>482.96</v>
          </cell>
          <cell r="Z2961" t="str">
            <v xml:space="preserve"> $-   </v>
          </cell>
          <cell r="AA2961" t="str">
            <v xml:space="preserve"> $-   </v>
          </cell>
          <cell r="AB2961" t="str">
            <v xml:space="preserve"> $-   </v>
          </cell>
          <cell r="AC2961">
            <v>482.96</v>
          </cell>
          <cell r="AD2961">
            <v>373.43</v>
          </cell>
        </row>
        <row r="2962">
          <cell r="K2962">
            <v>49.5</v>
          </cell>
          <cell r="L2962">
            <v>48.02</v>
          </cell>
          <cell r="M2962">
            <v>16.829999999999998</v>
          </cell>
          <cell r="N2962" t="str">
            <v xml:space="preserve"> $-   </v>
          </cell>
          <cell r="O2962">
            <v>47.42</v>
          </cell>
          <cell r="P2962">
            <v>48.02</v>
          </cell>
          <cell r="Q2962">
            <v>48.02</v>
          </cell>
          <cell r="R2962">
            <v>48.02</v>
          </cell>
          <cell r="S2962">
            <v>31.68</v>
          </cell>
          <cell r="T2962">
            <v>34.65</v>
          </cell>
          <cell r="U2962">
            <v>48.02</v>
          </cell>
          <cell r="V2962">
            <v>14.85</v>
          </cell>
          <cell r="W2962">
            <v>48.02</v>
          </cell>
          <cell r="X2962">
            <v>48.02</v>
          </cell>
          <cell r="Y2962">
            <v>48.02</v>
          </cell>
          <cell r="Z2962" t="str">
            <v xml:space="preserve"> $-   </v>
          </cell>
          <cell r="AA2962" t="str">
            <v xml:space="preserve"> $-   </v>
          </cell>
          <cell r="AB2962" t="str">
            <v xml:space="preserve"> $-   </v>
          </cell>
          <cell r="AC2962">
            <v>48.02</v>
          </cell>
          <cell r="AD2962">
            <v>37.130000000000003</v>
          </cell>
        </row>
        <row r="2963">
          <cell r="H2963" t="str">
            <v>J3490</v>
          </cell>
          <cell r="I2963" t="str">
            <v>GY</v>
          </cell>
          <cell r="K2963">
            <v>7.4</v>
          </cell>
          <cell r="L2963">
            <v>7.18</v>
          </cell>
          <cell r="M2963" t="str">
            <v xml:space="preserve"> $-   </v>
          </cell>
          <cell r="N2963" t="str">
            <v xml:space="preserve"> $-   </v>
          </cell>
          <cell r="O2963" t="str">
            <v xml:space="preserve"> $-   </v>
          </cell>
          <cell r="P2963">
            <v>7.18</v>
          </cell>
          <cell r="Q2963">
            <v>7.18</v>
          </cell>
          <cell r="R2963">
            <v>7.18</v>
          </cell>
          <cell r="S2963" t="str">
            <v xml:space="preserve"> $-   </v>
          </cell>
          <cell r="T2963" t="str">
            <v xml:space="preserve"> $-   </v>
          </cell>
          <cell r="U2963">
            <v>7.18</v>
          </cell>
          <cell r="V2963" t="str">
            <v xml:space="preserve"> $-   </v>
          </cell>
          <cell r="W2963">
            <v>7.18</v>
          </cell>
          <cell r="X2963">
            <v>7.18</v>
          </cell>
          <cell r="Y2963">
            <v>7.18</v>
          </cell>
          <cell r="Z2963" t="str">
            <v xml:space="preserve"> $-   </v>
          </cell>
          <cell r="AA2963" t="str">
            <v xml:space="preserve"> $-   </v>
          </cell>
          <cell r="AB2963" t="str">
            <v xml:space="preserve"> $-   </v>
          </cell>
          <cell r="AC2963">
            <v>7.18</v>
          </cell>
          <cell r="AD2963">
            <v>5.55</v>
          </cell>
        </row>
        <row r="2964">
          <cell r="H2964" t="str">
            <v>J3490</v>
          </cell>
          <cell r="I2964" t="str">
            <v>GY</v>
          </cell>
          <cell r="K2964">
            <v>2</v>
          </cell>
          <cell r="L2964">
            <v>1.94</v>
          </cell>
          <cell r="M2964" t="str">
            <v xml:space="preserve"> $-   </v>
          </cell>
          <cell r="N2964" t="str">
            <v xml:space="preserve"> $-   </v>
          </cell>
          <cell r="O2964" t="str">
            <v xml:space="preserve"> $-   </v>
          </cell>
          <cell r="P2964">
            <v>1.94</v>
          </cell>
          <cell r="Q2964">
            <v>1.94</v>
          </cell>
          <cell r="R2964">
            <v>1.94</v>
          </cell>
          <cell r="S2964" t="str">
            <v xml:space="preserve"> $-   </v>
          </cell>
          <cell r="T2964" t="str">
            <v xml:space="preserve"> $-   </v>
          </cell>
          <cell r="U2964">
            <v>1.94</v>
          </cell>
          <cell r="V2964" t="str">
            <v xml:space="preserve"> $-   </v>
          </cell>
          <cell r="W2964">
            <v>1.94</v>
          </cell>
          <cell r="X2964">
            <v>1.94</v>
          </cell>
          <cell r="Y2964">
            <v>1.94</v>
          </cell>
          <cell r="Z2964" t="str">
            <v xml:space="preserve"> $-   </v>
          </cell>
          <cell r="AA2964" t="str">
            <v xml:space="preserve"> $-   </v>
          </cell>
          <cell r="AB2964" t="str">
            <v xml:space="preserve"> $-   </v>
          </cell>
          <cell r="AC2964">
            <v>1.94</v>
          </cell>
          <cell r="AD2964">
            <v>1.5</v>
          </cell>
        </row>
        <row r="2965">
          <cell r="H2965" t="str">
            <v>J3490</v>
          </cell>
          <cell r="I2965" t="str">
            <v>GY</v>
          </cell>
          <cell r="K2965">
            <v>0.5</v>
          </cell>
          <cell r="L2965">
            <v>0.49</v>
          </cell>
          <cell r="M2965" t="str">
            <v xml:space="preserve"> $-   </v>
          </cell>
          <cell r="N2965" t="str">
            <v xml:space="preserve"> $-   </v>
          </cell>
          <cell r="O2965" t="str">
            <v xml:space="preserve"> $-   </v>
          </cell>
          <cell r="P2965">
            <v>0.49</v>
          </cell>
          <cell r="Q2965">
            <v>0.49</v>
          </cell>
          <cell r="R2965">
            <v>0.49</v>
          </cell>
          <cell r="S2965" t="str">
            <v xml:space="preserve"> $-   </v>
          </cell>
          <cell r="T2965" t="str">
            <v xml:space="preserve"> $-   </v>
          </cell>
          <cell r="U2965">
            <v>0.49</v>
          </cell>
          <cell r="V2965" t="str">
            <v xml:space="preserve"> $-   </v>
          </cell>
          <cell r="W2965">
            <v>0.49</v>
          </cell>
          <cell r="X2965">
            <v>0.49</v>
          </cell>
          <cell r="Y2965">
            <v>0.49</v>
          </cell>
          <cell r="Z2965" t="str">
            <v xml:space="preserve"> $-   </v>
          </cell>
          <cell r="AA2965" t="str">
            <v xml:space="preserve"> $-   </v>
          </cell>
          <cell r="AB2965" t="str">
            <v xml:space="preserve"> $-   </v>
          </cell>
          <cell r="AC2965">
            <v>0.49</v>
          </cell>
          <cell r="AD2965">
            <v>0.38</v>
          </cell>
        </row>
        <row r="2966">
          <cell r="K2966">
            <v>19</v>
          </cell>
          <cell r="L2966">
            <v>18.43</v>
          </cell>
          <cell r="M2966">
            <v>6.46</v>
          </cell>
          <cell r="N2966" t="str">
            <v xml:space="preserve"> $-   </v>
          </cell>
          <cell r="O2966">
            <v>18.2</v>
          </cell>
          <cell r="P2966">
            <v>18.43</v>
          </cell>
          <cell r="Q2966">
            <v>18.43</v>
          </cell>
          <cell r="R2966">
            <v>18.43</v>
          </cell>
          <cell r="S2966">
            <v>12.16</v>
          </cell>
          <cell r="T2966">
            <v>13.3</v>
          </cell>
          <cell r="U2966">
            <v>18.43</v>
          </cell>
          <cell r="V2966">
            <v>5.7</v>
          </cell>
          <cell r="W2966">
            <v>18.43</v>
          </cell>
          <cell r="X2966">
            <v>18.43</v>
          </cell>
          <cell r="Y2966">
            <v>18.43</v>
          </cell>
          <cell r="Z2966" t="str">
            <v xml:space="preserve"> $-   </v>
          </cell>
          <cell r="AA2966" t="str">
            <v xml:space="preserve"> $-   </v>
          </cell>
          <cell r="AB2966" t="str">
            <v xml:space="preserve"> $-   </v>
          </cell>
          <cell r="AC2966">
            <v>18.43</v>
          </cell>
          <cell r="AD2966">
            <v>14.25</v>
          </cell>
        </row>
        <row r="2967">
          <cell r="H2967" t="str">
            <v>J3490</v>
          </cell>
          <cell r="I2967" t="str">
            <v>GY</v>
          </cell>
          <cell r="K2967">
            <v>0.5</v>
          </cell>
          <cell r="L2967">
            <v>0.49</v>
          </cell>
          <cell r="M2967" t="str">
            <v xml:space="preserve"> $-   </v>
          </cell>
          <cell r="N2967" t="str">
            <v xml:space="preserve"> $-   </v>
          </cell>
          <cell r="O2967" t="str">
            <v xml:space="preserve"> $-   </v>
          </cell>
          <cell r="P2967">
            <v>0.49</v>
          </cell>
          <cell r="Q2967">
            <v>0.49</v>
          </cell>
          <cell r="R2967">
            <v>0.49</v>
          </cell>
          <cell r="S2967" t="str">
            <v xml:space="preserve"> $-   </v>
          </cell>
          <cell r="T2967" t="str">
            <v xml:space="preserve"> $-   </v>
          </cell>
          <cell r="U2967">
            <v>0.49</v>
          </cell>
          <cell r="V2967" t="str">
            <v xml:space="preserve"> $-   </v>
          </cell>
          <cell r="W2967">
            <v>0.49</v>
          </cell>
          <cell r="X2967">
            <v>0.49</v>
          </cell>
          <cell r="Y2967">
            <v>0.49</v>
          </cell>
          <cell r="Z2967" t="str">
            <v xml:space="preserve"> $-   </v>
          </cell>
          <cell r="AA2967" t="str">
            <v xml:space="preserve"> $-   </v>
          </cell>
          <cell r="AB2967" t="str">
            <v xml:space="preserve"> $-   </v>
          </cell>
          <cell r="AC2967">
            <v>0.49</v>
          </cell>
          <cell r="AD2967">
            <v>0.38</v>
          </cell>
        </row>
        <row r="2968">
          <cell r="H2968" t="str">
            <v>J3490</v>
          </cell>
          <cell r="I2968" t="str">
            <v>GY</v>
          </cell>
          <cell r="K2968">
            <v>27.4</v>
          </cell>
          <cell r="L2968">
            <v>26.58</v>
          </cell>
          <cell r="M2968" t="str">
            <v xml:space="preserve"> $-   </v>
          </cell>
          <cell r="N2968" t="str">
            <v xml:space="preserve"> $-   </v>
          </cell>
          <cell r="O2968" t="str">
            <v xml:space="preserve"> $-   </v>
          </cell>
          <cell r="P2968">
            <v>26.58</v>
          </cell>
          <cell r="Q2968">
            <v>26.58</v>
          </cell>
          <cell r="R2968">
            <v>26.58</v>
          </cell>
          <cell r="S2968" t="str">
            <v xml:space="preserve"> $-   </v>
          </cell>
          <cell r="T2968" t="str">
            <v xml:space="preserve"> $-   </v>
          </cell>
          <cell r="U2968">
            <v>26.58</v>
          </cell>
          <cell r="V2968" t="str">
            <v xml:space="preserve"> $-   </v>
          </cell>
          <cell r="W2968">
            <v>26.58</v>
          </cell>
          <cell r="X2968">
            <v>26.58</v>
          </cell>
          <cell r="Y2968">
            <v>26.58</v>
          </cell>
          <cell r="Z2968" t="str">
            <v xml:space="preserve"> $-   </v>
          </cell>
          <cell r="AA2968" t="str">
            <v xml:space="preserve"> $-   </v>
          </cell>
          <cell r="AB2968" t="str">
            <v xml:space="preserve"> $-   </v>
          </cell>
          <cell r="AC2968">
            <v>26.58</v>
          </cell>
          <cell r="AD2968">
            <v>20.55</v>
          </cell>
        </row>
        <row r="2969">
          <cell r="H2969" t="str">
            <v>J3490</v>
          </cell>
          <cell r="I2969" t="str">
            <v>GY</v>
          </cell>
          <cell r="K2969">
            <v>2</v>
          </cell>
          <cell r="L2969">
            <v>1.94</v>
          </cell>
          <cell r="M2969" t="str">
            <v xml:space="preserve"> $-   </v>
          </cell>
          <cell r="N2969" t="str">
            <v xml:space="preserve"> $-   </v>
          </cell>
          <cell r="O2969" t="str">
            <v xml:space="preserve"> $-   </v>
          </cell>
          <cell r="P2969">
            <v>1.94</v>
          </cell>
          <cell r="Q2969">
            <v>1.94</v>
          </cell>
          <cell r="R2969">
            <v>1.94</v>
          </cell>
          <cell r="S2969" t="str">
            <v xml:space="preserve"> $-   </v>
          </cell>
          <cell r="T2969" t="str">
            <v xml:space="preserve"> $-   </v>
          </cell>
          <cell r="U2969">
            <v>1.94</v>
          </cell>
          <cell r="V2969" t="str">
            <v xml:space="preserve"> $-   </v>
          </cell>
          <cell r="W2969">
            <v>1.94</v>
          </cell>
          <cell r="X2969">
            <v>1.94</v>
          </cell>
          <cell r="Y2969">
            <v>1.94</v>
          </cell>
          <cell r="Z2969" t="str">
            <v xml:space="preserve"> $-   </v>
          </cell>
          <cell r="AA2969" t="str">
            <v xml:space="preserve"> $-   </v>
          </cell>
          <cell r="AB2969" t="str">
            <v xml:space="preserve"> $-   </v>
          </cell>
          <cell r="AC2969">
            <v>1.94</v>
          </cell>
          <cell r="AD2969">
            <v>1.5</v>
          </cell>
        </row>
        <row r="2970">
          <cell r="H2970" t="str">
            <v>J3490</v>
          </cell>
          <cell r="I2970" t="str">
            <v>GY</v>
          </cell>
          <cell r="K2970">
            <v>0.5</v>
          </cell>
          <cell r="L2970">
            <v>0.49</v>
          </cell>
          <cell r="M2970" t="str">
            <v xml:space="preserve"> $-   </v>
          </cell>
          <cell r="N2970" t="str">
            <v xml:space="preserve"> $-   </v>
          </cell>
          <cell r="O2970" t="str">
            <v xml:space="preserve"> $-   </v>
          </cell>
          <cell r="P2970">
            <v>0.49</v>
          </cell>
          <cell r="Q2970">
            <v>0.49</v>
          </cell>
          <cell r="R2970">
            <v>0.49</v>
          </cell>
          <cell r="S2970" t="str">
            <v xml:space="preserve"> $-   </v>
          </cell>
          <cell r="T2970" t="str">
            <v xml:space="preserve"> $-   </v>
          </cell>
          <cell r="U2970">
            <v>0.49</v>
          </cell>
          <cell r="V2970" t="str">
            <v xml:space="preserve"> $-   </v>
          </cell>
          <cell r="W2970">
            <v>0.49</v>
          </cell>
          <cell r="X2970">
            <v>0.49</v>
          </cell>
          <cell r="Y2970">
            <v>0.49</v>
          </cell>
          <cell r="Z2970" t="str">
            <v xml:space="preserve"> $-   </v>
          </cell>
          <cell r="AA2970" t="str">
            <v xml:space="preserve"> $-   </v>
          </cell>
          <cell r="AB2970" t="str">
            <v xml:space="preserve"> $-   </v>
          </cell>
          <cell r="AC2970">
            <v>0.49</v>
          </cell>
          <cell r="AD2970">
            <v>0.38</v>
          </cell>
        </row>
        <row r="2971">
          <cell r="H2971" t="str">
            <v>J3490</v>
          </cell>
          <cell r="I2971" t="str">
            <v>GY</v>
          </cell>
          <cell r="K2971">
            <v>44.2</v>
          </cell>
          <cell r="L2971">
            <v>42.87</v>
          </cell>
          <cell r="M2971" t="str">
            <v xml:space="preserve"> $-   </v>
          </cell>
          <cell r="N2971" t="str">
            <v xml:space="preserve"> $-   </v>
          </cell>
          <cell r="O2971" t="str">
            <v xml:space="preserve"> $-   </v>
          </cell>
          <cell r="P2971">
            <v>42.87</v>
          </cell>
          <cell r="Q2971">
            <v>42.87</v>
          </cell>
          <cell r="R2971">
            <v>42.87</v>
          </cell>
          <cell r="S2971" t="str">
            <v xml:space="preserve"> $-   </v>
          </cell>
          <cell r="T2971" t="str">
            <v xml:space="preserve"> $-   </v>
          </cell>
          <cell r="U2971">
            <v>42.87</v>
          </cell>
          <cell r="V2971" t="str">
            <v xml:space="preserve"> $-   </v>
          </cell>
          <cell r="W2971">
            <v>42.87</v>
          </cell>
          <cell r="X2971">
            <v>42.87</v>
          </cell>
          <cell r="Y2971">
            <v>42.87</v>
          </cell>
          <cell r="Z2971" t="str">
            <v xml:space="preserve"> $-   </v>
          </cell>
          <cell r="AA2971" t="str">
            <v xml:space="preserve"> $-   </v>
          </cell>
          <cell r="AB2971" t="str">
            <v xml:space="preserve"> $-   </v>
          </cell>
          <cell r="AC2971">
            <v>42.87</v>
          </cell>
          <cell r="AD2971">
            <v>33.15</v>
          </cell>
        </row>
        <row r="2972">
          <cell r="K2972">
            <v>15</v>
          </cell>
          <cell r="L2972">
            <v>14.55</v>
          </cell>
          <cell r="M2972">
            <v>5.0999999999999996</v>
          </cell>
          <cell r="N2972" t="str">
            <v xml:space="preserve"> $-   </v>
          </cell>
          <cell r="O2972">
            <v>14.37</v>
          </cell>
          <cell r="P2972">
            <v>14.55</v>
          </cell>
          <cell r="Q2972">
            <v>14.55</v>
          </cell>
          <cell r="R2972">
            <v>14.55</v>
          </cell>
          <cell r="S2972">
            <v>9.6</v>
          </cell>
          <cell r="T2972">
            <v>10.5</v>
          </cell>
          <cell r="U2972">
            <v>14.55</v>
          </cell>
          <cell r="V2972">
            <v>4.5</v>
          </cell>
          <cell r="W2972">
            <v>14.55</v>
          </cell>
          <cell r="X2972">
            <v>14.55</v>
          </cell>
          <cell r="Y2972">
            <v>14.55</v>
          </cell>
          <cell r="Z2972" t="str">
            <v xml:space="preserve"> $-   </v>
          </cell>
          <cell r="AA2972" t="str">
            <v xml:space="preserve"> $-   </v>
          </cell>
          <cell r="AB2972" t="str">
            <v xml:space="preserve"> $-   </v>
          </cell>
          <cell r="AC2972">
            <v>14.55</v>
          </cell>
          <cell r="AD2972">
            <v>11.25</v>
          </cell>
        </row>
        <row r="2973">
          <cell r="H2973" t="str">
            <v>J3490</v>
          </cell>
          <cell r="I2973" t="str">
            <v>GY</v>
          </cell>
          <cell r="K2973">
            <v>15.1</v>
          </cell>
          <cell r="L2973">
            <v>14.65</v>
          </cell>
          <cell r="M2973" t="str">
            <v xml:space="preserve"> $-   </v>
          </cell>
          <cell r="N2973" t="str">
            <v xml:space="preserve"> $-   </v>
          </cell>
          <cell r="O2973" t="str">
            <v xml:space="preserve"> $-   </v>
          </cell>
          <cell r="P2973">
            <v>14.65</v>
          </cell>
          <cell r="Q2973">
            <v>14.65</v>
          </cell>
          <cell r="R2973">
            <v>14.65</v>
          </cell>
          <cell r="S2973" t="str">
            <v xml:space="preserve"> $-   </v>
          </cell>
          <cell r="T2973" t="str">
            <v xml:space="preserve"> $-   </v>
          </cell>
          <cell r="U2973">
            <v>14.65</v>
          </cell>
          <cell r="V2973" t="str">
            <v xml:space="preserve"> $-   </v>
          </cell>
          <cell r="W2973">
            <v>14.65</v>
          </cell>
          <cell r="X2973">
            <v>14.65</v>
          </cell>
          <cell r="Y2973">
            <v>14.65</v>
          </cell>
          <cell r="Z2973" t="str">
            <v xml:space="preserve"> $-   </v>
          </cell>
          <cell r="AA2973" t="str">
            <v xml:space="preserve"> $-   </v>
          </cell>
          <cell r="AB2973" t="str">
            <v xml:space="preserve"> $-   </v>
          </cell>
          <cell r="AC2973">
            <v>14.65</v>
          </cell>
          <cell r="AD2973">
            <v>11.33</v>
          </cell>
        </row>
        <row r="2974">
          <cell r="H2974" t="str">
            <v>J3490</v>
          </cell>
          <cell r="I2974" t="str">
            <v>GY</v>
          </cell>
          <cell r="K2974">
            <v>11.6</v>
          </cell>
          <cell r="L2974">
            <v>11.25</v>
          </cell>
          <cell r="M2974" t="str">
            <v xml:space="preserve"> $-   </v>
          </cell>
          <cell r="N2974" t="str">
            <v xml:space="preserve"> $-   </v>
          </cell>
          <cell r="O2974" t="str">
            <v xml:space="preserve"> $-   </v>
          </cell>
          <cell r="P2974">
            <v>11.25</v>
          </cell>
          <cell r="Q2974">
            <v>11.25</v>
          </cell>
          <cell r="R2974">
            <v>11.25</v>
          </cell>
          <cell r="S2974" t="str">
            <v xml:space="preserve"> $-   </v>
          </cell>
          <cell r="T2974" t="str">
            <v xml:space="preserve"> $-   </v>
          </cell>
          <cell r="U2974">
            <v>11.25</v>
          </cell>
          <cell r="V2974" t="str">
            <v xml:space="preserve"> $-   </v>
          </cell>
          <cell r="W2974">
            <v>11.25</v>
          </cell>
          <cell r="X2974">
            <v>11.25</v>
          </cell>
          <cell r="Y2974">
            <v>11.25</v>
          </cell>
          <cell r="Z2974" t="str">
            <v xml:space="preserve"> $-   </v>
          </cell>
          <cell r="AA2974" t="str">
            <v xml:space="preserve"> $-   </v>
          </cell>
          <cell r="AB2974" t="str">
            <v xml:space="preserve"> $-   </v>
          </cell>
          <cell r="AC2974">
            <v>11.25</v>
          </cell>
          <cell r="AD2974">
            <v>8.6999999999999993</v>
          </cell>
        </row>
        <row r="2975">
          <cell r="H2975" t="str">
            <v>J0592</v>
          </cell>
          <cell r="K2975">
            <v>93</v>
          </cell>
          <cell r="L2975">
            <v>90.21</v>
          </cell>
          <cell r="M2975" t="str">
            <v xml:space="preserve"> $-   </v>
          </cell>
          <cell r="N2975" t="str">
            <v xml:space="preserve"> $-   </v>
          </cell>
          <cell r="O2975">
            <v>12.17</v>
          </cell>
          <cell r="P2975">
            <v>90.21</v>
          </cell>
          <cell r="Q2975">
            <v>90.21</v>
          </cell>
          <cell r="R2975">
            <v>90.21</v>
          </cell>
          <cell r="S2975" t="str">
            <v xml:space="preserve"> $-   </v>
          </cell>
          <cell r="T2975" t="str">
            <v xml:space="preserve"> $-   </v>
          </cell>
          <cell r="U2975">
            <v>90.21</v>
          </cell>
          <cell r="V2975" t="str">
            <v xml:space="preserve"> $-   </v>
          </cell>
          <cell r="W2975">
            <v>90.21</v>
          </cell>
          <cell r="X2975">
            <v>90.21</v>
          </cell>
          <cell r="Y2975">
            <v>90.21</v>
          </cell>
          <cell r="Z2975" t="str">
            <v xml:space="preserve"> $-   </v>
          </cell>
          <cell r="AA2975" t="str">
            <v xml:space="preserve"> $-   </v>
          </cell>
          <cell r="AB2975" t="str">
            <v xml:space="preserve"> $-   </v>
          </cell>
          <cell r="AC2975">
            <v>90.21</v>
          </cell>
          <cell r="AD2975">
            <v>69.75</v>
          </cell>
        </row>
        <row r="2976">
          <cell r="K2976">
            <v>20</v>
          </cell>
          <cell r="L2976">
            <v>19.399999999999999</v>
          </cell>
          <cell r="M2976">
            <v>6.8</v>
          </cell>
          <cell r="N2976" t="str">
            <v xml:space="preserve"> $-   </v>
          </cell>
          <cell r="O2976">
            <v>19.16</v>
          </cell>
          <cell r="P2976">
            <v>19.399999999999999</v>
          </cell>
          <cell r="Q2976">
            <v>19.399999999999999</v>
          </cell>
          <cell r="R2976">
            <v>19.399999999999999</v>
          </cell>
          <cell r="S2976">
            <v>12.8</v>
          </cell>
          <cell r="T2976">
            <v>14</v>
          </cell>
          <cell r="U2976">
            <v>19.399999999999999</v>
          </cell>
          <cell r="V2976">
            <v>6</v>
          </cell>
          <cell r="W2976">
            <v>19.399999999999999</v>
          </cell>
          <cell r="X2976">
            <v>19.399999999999999</v>
          </cell>
          <cell r="Y2976">
            <v>19.399999999999999</v>
          </cell>
          <cell r="Z2976" t="str">
            <v xml:space="preserve"> $-   </v>
          </cell>
          <cell r="AA2976" t="str">
            <v xml:space="preserve"> $-   </v>
          </cell>
          <cell r="AB2976" t="str">
            <v xml:space="preserve"> $-   </v>
          </cell>
          <cell r="AC2976">
            <v>19.399999999999999</v>
          </cell>
          <cell r="AD2976">
            <v>15</v>
          </cell>
        </row>
        <row r="2977">
          <cell r="H2977" t="str">
            <v>J3490</v>
          </cell>
          <cell r="I2977" t="str">
            <v>GY</v>
          </cell>
          <cell r="K2977">
            <v>0.5</v>
          </cell>
          <cell r="L2977">
            <v>0.49</v>
          </cell>
          <cell r="M2977" t="str">
            <v xml:space="preserve"> $-   </v>
          </cell>
          <cell r="N2977" t="str">
            <v xml:space="preserve"> $-   </v>
          </cell>
          <cell r="O2977" t="str">
            <v xml:space="preserve"> $-   </v>
          </cell>
          <cell r="P2977">
            <v>0.49</v>
          </cell>
          <cell r="Q2977">
            <v>0.49</v>
          </cell>
          <cell r="R2977">
            <v>0.49</v>
          </cell>
          <cell r="S2977" t="str">
            <v xml:space="preserve"> $-   </v>
          </cell>
          <cell r="T2977" t="str">
            <v xml:space="preserve"> $-   </v>
          </cell>
          <cell r="U2977">
            <v>0.49</v>
          </cell>
          <cell r="V2977" t="str">
            <v xml:space="preserve"> $-   </v>
          </cell>
          <cell r="W2977">
            <v>0.49</v>
          </cell>
          <cell r="X2977">
            <v>0.49</v>
          </cell>
          <cell r="Y2977">
            <v>0.49</v>
          </cell>
          <cell r="Z2977" t="str">
            <v xml:space="preserve"> $-   </v>
          </cell>
          <cell r="AA2977" t="str">
            <v xml:space="preserve"> $-   </v>
          </cell>
          <cell r="AB2977" t="str">
            <v xml:space="preserve"> $-   </v>
          </cell>
          <cell r="AC2977">
            <v>0.49</v>
          </cell>
          <cell r="AD2977">
            <v>0.38</v>
          </cell>
        </row>
        <row r="2978">
          <cell r="H2978" t="str">
            <v>J3490</v>
          </cell>
          <cell r="I2978" t="str">
            <v>GY</v>
          </cell>
          <cell r="K2978">
            <v>0.5</v>
          </cell>
          <cell r="L2978">
            <v>0.49</v>
          </cell>
          <cell r="M2978" t="str">
            <v xml:space="preserve"> $-   </v>
          </cell>
          <cell r="N2978" t="str">
            <v xml:space="preserve"> $-   </v>
          </cell>
          <cell r="O2978" t="str">
            <v xml:space="preserve"> $-   </v>
          </cell>
          <cell r="P2978">
            <v>0.49</v>
          </cell>
          <cell r="Q2978">
            <v>0.49</v>
          </cell>
          <cell r="R2978">
            <v>0.49</v>
          </cell>
          <cell r="S2978" t="str">
            <v xml:space="preserve"> $-   </v>
          </cell>
          <cell r="T2978" t="str">
            <v xml:space="preserve"> $-   </v>
          </cell>
          <cell r="U2978">
            <v>0.49</v>
          </cell>
          <cell r="V2978" t="str">
            <v xml:space="preserve"> $-   </v>
          </cell>
          <cell r="W2978">
            <v>0.49</v>
          </cell>
          <cell r="X2978">
            <v>0.49</v>
          </cell>
          <cell r="Y2978">
            <v>0.49</v>
          </cell>
          <cell r="Z2978" t="str">
            <v xml:space="preserve"> $-   </v>
          </cell>
          <cell r="AA2978" t="str">
            <v xml:space="preserve"> $-   </v>
          </cell>
          <cell r="AB2978" t="str">
            <v xml:space="preserve"> $-   </v>
          </cell>
          <cell r="AC2978">
            <v>0.49</v>
          </cell>
          <cell r="AD2978">
            <v>0.38</v>
          </cell>
        </row>
        <row r="2979">
          <cell r="H2979" t="str">
            <v>J3490</v>
          </cell>
          <cell r="I2979" t="str">
            <v>GY</v>
          </cell>
          <cell r="K2979">
            <v>0.5</v>
          </cell>
          <cell r="L2979">
            <v>0.49</v>
          </cell>
          <cell r="M2979" t="str">
            <v xml:space="preserve"> $-   </v>
          </cell>
          <cell r="N2979" t="str">
            <v xml:space="preserve"> $-   </v>
          </cell>
          <cell r="O2979" t="str">
            <v xml:space="preserve"> $-   </v>
          </cell>
          <cell r="P2979">
            <v>0.49</v>
          </cell>
          <cell r="Q2979">
            <v>0.49</v>
          </cell>
          <cell r="R2979">
            <v>0.49</v>
          </cell>
          <cell r="S2979" t="str">
            <v xml:space="preserve"> $-   </v>
          </cell>
          <cell r="T2979" t="str">
            <v xml:space="preserve"> $-   </v>
          </cell>
          <cell r="U2979">
            <v>0.49</v>
          </cell>
          <cell r="V2979" t="str">
            <v xml:space="preserve"> $-   </v>
          </cell>
          <cell r="W2979">
            <v>0.49</v>
          </cell>
          <cell r="X2979">
            <v>0.49</v>
          </cell>
          <cell r="Y2979">
            <v>0.49</v>
          </cell>
          <cell r="Z2979" t="str">
            <v xml:space="preserve"> $-   </v>
          </cell>
          <cell r="AA2979" t="str">
            <v xml:space="preserve"> $-   </v>
          </cell>
          <cell r="AB2979" t="str">
            <v xml:space="preserve"> $-   </v>
          </cell>
          <cell r="AC2979">
            <v>0.49</v>
          </cell>
          <cell r="AD2979">
            <v>0.38</v>
          </cell>
        </row>
        <row r="2980">
          <cell r="H2980" t="str">
            <v>J3490</v>
          </cell>
          <cell r="I2980" t="str">
            <v>GY</v>
          </cell>
          <cell r="K2980">
            <v>0.5</v>
          </cell>
          <cell r="L2980">
            <v>0.49</v>
          </cell>
          <cell r="M2980" t="str">
            <v xml:space="preserve"> $-   </v>
          </cell>
          <cell r="N2980" t="str">
            <v xml:space="preserve"> $-   </v>
          </cell>
          <cell r="O2980" t="str">
            <v xml:space="preserve"> $-   </v>
          </cell>
          <cell r="P2980">
            <v>0.49</v>
          </cell>
          <cell r="Q2980">
            <v>0.49</v>
          </cell>
          <cell r="R2980">
            <v>0.49</v>
          </cell>
          <cell r="S2980" t="str">
            <v xml:space="preserve"> $-   </v>
          </cell>
          <cell r="T2980" t="str">
            <v xml:space="preserve"> $-   </v>
          </cell>
          <cell r="U2980">
            <v>0.49</v>
          </cell>
          <cell r="V2980" t="str">
            <v xml:space="preserve"> $-   </v>
          </cell>
          <cell r="W2980">
            <v>0.49</v>
          </cell>
          <cell r="X2980">
            <v>0.49</v>
          </cell>
          <cell r="Y2980">
            <v>0.49</v>
          </cell>
          <cell r="Z2980" t="str">
            <v xml:space="preserve"> $-   </v>
          </cell>
          <cell r="AA2980" t="str">
            <v xml:space="preserve"> $-   </v>
          </cell>
          <cell r="AB2980" t="str">
            <v xml:space="preserve"> $-   </v>
          </cell>
          <cell r="AC2980">
            <v>0.49</v>
          </cell>
          <cell r="AD2980">
            <v>0.38</v>
          </cell>
        </row>
        <row r="2981">
          <cell r="K2981">
            <v>11673</v>
          </cell>
          <cell r="L2981">
            <v>11322.81</v>
          </cell>
          <cell r="M2981">
            <v>3968.82</v>
          </cell>
          <cell r="N2981" t="str">
            <v xml:space="preserve"> $-   </v>
          </cell>
          <cell r="O2981">
            <v>11181.57</v>
          </cell>
          <cell r="P2981">
            <v>11322.81</v>
          </cell>
          <cell r="Q2981">
            <v>11322.81</v>
          </cell>
          <cell r="R2981">
            <v>11322.81</v>
          </cell>
          <cell r="S2981">
            <v>7470.72</v>
          </cell>
          <cell r="T2981">
            <v>8171.1</v>
          </cell>
          <cell r="U2981">
            <v>11322.81</v>
          </cell>
          <cell r="V2981">
            <v>3501.9</v>
          </cell>
          <cell r="W2981">
            <v>11322.81</v>
          </cell>
          <cell r="X2981">
            <v>11322.81</v>
          </cell>
          <cell r="Y2981">
            <v>11322.81</v>
          </cell>
          <cell r="Z2981" t="str">
            <v xml:space="preserve"> $-   </v>
          </cell>
          <cell r="AA2981" t="str">
            <v xml:space="preserve"> $-   </v>
          </cell>
          <cell r="AB2981" t="str">
            <v xml:space="preserve"> $-   </v>
          </cell>
          <cell r="AC2981">
            <v>11322.81</v>
          </cell>
          <cell r="AD2981">
            <v>8754.75</v>
          </cell>
        </row>
        <row r="2982">
          <cell r="H2982" t="str">
            <v>J3490</v>
          </cell>
          <cell r="I2982" t="str">
            <v>GY</v>
          </cell>
          <cell r="K2982">
            <v>3.2</v>
          </cell>
          <cell r="L2982">
            <v>3.1</v>
          </cell>
          <cell r="M2982" t="str">
            <v xml:space="preserve"> $-   </v>
          </cell>
          <cell r="N2982" t="str">
            <v xml:space="preserve"> $-   </v>
          </cell>
          <cell r="O2982" t="str">
            <v xml:space="preserve"> $-   </v>
          </cell>
          <cell r="P2982">
            <v>3.1</v>
          </cell>
          <cell r="Q2982">
            <v>3.1</v>
          </cell>
          <cell r="R2982">
            <v>3.1</v>
          </cell>
          <cell r="S2982" t="str">
            <v xml:space="preserve"> $-   </v>
          </cell>
          <cell r="T2982" t="str">
            <v xml:space="preserve"> $-   </v>
          </cell>
          <cell r="U2982">
            <v>3.1</v>
          </cell>
          <cell r="V2982" t="str">
            <v xml:space="preserve"> $-   </v>
          </cell>
          <cell r="W2982">
            <v>3.1</v>
          </cell>
          <cell r="X2982">
            <v>3.1</v>
          </cell>
          <cell r="Y2982">
            <v>3.1</v>
          </cell>
          <cell r="Z2982" t="str">
            <v xml:space="preserve"> $-   </v>
          </cell>
          <cell r="AA2982" t="str">
            <v xml:space="preserve"> $-   </v>
          </cell>
          <cell r="AB2982" t="str">
            <v xml:space="preserve"> $-   </v>
          </cell>
          <cell r="AC2982">
            <v>3.1</v>
          </cell>
          <cell r="AD2982">
            <v>2.4</v>
          </cell>
        </row>
        <row r="2983">
          <cell r="H2983" t="str">
            <v>J3490</v>
          </cell>
          <cell r="I2983" t="str">
            <v>GY</v>
          </cell>
          <cell r="K2983">
            <v>3</v>
          </cell>
          <cell r="L2983">
            <v>2.91</v>
          </cell>
          <cell r="M2983" t="str">
            <v xml:space="preserve"> $-   </v>
          </cell>
          <cell r="N2983" t="str">
            <v xml:space="preserve"> $-   </v>
          </cell>
          <cell r="O2983" t="str">
            <v xml:space="preserve"> $-   </v>
          </cell>
          <cell r="P2983">
            <v>2.91</v>
          </cell>
          <cell r="Q2983">
            <v>2.91</v>
          </cell>
          <cell r="R2983">
            <v>2.91</v>
          </cell>
          <cell r="S2983" t="str">
            <v xml:space="preserve"> $-   </v>
          </cell>
          <cell r="T2983" t="str">
            <v xml:space="preserve"> $-   </v>
          </cell>
          <cell r="U2983">
            <v>2.91</v>
          </cell>
          <cell r="V2983" t="str">
            <v xml:space="preserve"> $-   </v>
          </cell>
          <cell r="W2983">
            <v>2.91</v>
          </cell>
          <cell r="X2983">
            <v>2.91</v>
          </cell>
          <cell r="Y2983">
            <v>2.91</v>
          </cell>
          <cell r="Z2983" t="str">
            <v xml:space="preserve"> $-   </v>
          </cell>
          <cell r="AA2983" t="str">
            <v xml:space="preserve"> $-   </v>
          </cell>
          <cell r="AB2983" t="str">
            <v xml:space="preserve"> $-   </v>
          </cell>
          <cell r="AC2983">
            <v>2.91</v>
          </cell>
          <cell r="AD2983">
            <v>2.25</v>
          </cell>
        </row>
        <row r="2984">
          <cell r="H2984" t="str">
            <v>J0133</v>
          </cell>
          <cell r="K2984">
            <v>15</v>
          </cell>
          <cell r="L2984">
            <v>14.55</v>
          </cell>
          <cell r="M2984" t="str">
            <v xml:space="preserve"> $-   </v>
          </cell>
          <cell r="N2984" t="str">
            <v xml:space="preserve"> $-   </v>
          </cell>
          <cell r="O2984">
            <v>0.12</v>
          </cell>
          <cell r="P2984">
            <v>14.55</v>
          </cell>
          <cell r="Q2984">
            <v>14.55</v>
          </cell>
          <cell r="R2984">
            <v>14.55</v>
          </cell>
          <cell r="S2984" t="str">
            <v xml:space="preserve"> $-   </v>
          </cell>
          <cell r="T2984" t="str">
            <v xml:space="preserve"> $-   </v>
          </cell>
          <cell r="U2984">
            <v>14.55</v>
          </cell>
          <cell r="V2984" t="str">
            <v xml:space="preserve"> $-   </v>
          </cell>
          <cell r="W2984">
            <v>14.55</v>
          </cell>
          <cell r="X2984">
            <v>14.55</v>
          </cell>
          <cell r="Y2984">
            <v>14.55</v>
          </cell>
          <cell r="Z2984" t="str">
            <v xml:space="preserve"> $-   </v>
          </cell>
          <cell r="AA2984" t="str">
            <v xml:space="preserve"> $-   </v>
          </cell>
          <cell r="AB2984" t="str">
            <v xml:space="preserve"> $-   </v>
          </cell>
          <cell r="AC2984">
            <v>14.55</v>
          </cell>
          <cell r="AD2984">
            <v>11.25</v>
          </cell>
        </row>
        <row r="2985">
          <cell r="H2985" t="str">
            <v>J3490</v>
          </cell>
          <cell r="I2985" t="str">
            <v>GY</v>
          </cell>
          <cell r="K2985">
            <v>0.5</v>
          </cell>
          <cell r="L2985">
            <v>0.49</v>
          </cell>
          <cell r="M2985" t="str">
            <v xml:space="preserve"> $-   </v>
          </cell>
          <cell r="N2985" t="str">
            <v xml:space="preserve"> $-   </v>
          </cell>
          <cell r="O2985" t="str">
            <v xml:space="preserve"> $-   </v>
          </cell>
          <cell r="P2985">
            <v>0.49</v>
          </cell>
          <cell r="Q2985">
            <v>0.49</v>
          </cell>
          <cell r="R2985">
            <v>0.49</v>
          </cell>
          <cell r="S2985" t="str">
            <v xml:space="preserve"> $-   </v>
          </cell>
          <cell r="T2985" t="str">
            <v xml:space="preserve"> $-   </v>
          </cell>
          <cell r="U2985">
            <v>0.49</v>
          </cell>
          <cell r="V2985" t="str">
            <v xml:space="preserve"> $-   </v>
          </cell>
          <cell r="W2985">
            <v>0.49</v>
          </cell>
          <cell r="X2985">
            <v>0.49</v>
          </cell>
          <cell r="Y2985">
            <v>0.49</v>
          </cell>
          <cell r="Z2985" t="str">
            <v xml:space="preserve"> $-   </v>
          </cell>
          <cell r="AA2985" t="str">
            <v xml:space="preserve"> $-   </v>
          </cell>
          <cell r="AB2985" t="str">
            <v xml:space="preserve"> $-   </v>
          </cell>
          <cell r="AC2985">
            <v>0.49</v>
          </cell>
          <cell r="AD2985">
            <v>0.38</v>
          </cell>
        </row>
        <row r="2986">
          <cell r="H2986" t="str">
            <v>J3490</v>
          </cell>
          <cell r="I2986" t="str">
            <v>GY</v>
          </cell>
          <cell r="K2986">
            <v>20.6</v>
          </cell>
          <cell r="L2986">
            <v>19.98</v>
          </cell>
          <cell r="M2986" t="str">
            <v xml:space="preserve"> $-   </v>
          </cell>
          <cell r="N2986" t="str">
            <v xml:space="preserve"> $-   </v>
          </cell>
          <cell r="O2986" t="str">
            <v xml:space="preserve"> $-   </v>
          </cell>
          <cell r="P2986">
            <v>19.98</v>
          </cell>
          <cell r="Q2986">
            <v>19.98</v>
          </cell>
          <cell r="R2986">
            <v>19.98</v>
          </cell>
          <cell r="S2986" t="str">
            <v xml:space="preserve"> $-   </v>
          </cell>
          <cell r="T2986" t="str">
            <v xml:space="preserve"> $-   </v>
          </cell>
          <cell r="U2986">
            <v>19.98</v>
          </cell>
          <cell r="V2986" t="str">
            <v xml:space="preserve"> $-   </v>
          </cell>
          <cell r="W2986">
            <v>19.98</v>
          </cell>
          <cell r="X2986">
            <v>19.98</v>
          </cell>
          <cell r="Y2986">
            <v>19.98</v>
          </cell>
          <cell r="Z2986" t="str">
            <v xml:space="preserve"> $-   </v>
          </cell>
          <cell r="AA2986" t="str">
            <v xml:space="preserve"> $-   </v>
          </cell>
          <cell r="AB2986" t="str">
            <v xml:space="preserve"> $-   </v>
          </cell>
          <cell r="AC2986">
            <v>19.98</v>
          </cell>
          <cell r="AD2986">
            <v>15.45</v>
          </cell>
        </row>
        <row r="2987">
          <cell r="H2987" t="str">
            <v>J3490</v>
          </cell>
          <cell r="I2987" t="str">
            <v>GY</v>
          </cell>
          <cell r="K2987">
            <v>3.9</v>
          </cell>
          <cell r="L2987">
            <v>3.78</v>
          </cell>
          <cell r="M2987" t="str">
            <v xml:space="preserve"> $-   </v>
          </cell>
          <cell r="N2987" t="str">
            <v xml:space="preserve"> $-   </v>
          </cell>
          <cell r="O2987" t="str">
            <v xml:space="preserve"> $-   </v>
          </cell>
          <cell r="P2987">
            <v>3.78</v>
          </cell>
          <cell r="Q2987">
            <v>3.78</v>
          </cell>
          <cell r="R2987">
            <v>3.78</v>
          </cell>
          <cell r="S2987" t="str">
            <v xml:space="preserve"> $-   </v>
          </cell>
          <cell r="T2987" t="str">
            <v xml:space="preserve"> $-   </v>
          </cell>
          <cell r="U2987">
            <v>3.78</v>
          </cell>
          <cell r="V2987" t="str">
            <v xml:space="preserve"> $-   </v>
          </cell>
          <cell r="W2987">
            <v>3.78</v>
          </cell>
          <cell r="X2987">
            <v>3.78</v>
          </cell>
          <cell r="Y2987">
            <v>3.78</v>
          </cell>
          <cell r="Z2987" t="str">
            <v xml:space="preserve"> $-   </v>
          </cell>
          <cell r="AA2987" t="str">
            <v xml:space="preserve"> $-   </v>
          </cell>
          <cell r="AB2987" t="str">
            <v xml:space="preserve"> $-   </v>
          </cell>
          <cell r="AC2987">
            <v>3.78</v>
          </cell>
          <cell r="AD2987">
            <v>2.93</v>
          </cell>
        </row>
        <row r="2988">
          <cell r="K2988">
            <v>15</v>
          </cell>
          <cell r="L2988">
            <v>14.55</v>
          </cell>
          <cell r="M2988">
            <v>5.0999999999999996</v>
          </cell>
          <cell r="N2988" t="str">
            <v xml:space="preserve"> $-   </v>
          </cell>
          <cell r="O2988">
            <v>14.37</v>
          </cell>
          <cell r="P2988">
            <v>14.55</v>
          </cell>
          <cell r="Q2988">
            <v>14.55</v>
          </cell>
          <cell r="R2988">
            <v>14.55</v>
          </cell>
          <cell r="S2988">
            <v>9.6</v>
          </cell>
          <cell r="T2988">
            <v>10.5</v>
          </cell>
          <cell r="U2988">
            <v>14.55</v>
          </cell>
          <cell r="V2988">
            <v>4.5</v>
          </cell>
          <cell r="W2988">
            <v>14.55</v>
          </cell>
          <cell r="X2988">
            <v>14.55</v>
          </cell>
          <cell r="Y2988">
            <v>14.55</v>
          </cell>
          <cell r="Z2988" t="str">
            <v xml:space="preserve"> $-   </v>
          </cell>
          <cell r="AA2988" t="str">
            <v xml:space="preserve"> $-   </v>
          </cell>
          <cell r="AB2988" t="str">
            <v xml:space="preserve"> $-   </v>
          </cell>
          <cell r="AC2988">
            <v>14.55</v>
          </cell>
          <cell r="AD2988">
            <v>11.25</v>
          </cell>
        </row>
        <row r="2989">
          <cell r="K2989">
            <v>456</v>
          </cell>
          <cell r="L2989">
            <v>442.32</v>
          </cell>
          <cell r="M2989">
            <v>155.04</v>
          </cell>
          <cell r="N2989" t="str">
            <v xml:space="preserve"> $-   </v>
          </cell>
          <cell r="O2989">
            <v>436.8</v>
          </cell>
          <cell r="P2989">
            <v>442.32</v>
          </cell>
          <cell r="Q2989">
            <v>442.32</v>
          </cell>
          <cell r="R2989">
            <v>442.32</v>
          </cell>
          <cell r="S2989">
            <v>291.83999999999997</v>
          </cell>
          <cell r="T2989">
            <v>319.2</v>
          </cell>
          <cell r="U2989">
            <v>442.32</v>
          </cell>
          <cell r="V2989">
            <v>136.80000000000001</v>
          </cell>
          <cell r="W2989">
            <v>442.32</v>
          </cell>
          <cell r="X2989">
            <v>442.32</v>
          </cell>
          <cell r="Y2989">
            <v>442.32</v>
          </cell>
          <cell r="Z2989" t="str">
            <v xml:space="preserve"> $-   </v>
          </cell>
          <cell r="AA2989" t="str">
            <v xml:space="preserve"> $-   </v>
          </cell>
          <cell r="AB2989" t="str">
            <v xml:space="preserve"> $-   </v>
          </cell>
          <cell r="AC2989">
            <v>442.32</v>
          </cell>
          <cell r="AD2989">
            <v>342</v>
          </cell>
        </row>
        <row r="2990">
          <cell r="H2990" t="str">
            <v>J3490</v>
          </cell>
          <cell r="I2990" t="str">
            <v>GY</v>
          </cell>
          <cell r="K2990">
            <v>3.4</v>
          </cell>
          <cell r="L2990">
            <v>3.3</v>
          </cell>
          <cell r="M2990" t="str">
            <v xml:space="preserve"> $-   </v>
          </cell>
          <cell r="N2990" t="str">
            <v xml:space="preserve"> $-   </v>
          </cell>
          <cell r="O2990" t="str">
            <v xml:space="preserve"> $-   </v>
          </cell>
          <cell r="P2990">
            <v>3.3</v>
          </cell>
          <cell r="Q2990">
            <v>3.3</v>
          </cell>
          <cell r="R2990">
            <v>3.3</v>
          </cell>
          <cell r="S2990" t="str">
            <v xml:space="preserve"> $-   </v>
          </cell>
          <cell r="T2990" t="str">
            <v xml:space="preserve"> $-   </v>
          </cell>
          <cell r="U2990">
            <v>3.3</v>
          </cell>
          <cell r="V2990" t="str">
            <v xml:space="preserve"> $-   </v>
          </cell>
          <cell r="W2990">
            <v>3.3</v>
          </cell>
          <cell r="X2990">
            <v>3.3</v>
          </cell>
          <cell r="Y2990">
            <v>3.3</v>
          </cell>
          <cell r="Z2990" t="str">
            <v xml:space="preserve"> $-   </v>
          </cell>
          <cell r="AA2990" t="str">
            <v xml:space="preserve"> $-   </v>
          </cell>
          <cell r="AB2990" t="str">
            <v xml:space="preserve"> $-   </v>
          </cell>
          <cell r="AC2990">
            <v>3.3</v>
          </cell>
          <cell r="AD2990">
            <v>2.5499999999999998</v>
          </cell>
        </row>
        <row r="2991">
          <cell r="H2991" t="str">
            <v>J8610</v>
          </cell>
          <cell r="K2991">
            <v>6</v>
          </cell>
          <cell r="L2991">
            <v>5.82</v>
          </cell>
          <cell r="M2991" t="str">
            <v xml:space="preserve"> $-   </v>
          </cell>
          <cell r="N2991" t="str">
            <v xml:space="preserve"> $-   </v>
          </cell>
          <cell r="O2991">
            <v>1.21</v>
          </cell>
          <cell r="P2991">
            <v>5.82</v>
          </cell>
          <cell r="Q2991">
            <v>5.82</v>
          </cell>
          <cell r="R2991">
            <v>5.82</v>
          </cell>
          <cell r="S2991" t="str">
            <v xml:space="preserve"> $-   </v>
          </cell>
          <cell r="T2991" t="str">
            <v xml:space="preserve"> $-   </v>
          </cell>
          <cell r="U2991">
            <v>5.82</v>
          </cell>
          <cell r="V2991" t="str">
            <v xml:space="preserve"> $-   </v>
          </cell>
          <cell r="W2991">
            <v>5.82</v>
          </cell>
          <cell r="X2991">
            <v>5.82</v>
          </cell>
          <cell r="Y2991">
            <v>5.82</v>
          </cell>
          <cell r="Z2991" t="str">
            <v xml:space="preserve"> $-   </v>
          </cell>
          <cell r="AA2991" t="str">
            <v xml:space="preserve"> $-   </v>
          </cell>
          <cell r="AB2991" t="str">
            <v xml:space="preserve"> $-   </v>
          </cell>
          <cell r="AC2991">
            <v>5.82</v>
          </cell>
          <cell r="AD2991">
            <v>4.5</v>
          </cell>
        </row>
        <row r="2992">
          <cell r="H2992" t="str">
            <v>J3490</v>
          </cell>
          <cell r="I2992" t="str">
            <v>GY</v>
          </cell>
          <cell r="K2992">
            <v>0.5</v>
          </cell>
          <cell r="L2992">
            <v>0.49</v>
          </cell>
          <cell r="M2992" t="str">
            <v xml:space="preserve"> $-   </v>
          </cell>
          <cell r="N2992" t="str">
            <v xml:space="preserve"> $-   </v>
          </cell>
          <cell r="O2992" t="str">
            <v xml:space="preserve"> $-   </v>
          </cell>
          <cell r="P2992">
            <v>0.49</v>
          </cell>
          <cell r="Q2992">
            <v>0.49</v>
          </cell>
          <cell r="R2992">
            <v>0.49</v>
          </cell>
          <cell r="S2992" t="str">
            <v xml:space="preserve"> $-   </v>
          </cell>
          <cell r="T2992" t="str">
            <v xml:space="preserve"> $-   </v>
          </cell>
          <cell r="U2992">
            <v>0.49</v>
          </cell>
          <cell r="V2992" t="str">
            <v xml:space="preserve"> $-   </v>
          </cell>
          <cell r="W2992">
            <v>0.49</v>
          </cell>
          <cell r="X2992">
            <v>0.49</v>
          </cell>
          <cell r="Y2992">
            <v>0.49</v>
          </cell>
          <cell r="Z2992" t="str">
            <v xml:space="preserve"> $-   </v>
          </cell>
          <cell r="AA2992" t="str">
            <v xml:space="preserve"> $-   </v>
          </cell>
          <cell r="AB2992" t="str">
            <v xml:space="preserve"> $-   </v>
          </cell>
          <cell r="AC2992">
            <v>0.49</v>
          </cell>
          <cell r="AD2992">
            <v>0.38</v>
          </cell>
        </row>
        <row r="2993">
          <cell r="H2993" t="str">
            <v>J3490</v>
          </cell>
          <cell r="I2993" t="str">
            <v>GY</v>
          </cell>
          <cell r="K2993">
            <v>0.5</v>
          </cell>
          <cell r="L2993">
            <v>0.49</v>
          </cell>
          <cell r="M2993" t="str">
            <v xml:space="preserve"> $-   </v>
          </cell>
          <cell r="N2993" t="str">
            <v xml:space="preserve"> $-   </v>
          </cell>
          <cell r="O2993" t="str">
            <v xml:space="preserve"> $-   </v>
          </cell>
          <cell r="P2993">
            <v>0.49</v>
          </cell>
          <cell r="Q2993">
            <v>0.49</v>
          </cell>
          <cell r="R2993">
            <v>0.49</v>
          </cell>
          <cell r="S2993" t="str">
            <v xml:space="preserve"> $-   </v>
          </cell>
          <cell r="T2993" t="str">
            <v xml:space="preserve"> $-   </v>
          </cell>
          <cell r="U2993">
            <v>0.49</v>
          </cell>
          <cell r="V2993" t="str">
            <v xml:space="preserve"> $-   </v>
          </cell>
          <cell r="W2993">
            <v>0.49</v>
          </cell>
          <cell r="X2993">
            <v>0.49</v>
          </cell>
          <cell r="Y2993">
            <v>0.49</v>
          </cell>
          <cell r="Z2993" t="str">
            <v xml:space="preserve"> $-   </v>
          </cell>
          <cell r="AA2993" t="str">
            <v xml:space="preserve"> $-   </v>
          </cell>
          <cell r="AB2993" t="str">
            <v xml:space="preserve"> $-   </v>
          </cell>
          <cell r="AC2993">
            <v>0.49</v>
          </cell>
          <cell r="AD2993">
            <v>0.38</v>
          </cell>
        </row>
        <row r="2994">
          <cell r="H2994" t="str">
            <v>Q9967</v>
          </cell>
          <cell r="K2994">
            <v>43</v>
          </cell>
          <cell r="L2994">
            <v>41.71</v>
          </cell>
          <cell r="M2994" t="str">
            <v xml:space="preserve"> $-   </v>
          </cell>
          <cell r="N2994" t="str">
            <v xml:space="preserve"> $-   </v>
          </cell>
          <cell r="O2994">
            <v>0.51</v>
          </cell>
          <cell r="P2994">
            <v>41.71</v>
          </cell>
          <cell r="Q2994">
            <v>41.71</v>
          </cell>
          <cell r="R2994">
            <v>41.71</v>
          </cell>
          <cell r="S2994" t="str">
            <v xml:space="preserve"> $-   </v>
          </cell>
          <cell r="T2994" t="str">
            <v xml:space="preserve"> $-   </v>
          </cell>
          <cell r="U2994">
            <v>41.71</v>
          </cell>
          <cell r="V2994" t="str">
            <v xml:space="preserve"> $-   </v>
          </cell>
          <cell r="W2994">
            <v>41.71</v>
          </cell>
          <cell r="X2994">
            <v>41.71</v>
          </cell>
          <cell r="Y2994">
            <v>41.71</v>
          </cell>
          <cell r="Z2994" t="str">
            <v xml:space="preserve"> $-   </v>
          </cell>
          <cell r="AA2994" t="str">
            <v xml:space="preserve"> $-   </v>
          </cell>
          <cell r="AB2994" t="str">
            <v xml:space="preserve"> $-   </v>
          </cell>
          <cell r="AC2994">
            <v>41.71</v>
          </cell>
          <cell r="AD2994">
            <v>32.25</v>
          </cell>
        </row>
        <row r="2995">
          <cell r="H2995" t="str">
            <v>J3490</v>
          </cell>
          <cell r="I2995" t="str">
            <v>GY</v>
          </cell>
          <cell r="K2995">
            <v>0.5</v>
          </cell>
          <cell r="L2995">
            <v>0.49</v>
          </cell>
          <cell r="M2995" t="str">
            <v xml:space="preserve"> $-   </v>
          </cell>
          <cell r="N2995" t="str">
            <v xml:space="preserve"> $-   </v>
          </cell>
          <cell r="O2995" t="str">
            <v xml:space="preserve"> $-   </v>
          </cell>
          <cell r="P2995">
            <v>0.49</v>
          </cell>
          <cell r="Q2995">
            <v>0.49</v>
          </cell>
          <cell r="R2995">
            <v>0.49</v>
          </cell>
          <cell r="S2995" t="str">
            <v xml:space="preserve"> $-   </v>
          </cell>
          <cell r="T2995" t="str">
            <v xml:space="preserve"> $-   </v>
          </cell>
          <cell r="U2995">
            <v>0.49</v>
          </cell>
          <cell r="V2995" t="str">
            <v xml:space="preserve"> $-   </v>
          </cell>
          <cell r="W2995">
            <v>0.49</v>
          </cell>
          <cell r="X2995">
            <v>0.49</v>
          </cell>
          <cell r="Y2995">
            <v>0.49</v>
          </cell>
          <cell r="Z2995" t="str">
            <v xml:space="preserve"> $-   </v>
          </cell>
          <cell r="AA2995" t="str">
            <v xml:space="preserve"> $-   </v>
          </cell>
          <cell r="AB2995" t="str">
            <v xml:space="preserve"> $-   </v>
          </cell>
          <cell r="AC2995">
            <v>0.49</v>
          </cell>
          <cell r="AD2995">
            <v>0.38</v>
          </cell>
        </row>
        <row r="2996">
          <cell r="H2996" t="str">
            <v>J3490</v>
          </cell>
          <cell r="I2996" t="str">
            <v>GY</v>
          </cell>
          <cell r="K2996">
            <v>7.8</v>
          </cell>
          <cell r="L2996">
            <v>7.57</v>
          </cell>
          <cell r="M2996" t="str">
            <v xml:space="preserve"> $-   </v>
          </cell>
          <cell r="N2996" t="str">
            <v xml:space="preserve"> $-   </v>
          </cell>
          <cell r="O2996" t="str">
            <v xml:space="preserve"> $-   </v>
          </cell>
          <cell r="P2996">
            <v>7.57</v>
          </cell>
          <cell r="Q2996">
            <v>7.57</v>
          </cell>
          <cell r="R2996">
            <v>7.57</v>
          </cell>
          <cell r="S2996" t="str">
            <v xml:space="preserve"> $-   </v>
          </cell>
          <cell r="T2996" t="str">
            <v xml:space="preserve"> $-   </v>
          </cell>
          <cell r="U2996">
            <v>7.57</v>
          </cell>
          <cell r="V2996" t="str">
            <v xml:space="preserve"> $-   </v>
          </cell>
          <cell r="W2996">
            <v>7.57</v>
          </cell>
          <cell r="X2996">
            <v>7.57</v>
          </cell>
          <cell r="Y2996">
            <v>7.57</v>
          </cell>
          <cell r="Z2996" t="str">
            <v xml:space="preserve"> $-   </v>
          </cell>
          <cell r="AA2996" t="str">
            <v xml:space="preserve"> $-   </v>
          </cell>
          <cell r="AB2996" t="str">
            <v xml:space="preserve"> $-   </v>
          </cell>
          <cell r="AC2996">
            <v>7.57</v>
          </cell>
          <cell r="AD2996">
            <v>5.85</v>
          </cell>
        </row>
        <row r="2997">
          <cell r="H2997" t="str">
            <v>J3490</v>
          </cell>
          <cell r="I2997" t="str">
            <v>GY</v>
          </cell>
          <cell r="K2997">
            <v>3.5</v>
          </cell>
          <cell r="L2997">
            <v>3.4</v>
          </cell>
          <cell r="M2997" t="str">
            <v xml:space="preserve"> $-   </v>
          </cell>
          <cell r="N2997" t="str">
            <v xml:space="preserve"> $-   </v>
          </cell>
          <cell r="O2997" t="str">
            <v xml:space="preserve"> $-   </v>
          </cell>
          <cell r="P2997">
            <v>3.4</v>
          </cell>
          <cell r="Q2997">
            <v>3.4</v>
          </cell>
          <cell r="R2997">
            <v>3.4</v>
          </cell>
          <cell r="S2997" t="str">
            <v xml:space="preserve"> $-   </v>
          </cell>
          <cell r="T2997" t="str">
            <v xml:space="preserve"> $-   </v>
          </cell>
          <cell r="U2997">
            <v>3.4</v>
          </cell>
          <cell r="V2997" t="str">
            <v xml:space="preserve"> $-   </v>
          </cell>
          <cell r="W2997">
            <v>3.4</v>
          </cell>
          <cell r="X2997">
            <v>3.4</v>
          </cell>
          <cell r="Y2997">
            <v>3.4</v>
          </cell>
          <cell r="Z2997" t="str">
            <v xml:space="preserve"> $-   </v>
          </cell>
          <cell r="AA2997" t="str">
            <v xml:space="preserve"> $-   </v>
          </cell>
          <cell r="AB2997" t="str">
            <v xml:space="preserve"> $-   </v>
          </cell>
          <cell r="AC2997">
            <v>3.4</v>
          </cell>
          <cell r="AD2997">
            <v>2.63</v>
          </cell>
        </row>
        <row r="2998">
          <cell r="H2998" t="str">
            <v>J3490</v>
          </cell>
          <cell r="I2998" t="str">
            <v>GY</v>
          </cell>
          <cell r="K2998">
            <v>2</v>
          </cell>
          <cell r="L2998">
            <v>1.94</v>
          </cell>
          <cell r="M2998" t="str">
            <v xml:space="preserve"> $-   </v>
          </cell>
          <cell r="N2998" t="str">
            <v xml:space="preserve"> $-   </v>
          </cell>
          <cell r="O2998" t="str">
            <v xml:space="preserve"> $-   </v>
          </cell>
          <cell r="P2998">
            <v>1.94</v>
          </cell>
          <cell r="Q2998">
            <v>1.94</v>
          </cell>
          <cell r="R2998">
            <v>1.94</v>
          </cell>
          <cell r="S2998" t="str">
            <v xml:space="preserve"> $-   </v>
          </cell>
          <cell r="T2998" t="str">
            <v xml:space="preserve"> $-   </v>
          </cell>
          <cell r="U2998">
            <v>1.94</v>
          </cell>
          <cell r="V2998" t="str">
            <v xml:space="preserve"> $-   </v>
          </cell>
          <cell r="W2998">
            <v>1.94</v>
          </cell>
          <cell r="X2998">
            <v>1.94</v>
          </cell>
          <cell r="Y2998">
            <v>1.94</v>
          </cell>
          <cell r="Z2998" t="str">
            <v xml:space="preserve"> $-   </v>
          </cell>
          <cell r="AA2998" t="str">
            <v xml:space="preserve"> $-   </v>
          </cell>
          <cell r="AB2998" t="str">
            <v xml:space="preserve"> $-   </v>
          </cell>
          <cell r="AC2998">
            <v>1.94</v>
          </cell>
          <cell r="AD2998">
            <v>1.5</v>
          </cell>
        </row>
        <row r="2999">
          <cell r="H2999" t="str">
            <v>J3490</v>
          </cell>
          <cell r="I2999" t="str">
            <v>GY</v>
          </cell>
          <cell r="K2999">
            <v>1</v>
          </cell>
          <cell r="L2999">
            <v>0.97</v>
          </cell>
          <cell r="M2999" t="str">
            <v xml:space="preserve"> $-   </v>
          </cell>
          <cell r="N2999" t="str">
            <v xml:space="preserve"> $-   </v>
          </cell>
          <cell r="O2999" t="str">
            <v xml:space="preserve"> $-   </v>
          </cell>
          <cell r="P2999">
            <v>0.97</v>
          </cell>
          <cell r="Q2999">
            <v>0.97</v>
          </cell>
          <cell r="R2999">
            <v>0.97</v>
          </cell>
          <cell r="S2999" t="str">
            <v xml:space="preserve"> $-   </v>
          </cell>
          <cell r="T2999" t="str">
            <v xml:space="preserve"> $-   </v>
          </cell>
          <cell r="U2999">
            <v>0.97</v>
          </cell>
          <cell r="V2999" t="str">
            <v xml:space="preserve"> $-   </v>
          </cell>
          <cell r="W2999">
            <v>0.97</v>
          </cell>
          <cell r="X2999">
            <v>0.97</v>
          </cell>
          <cell r="Y2999">
            <v>0.97</v>
          </cell>
          <cell r="Z2999" t="str">
            <v xml:space="preserve"> $-   </v>
          </cell>
          <cell r="AA2999" t="str">
            <v xml:space="preserve"> $-   </v>
          </cell>
          <cell r="AB2999" t="str">
            <v xml:space="preserve"> $-   </v>
          </cell>
          <cell r="AC2999">
            <v>0.97</v>
          </cell>
          <cell r="AD2999">
            <v>0.75</v>
          </cell>
        </row>
        <row r="3000">
          <cell r="H3000" t="str">
            <v>J3490</v>
          </cell>
          <cell r="I3000" t="str">
            <v>GY</v>
          </cell>
          <cell r="K3000">
            <v>2.2999999999999998</v>
          </cell>
          <cell r="L3000">
            <v>2.23</v>
          </cell>
          <cell r="M3000" t="str">
            <v xml:space="preserve"> $-   </v>
          </cell>
          <cell r="N3000" t="str">
            <v xml:space="preserve"> $-   </v>
          </cell>
          <cell r="O3000" t="str">
            <v xml:space="preserve"> $-   </v>
          </cell>
          <cell r="P3000">
            <v>2.23</v>
          </cell>
          <cell r="Q3000">
            <v>2.23</v>
          </cell>
          <cell r="R3000">
            <v>2.23</v>
          </cell>
          <cell r="S3000" t="str">
            <v xml:space="preserve"> $-   </v>
          </cell>
          <cell r="T3000" t="str">
            <v xml:space="preserve"> $-   </v>
          </cell>
          <cell r="U3000">
            <v>2.23</v>
          </cell>
          <cell r="V3000" t="str">
            <v xml:space="preserve"> $-   </v>
          </cell>
          <cell r="W3000">
            <v>2.23</v>
          </cell>
          <cell r="X3000">
            <v>2.23</v>
          </cell>
          <cell r="Y3000">
            <v>2.23</v>
          </cell>
          <cell r="Z3000" t="str">
            <v xml:space="preserve"> $-   </v>
          </cell>
          <cell r="AA3000" t="str">
            <v xml:space="preserve"> $-   </v>
          </cell>
          <cell r="AB3000" t="str">
            <v xml:space="preserve"> $-   </v>
          </cell>
          <cell r="AC3000">
            <v>2.23</v>
          </cell>
          <cell r="AD3000">
            <v>1.73</v>
          </cell>
        </row>
        <row r="3001">
          <cell r="H3001" t="str">
            <v>J3490</v>
          </cell>
          <cell r="I3001" t="str">
            <v>GY</v>
          </cell>
          <cell r="K3001">
            <v>4.2</v>
          </cell>
          <cell r="L3001">
            <v>4.07</v>
          </cell>
          <cell r="M3001" t="str">
            <v xml:space="preserve"> $-   </v>
          </cell>
          <cell r="N3001" t="str">
            <v xml:space="preserve"> $-   </v>
          </cell>
          <cell r="O3001" t="str">
            <v xml:space="preserve"> $-   </v>
          </cell>
          <cell r="P3001">
            <v>4.07</v>
          </cell>
          <cell r="Q3001">
            <v>4.07</v>
          </cell>
          <cell r="R3001">
            <v>4.07</v>
          </cell>
          <cell r="S3001" t="str">
            <v xml:space="preserve"> $-   </v>
          </cell>
          <cell r="T3001" t="str">
            <v xml:space="preserve"> $-   </v>
          </cell>
          <cell r="U3001">
            <v>4.07</v>
          </cell>
          <cell r="V3001" t="str">
            <v xml:space="preserve"> $-   </v>
          </cell>
          <cell r="W3001">
            <v>4.07</v>
          </cell>
          <cell r="X3001">
            <v>4.07</v>
          </cell>
          <cell r="Y3001">
            <v>4.07</v>
          </cell>
          <cell r="Z3001" t="str">
            <v xml:space="preserve"> $-   </v>
          </cell>
          <cell r="AA3001" t="str">
            <v xml:space="preserve"> $-   </v>
          </cell>
          <cell r="AB3001" t="str">
            <v xml:space="preserve"> $-   </v>
          </cell>
          <cell r="AC3001">
            <v>4.07</v>
          </cell>
          <cell r="AD3001">
            <v>3.15</v>
          </cell>
        </row>
        <row r="3002">
          <cell r="H3002" t="str">
            <v>J3490</v>
          </cell>
          <cell r="I3002" t="str">
            <v>GY</v>
          </cell>
          <cell r="K3002">
            <v>0.5</v>
          </cell>
          <cell r="L3002">
            <v>0.49</v>
          </cell>
          <cell r="M3002" t="str">
            <v xml:space="preserve"> $-   </v>
          </cell>
          <cell r="N3002" t="str">
            <v xml:space="preserve"> $-   </v>
          </cell>
          <cell r="O3002" t="str">
            <v xml:space="preserve"> $-   </v>
          </cell>
          <cell r="P3002">
            <v>0.49</v>
          </cell>
          <cell r="Q3002">
            <v>0.49</v>
          </cell>
          <cell r="R3002">
            <v>0.49</v>
          </cell>
          <cell r="S3002" t="str">
            <v xml:space="preserve"> $-   </v>
          </cell>
          <cell r="T3002" t="str">
            <v xml:space="preserve"> $-   </v>
          </cell>
          <cell r="U3002">
            <v>0.49</v>
          </cell>
          <cell r="V3002" t="str">
            <v xml:space="preserve"> $-   </v>
          </cell>
          <cell r="W3002">
            <v>0.49</v>
          </cell>
          <cell r="X3002">
            <v>0.49</v>
          </cell>
          <cell r="Y3002">
            <v>0.49</v>
          </cell>
          <cell r="Z3002" t="str">
            <v xml:space="preserve"> $-   </v>
          </cell>
          <cell r="AA3002" t="str">
            <v xml:space="preserve"> $-   </v>
          </cell>
          <cell r="AB3002" t="str">
            <v xml:space="preserve"> $-   </v>
          </cell>
          <cell r="AC3002">
            <v>0.49</v>
          </cell>
          <cell r="AD3002">
            <v>0.38</v>
          </cell>
        </row>
        <row r="3003">
          <cell r="K3003">
            <v>74.8</v>
          </cell>
          <cell r="L3003">
            <v>72.56</v>
          </cell>
          <cell r="M3003">
            <v>25.43</v>
          </cell>
          <cell r="N3003" t="str">
            <v xml:space="preserve"> $-   </v>
          </cell>
          <cell r="O3003">
            <v>71.650000000000006</v>
          </cell>
          <cell r="P3003">
            <v>72.56</v>
          </cell>
          <cell r="Q3003">
            <v>72.56</v>
          </cell>
          <cell r="R3003">
            <v>72.56</v>
          </cell>
          <cell r="S3003">
            <v>47.87</v>
          </cell>
          <cell r="T3003">
            <v>52.36</v>
          </cell>
          <cell r="U3003">
            <v>72.56</v>
          </cell>
          <cell r="V3003">
            <v>22.44</v>
          </cell>
          <cell r="W3003">
            <v>72.56</v>
          </cell>
          <cell r="X3003">
            <v>72.56</v>
          </cell>
          <cell r="Y3003">
            <v>72.56</v>
          </cell>
          <cell r="Z3003" t="str">
            <v xml:space="preserve"> $-   </v>
          </cell>
          <cell r="AA3003" t="str">
            <v xml:space="preserve"> $-   </v>
          </cell>
          <cell r="AB3003" t="str">
            <v xml:space="preserve"> $-   </v>
          </cell>
          <cell r="AC3003">
            <v>72.56</v>
          </cell>
          <cell r="AD3003">
            <v>56.1</v>
          </cell>
        </row>
        <row r="3004">
          <cell r="H3004" t="str">
            <v>J3490</v>
          </cell>
          <cell r="K3004">
            <v>40</v>
          </cell>
          <cell r="L3004">
            <v>38.799999999999997</v>
          </cell>
          <cell r="M3004" t="str">
            <v xml:space="preserve"> $-   </v>
          </cell>
          <cell r="N3004" t="str">
            <v xml:space="preserve"> $-   </v>
          </cell>
          <cell r="O3004" t="str">
            <v xml:space="preserve"> $-   </v>
          </cell>
          <cell r="P3004">
            <v>38.799999999999997</v>
          </cell>
          <cell r="Q3004">
            <v>38.799999999999997</v>
          </cell>
          <cell r="R3004">
            <v>38.799999999999997</v>
          </cell>
          <cell r="S3004" t="str">
            <v xml:space="preserve"> $-   </v>
          </cell>
          <cell r="T3004" t="str">
            <v xml:space="preserve"> $-   </v>
          </cell>
          <cell r="U3004">
            <v>38.799999999999997</v>
          </cell>
          <cell r="V3004" t="str">
            <v xml:space="preserve"> $-   </v>
          </cell>
          <cell r="W3004">
            <v>38.799999999999997</v>
          </cell>
          <cell r="X3004">
            <v>38.799999999999997</v>
          </cell>
          <cell r="Y3004">
            <v>38.799999999999997</v>
          </cell>
          <cell r="Z3004" t="str">
            <v xml:space="preserve"> $-   </v>
          </cell>
          <cell r="AA3004" t="str">
            <v xml:space="preserve"> $-   </v>
          </cell>
          <cell r="AB3004" t="str">
            <v xml:space="preserve"> $-   </v>
          </cell>
          <cell r="AC3004">
            <v>38.799999999999997</v>
          </cell>
          <cell r="AD3004">
            <v>30</v>
          </cell>
        </row>
        <row r="3005">
          <cell r="H3005" t="str">
            <v>J3490</v>
          </cell>
          <cell r="I3005" t="str">
            <v>GY</v>
          </cell>
          <cell r="K3005">
            <v>5.0999999999999996</v>
          </cell>
          <cell r="L3005">
            <v>4.95</v>
          </cell>
          <cell r="M3005" t="str">
            <v xml:space="preserve"> $-   </v>
          </cell>
          <cell r="N3005" t="str">
            <v xml:space="preserve"> $-   </v>
          </cell>
          <cell r="O3005" t="str">
            <v xml:space="preserve"> $-   </v>
          </cell>
          <cell r="P3005">
            <v>4.95</v>
          </cell>
          <cell r="Q3005">
            <v>4.95</v>
          </cell>
          <cell r="R3005">
            <v>4.95</v>
          </cell>
          <cell r="S3005" t="str">
            <v xml:space="preserve"> $-   </v>
          </cell>
          <cell r="T3005" t="str">
            <v xml:space="preserve"> $-   </v>
          </cell>
          <cell r="U3005">
            <v>4.95</v>
          </cell>
          <cell r="V3005" t="str">
            <v xml:space="preserve"> $-   </v>
          </cell>
          <cell r="W3005">
            <v>4.95</v>
          </cell>
          <cell r="X3005">
            <v>4.95</v>
          </cell>
          <cell r="Y3005">
            <v>4.95</v>
          </cell>
          <cell r="Z3005" t="str">
            <v xml:space="preserve"> $-   </v>
          </cell>
          <cell r="AA3005" t="str">
            <v xml:space="preserve"> $-   </v>
          </cell>
          <cell r="AB3005" t="str">
            <v xml:space="preserve"> $-   </v>
          </cell>
          <cell r="AC3005">
            <v>4.95</v>
          </cell>
          <cell r="AD3005">
            <v>3.83</v>
          </cell>
        </row>
        <row r="3006">
          <cell r="K3006">
            <v>25</v>
          </cell>
          <cell r="L3006">
            <v>24.25</v>
          </cell>
          <cell r="M3006">
            <v>8.5</v>
          </cell>
          <cell r="N3006" t="str">
            <v xml:space="preserve"> $-   </v>
          </cell>
          <cell r="O3006">
            <v>23.95</v>
          </cell>
          <cell r="P3006">
            <v>24.25</v>
          </cell>
          <cell r="Q3006">
            <v>24.25</v>
          </cell>
          <cell r="R3006">
            <v>24.25</v>
          </cell>
          <cell r="S3006">
            <v>16</v>
          </cell>
          <cell r="T3006">
            <v>17.5</v>
          </cell>
          <cell r="U3006">
            <v>24.25</v>
          </cell>
          <cell r="V3006">
            <v>7.5</v>
          </cell>
          <cell r="W3006">
            <v>24.25</v>
          </cell>
          <cell r="X3006">
            <v>24.25</v>
          </cell>
          <cell r="Y3006">
            <v>24.25</v>
          </cell>
          <cell r="Z3006" t="str">
            <v xml:space="preserve"> $-   </v>
          </cell>
          <cell r="AA3006" t="str">
            <v xml:space="preserve"> $-   </v>
          </cell>
          <cell r="AB3006" t="str">
            <v xml:space="preserve"> $-   </v>
          </cell>
          <cell r="AC3006">
            <v>24.25</v>
          </cell>
          <cell r="AD3006">
            <v>18.75</v>
          </cell>
        </row>
        <row r="3007">
          <cell r="H3007" t="str">
            <v>J3490</v>
          </cell>
          <cell r="I3007" t="str">
            <v>GY</v>
          </cell>
          <cell r="K3007">
            <v>7.6</v>
          </cell>
          <cell r="L3007">
            <v>7.37</v>
          </cell>
          <cell r="M3007" t="str">
            <v xml:space="preserve"> $-   </v>
          </cell>
          <cell r="N3007" t="str">
            <v xml:space="preserve"> $-   </v>
          </cell>
          <cell r="O3007" t="str">
            <v xml:space="preserve"> $-   </v>
          </cell>
          <cell r="P3007">
            <v>7.37</v>
          </cell>
          <cell r="Q3007">
            <v>7.37</v>
          </cell>
          <cell r="R3007">
            <v>7.37</v>
          </cell>
          <cell r="S3007" t="str">
            <v xml:space="preserve"> $-   </v>
          </cell>
          <cell r="T3007" t="str">
            <v xml:space="preserve"> $-   </v>
          </cell>
          <cell r="U3007">
            <v>7.37</v>
          </cell>
          <cell r="V3007" t="str">
            <v xml:space="preserve"> $-   </v>
          </cell>
          <cell r="W3007">
            <v>7.37</v>
          </cell>
          <cell r="X3007">
            <v>7.37</v>
          </cell>
          <cell r="Y3007">
            <v>7.37</v>
          </cell>
          <cell r="Z3007" t="str">
            <v xml:space="preserve"> $-   </v>
          </cell>
          <cell r="AA3007" t="str">
            <v xml:space="preserve"> $-   </v>
          </cell>
          <cell r="AB3007" t="str">
            <v xml:space="preserve"> $-   </v>
          </cell>
          <cell r="AC3007">
            <v>7.37</v>
          </cell>
          <cell r="AD3007">
            <v>5.7</v>
          </cell>
        </row>
        <row r="3008">
          <cell r="H3008" t="str">
            <v>J3490</v>
          </cell>
          <cell r="I3008" t="str">
            <v>GY</v>
          </cell>
          <cell r="K3008">
            <v>4.2</v>
          </cell>
          <cell r="L3008">
            <v>4.07</v>
          </cell>
          <cell r="M3008" t="str">
            <v xml:space="preserve"> $-   </v>
          </cell>
          <cell r="N3008" t="str">
            <v xml:space="preserve"> $-   </v>
          </cell>
          <cell r="O3008" t="str">
            <v xml:space="preserve"> $-   </v>
          </cell>
          <cell r="P3008">
            <v>4.07</v>
          </cell>
          <cell r="Q3008">
            <v>4.07</v>
          </cell>
          <cell r="R3008">
            <v>4.07</v>
          </cell>
          <cell r="S3008" t="str">
            <v xml:space="preserve"> $-   </v>
          </cell>
          <cell r="T3008" t="str">
            <v xml:space="preserve"> $-   </v>
          </cell>
          <cell r="U3008">
            <v>4.07</v>
          </cell>
          <cell r="V3008" t="str">
            <v xml:space="preserve"> $-   </v>
          </cell>
          <cell r="W3008">
            <v>4.07</v>
          </cell>
          <cell r="X3008">
            <v>4.07</v>
          </cell>
          <cell r="Y3008">
            <v>4.07</v>
          </cell>
          <cell r="Z3008" t="str">
            <v xml:space="preserve"> $-   </v>
          </cell>
          <cell r="AA3008" t="str">
            <v xml:space="preserve"> $-   </v>
          </cell>
          <cell r="AB3008" t="str">
            <v xml:space="preserve"> $-   </v>
          </cell>
          <cell r="AC3008">
            <v>4.07</v>
          </cell>
          <cell r="AD3008">
            <v>3.15</v>
          </cell>
        </row>
        <row r="3009">
          <cell r="H3009" t="str">
            <v>J3490</v>
          </cell>
          <cell r="I3009" t="str">
            <v>GY</v>
          </cell>
          <cell r="K3009">
            <v>2.9</v>
          </cell>
          <cell r="L3009">
            <v>2.81</v>
          </cell>
          <cell r="M3009" t="str">
            <v xml:space="preserve"> $-   </v>
          </cell>
          <cell r="N3009" t="str">
            <v xml:space="preserve"> $-   </v>
          </cell>
          <cell r="O3009" t="str">
            <v xml:space="preserve"> $-   </v>
          </cell>
          <cell r="P3009">
            <v>2.81</v>
          </cell>
          <cell r="Q3009">
            <v>2.81</v>
          </cell>
          <cell r="R3009">
            <v>2.81</v>
          </cell>
          <cell r="S3009" t="str">
            <v xml:space="preserve"> $-   </v>
          </cell>
          <cell r="T3009" t="str">
            <v xml:space="preserve"> $-   </v>
          </cell>
          <cell r="U3009">
            <v>2.81</v>
          </cell>
          <cell r="V3009" t="str">
            <v xml:space="preserve"> $-   </v>
          </cell>
          <cell r="W3009">
            <v>2.81</v>
          </cell>
          <cell r="X3009">
            <v>2.81</v>
          </cell>
          <cell r="Y3009">
            <v>2.81</v>
          </cell>
          <cell r="Z3009" t="str">
            <v xml:space="preserve"> $-   </v>
          </cell>
          <cell r="AA3009" t="str">
            <v xml:space="preserve"> $-   </v>
          </cell>
          <cell r="AB3009" t="str">
            <v xml:space="preserve"> $-   </v>
          </cell>
          <cell r="AC3009">
            <v>2.81</v>
          </cell>
          <cell r="AD3009">
            <v>2.1800000000000002</v>
          </cell>
        </row>
        <row r="3010">
          <cell r="H3010" t="str">
            <v>J3490</v>
          </cell>
          <cell r="I3010" t="str">
            <v>GY</v>
          </cell>
          <cell r="K3010">
            <v>2.5</v>
          </cell>
          <cell r="L3010">
            <v>2.4300000000000002</v>
          </cell>
          <cell r="M3010" t="str">
            <v xml:space="preserve"> $-   </v>
          </cell>
          <cell r="N3010" t="str">
            <v xml:space="preserve"> $-   </v>
          </cell>
          <cell r="O3010" t="str">
            <v xml:space="preserve"> $-   </v>
          </cell>
          <cell r="P3010">
            <v>2.4300000000000002</v>
          </cell>
          <cell r="Q3010">
            <v>2.4300000000000002</v>
          </cell>
          <cell r="R3010">
            <v>2.4300000000000002</v>
          </cell>
          <cell r="S3010" t="str">
            <v xml:space="preserve"> $-   </v>
          </cell>
          <cell r="T3010" t="str">
            <v xml:space="preserve"> $-   </v>
          </cell>
          <cell r="U3010">
            <v>2.4300000000000002</v>
          </cell>
          <cell r="V3010" t="str">
            <v xml:space="preserve"> $-   </v>
          </cell>
          <cell r="W3010">
            <v>2.4300000000000002</v>
          </cell>
          <cell r="X3010">
            <v>2.4300000000000002</v>
          </cell>
          <cell r="Y3010">
            <v>2.4300000000000002</v>
          </cell>
          <cell r="Z3010" t="str">
            <v xml:space="preserve"> $-   </v>
          </cell>
          <cell r="AA3010" t="str">
            <v xml:space="preserve"> $-   </v>
          </cell>
          <cell r="AB3010" t="str">
            <v xml:space="preserve"> $-   </v>
          </cell>
          <cell r="AC3010">
            <v>2.4300000000000002</v>
          </cell>
          <cell r="AD3010">
            <v>1.88</v>
          </cell>
        </row>
        <row r="3011">
          <cell r="H3011" t="str">
            <v>J0697</v>
          </cell>
          <cell r="K3011">
            <v>19</v>
          </cell>
          <cell r="L3011">
            <v>18.43</v>
          </cell>
          <cell r="M3011" t="str">
            <v xml:space="preserve"> $-   </v>
          </cell>
          <cell r="N3011" t="str">
            <v xml:space="preserve"> $-   </v>
          </cell>
          <cell r="O3011">
            <v>6.78</v>
          </cell>
          <cell r="P3011">
            <v>18.43</v>
          </cell>
          <cell r="Q3011">
            <v>18.43</v>
          </cell>
          <cell r="R3011">
            <v>18.43</v>
          </cell>
          <cell r="S3011" t="str">
            <v xml:space="preserve"> $-   </v>
          </cell>
          <cell r="T3011" t="str">
            <v xml:space="preserve"> $-   </v>
          </cell>
          <cell r="U3011">
            <v>18.43</v>
          </cell>
          <cell r="V3011" t="str">
            <v xml:space="preserve"> $-   </v>
          </cell>
          <cell r="W3011">
            <v>18.43</v>
          </cell>
          <cell r="X3011">
            <v>18.43</v>
          </cell>
          <cell r="Y3011">
            <v>18.43</v>
          </cell>
          <cell r="Z3011" t="str">
            <v xml:space="preserve"> $-   </v>
          </cell>
          <cell r="AA3011" t="str">
            <v xml:space="preserve"> $-   </v>
          </cell>
          <cell r="AB3011" t="str">
            <v xml:space="preserve"> $-   </v>
          </cell>
          <cell r="AC3011">
            <v>18.43</v>
          </cell>
          <cell r="AD3011">
            <v>14.25</v>
          </cell>
        </row>
        <row r="3012">
          <cell r="H3012" t="str">
            <v>J3490</v>
          </cell>
          <cell r="I3012" t="str">
            <v>GY</v>
          </cell>
          <cell r="K3012">
            <v>15.6</v>
          </cell>
          <cell r="L3012">
            <v>15.13</v>
          </cell>
          <cell r="M3012" t="str">
            <v xml:space="preserve"> $-   </v>
          </cell>
          <cell r="N3012" t="str">
            <v xml:space="preserve"> $-   </v>
          </cell>
          <cell r="O3012" t="str">
            <v xml:space="preserve"> $-   </v>
          </cell>
          <cell r="P3012">
            <v>15.13</v>
          </cell>
          <cell r="Q3012">
            <v>15.13</v>
          </cell>
          <cell r="R3012">
            <v>15.13</v>
          </cell>
          <cell r="S3012" t="str">
            <v xml:space="preserve"> $-   </v>
          </cell>
          <cell r="T3012" t="str">
            <v xml:space="preserve"> $-   </v>
          </cell>
          <cell r="U3012">
            <v>15.13</v>
          </cell>
          <cell r="V3012" t="str">
            <v xml:space="preserve"> $-   </v>
          </cell>
          <cell r="W3012">
            <v>15.13</v>
          </cell>
          <cell r="X3012">
            <v>15.13</v>
          </cell>
          <cell r="Y3012">
            <v>15.13</v>
          </cell>
          <cell r="Z3012" t="str">
            <v xml:space="preserve"> $-   </v>
          </cell>
          <cell r="AA3012" t="str">
            <v xml:space="preserve"> $-   </v>
          </cell>
          <cell r="AB3012" t="str">
            <v xml:space="preserve"> $-   </v>
          </cell>
          <cell r="AC3012">
            <v>15.13</v>
          </cell>
          <cell r="AD3012">
            <v>11.7</v>
          </cell>
        </row>
        <row r="3013">
          <cell r="H3013" t="str">
            <v>J3490</v>
          </cell>
          <cell r="I3013" t="str">
            <v>GY</v>
          </cell>
          <cell r="K3013">
            <v>0.5</v>
          </cell>
          <cell r="L3013">
            <v>0.49</v>
          </cell>
          <cell r="M3013" t="str">
            <v xml:space="preserve"> $-   </v>
          </cell>
          <cell r="N3013" t="str">
            <v xml:space="preserve"> $-   </v>
          </cell>
          <cell r="O3013" t="str">
            <v xml:space="preserve"> $-   </v>
          </cell>
          <cell r="P3013">
            <v>0.49</v>
          </cell>
          <cell r="Q3013">
            <v>0.49</v>
          </cell>
          <cell r="R3013">
            <v>0.49</v>
          </cell>
          <cell r="S3013" t="str">
            <v xml:space="preserve"> $-   </v>
          </cell>
          <cell r="T3013" t="str">
            <v xml:space="preserve"> $-   </v>
          </cell>
          <cell r="U3013">
            <v>0.49</v>
          </cell>
          <cell r="V3013" t="str">
            <v xml:space="preserve"> $-   </v>
          </cell>
          <cell r="W3013">
            <v>0.49</v>
          </cell>
          <cell r="X3013">
            <v>0.49</v>
          </cell>
          <cell r="Y3013">
            <v>0.49</v>
          </cell>
          <cell r="Z3013" t="str">
            <v xml:space="preserve"> $-   </v>
          </cell>
          <cell r="AA3013" t="str">
            <v xml:space="preserve"> $-   </v>
          </cell>
          <cell r="AB3013" t="str">
            <v xml:space="preserve"> $-   </v>
          </cell>
          <cell r="AC3013">
            <v>0.49</v>
          </cell>
          <cell r="AD3013">
            <v>0.38</v>
          </cell>
        </row>
        <row r="3014">
          <cell r="K3014">
            <v>2</v>
          </cell>
          <cell r="L3014">
            <v>1.94</v>
          </cell>
          <cell r="M3014">
            <v>0.68</v>
          </cell>
          <cell r="N3014" t="str">
            <v xml:space="preserve"> $-   </v>
          </cell>
          <cell r="O3014">
            <v>1.92</v>
          </cell>
          <cell r="P3014">
            <v>1.94</v>
          </cell>
          <cell r="Q3014">
            <v>1.94</v>
          </cell>
          <cell r="R3014">
            <v>1.94</v>
          </cell>
          <cell r="S3014">
            <v>1.28</v>
          </cell>
          <cell r="T3014">
            <v>1.4</v>
          </cell>
          <cell r="U3014">
            <v>1.94</v>
          </cell>
          <cell r="V3014">
            <v>0.6</v>
          </cell>
          <cell r="W3014">
            <v>1.94</v>
          </cell>
          <cell r="X3014">
            <v>1.94</v>
          </cell>
          <cell r="Y3014">
            <v>1.94</v>
          </cell>
          <cell r="Z3014" t="str">
            <v xml:space="preserve"> $-   </v>
          </cell>
          <cell r="AA3014" t="str">
            <v xml:space="preserve"> $-   </v>
          </cell>
          <cell r="AB3014" t="str">
            <v xml:space="preserve"> $-   </v>
          </cell>
          <cell r="AC3014">
            <v>1.94</v>
          </cell>
          <cell r="AD3014">
            <v>1.5</v>
          </cell>
        </row>
        <row r="3015">
          <cell r="K3015">
            <v>2</v>
          </cell>
          <cell r="L3015">
            <v>1.94</v>
          </cell>
          <cell r="M3015">
            <v>0.68</v>
          </cell>
          <cell r="N3015" t="str">
            <v xml:space="preserve"> $-   </v>
          </cell>
          <cell r="O3015">
            <v>1.92</v>
          </cell>
          <cell r="P3015">
            <v>1.94</v>
          </cell>
          <cell r="Q3015">
            <v>1.94</v>
          </cell>
          <cell r="R3015">
            <v>1.94</v>
          </cell>
          <cell r="S3015">
            <v>1.28</v>
          </cell>
          <cell r="T3015">
            <v>1.4</v>
          </cell>
          <cell r="U3015">
            <v>1.94</v>
          </cell>
          <cell r="V3015">
            <v>0.6</v>
          </cell>
          <cell r="W3015">
            <v>1.94</v>
          </cell>
          <cell r="X3015">
            <v>1.94</v>
          </cell>
          <cell r="Y3015">
            <v>1.94</v>
          </cell>
          <cell r="Z3015" t="str">
            <v xml:space="preserve"> $-   </v>
          </cell>
          <cell r="AA3015" t="str">
            <v xml:space="preserve"> $-   </v>
          </cell>
          <cell r="AB3015" t="str">
            <v xml:space="preserve"> $-   </v>
          </cell>
          <cell r="AC3015">
            <v>1.94</v>
          </cell>
          <cell r="AD3015">
            <v>1.5</v>
          </cell>
        </row>
        <row r="3016">
          <cell r="H3016" t="str">
            <v>J3490</v>
          </cell>
          <cell r="I3016" t="str">
            <v>GY</v>
          </cell>
          <cell r="K3016">
            <v>2</v>
          </cell>
          <cell r="L3016">
            <v>1.94</v>
          </cell>
          <cell r="M3016" t="str">
            <v xml:space="preserve"> $-   </v>
          </cell>
          <cell r="N3016" t="str">
            <v xml:space="preserve"> $-   </v>
          </cell>
          <cell r="O3016" t="str">
            <v xml:space="preserve"> $-   </v>
          </cell>
          <cell r="P3016">
            <v>1.94</v>
          </cell>
          <cell r="Q3016">
            <v>1.94</v>
          </cell>
          <cell r="R3016">
            <v>1.94</v>
          </cell>
          <cell r="S3016" t="str">
            <v xml:space="preserve"> $-   </v>
          </cell>
          <cell r="T3016" t="str">
            <v xml:space="preserve"> $-   </v>
          </cell>
          <cell r="U3016">
            <v>1.94</v>
          </cell>
          <cell r="V3016" t="str">
            <v xml:space="preserve"> $-   </v>
          </cell>
          <cell r="W3016">
            <v>1.94</v>
          </cell>
          <cell r="X3016">
            <v>1.94</v>
          </cell>
          <cell r="Y3016">
            <v>1.94</v>
          </cell>
          <cell r="Z3016" t="str">
            <v xml:space="preserve"> $-   </v>
          </cell>
          <cell r="AA3016" t="str">
            <v xml:space="preserve"> $-   </v>
          </cell>
          <cell r="AB3016" t="str">
            <v xml:space="preserve"> $-   </v>
          </cell>
          <cell r="AC3016">
            <v>1.94</v>
          </cell>
          <cell r="AD3016">
            <v>1.5</v>
          </cell>
        </row>
        <row r="3017">
          <cell r="H3017" t="str">
            <v>J3490</v>
          </cell>
          <cell r="I3017" t="str">
            <v>GY</v>
          </cell>
          <cell r="K3017">
            <v>0.5</v>
          </cell>
          <cell r="L3017">
            <v>0.49</v>
          </cell>
          <cell r="M3017" t="str">
            <v xml:space="preserve"> $-   </v>
          </cell>
          <cell r="N3017" t="str">
            <v xml:space="preserve"> $-   </v>
          </cell>
          <cell r="O3017" t="str">
            <v xml:space="preserve"> $-   </v>
          </cell>
          <cell r="P3017">
            <v>0.49</v>
          </cell>
          <cell r="Q3017">
            <v>0.49</v>
          </cell>
          <cell r="R3017">
            <v>0.49</v>
          </cell>
          <cell r="S3017" t="str">
            <v xml:space="preserve"> $-   </v>
          </cell>
          <cell r="T3017" t="str">
            <v xml:space="preserve"> $-   </v>
          </cell>
          <cell r="U3017">
            <v>0.49</v>
          </cell>
          <cell r="V3017" t="str">
            <v xml:space="preserve"> $-   </v>
          </cell>
          <cell r="W3017">
            <v>0.49</v>
          </cell>
          <cell r="X3017">
            <v>0.49</v>
          </cell>
          <cell r="Y3017">
            <v>0.49</v>
          </cell>
          <cell r="Z3017" t="str">
            <v xml:space="preserve"> $-   </v>
          </cell>
          <cell r="AA3017" t="str">
            <v xml:space="preserve"> $-   </v>
          </cell>
          <cell r="AB3017" t="str">
            <v xml:space="preserve"> $-   </v>
          </cell>
          <cell r="AC3017">
            <v>0.49</v>
          </cell>
          <cell r="AD3017">
            <v>0.38</v>
          </cell>
        </row>
        <row r="3018">
          <cell r="K3018">
            <v>17.899999999999999</v>
          </cell>
          <cell r="L3018">
            <v>17.36</v>
          </cell>
          <cell r="M3018">
            <v>6.09</v>
          </cell>
          <cell r="N3018" t="str">
            <v xml:space="preserve"> $-   </v>
          </cell>
          <cell r="O3018">
            <v>17.149999999999999</v>
          </cell>
          <cell r="P3018">
            <v>17.36</v>
          </cell>
          <cell r="Q3018">
            <v>17.36</v>
          </cell>
          <cell r="R3018">
            <v>17.36</v>
          </cell>
          <cell r="S3018">
            <v>11.46</v>
          </cell>
          <cell r="T3018">
            <v>12.53</v>
          </cell>
          <cell r="U3018">
            <v>17.36</v>
          </cell>
          <cell r="V3018">
            <v>5.37</v>
          </cell>
          <cell r="W3018">
            <v>17.36</v>
          </cell>
          <cell r="X3018">
            <v>17.36</v>
          </cell>
          <cell r="Y3018">
            <v>17.36</v>
          </cell>
          <cell r="Z3018" t="str">
            <v xml:space="preserve"> $-   </v>
          </cell>
          <cell r="AA3018" t="str">
            <v xml:space="preserve"> $-   </v>
          </cell>
          <cell r="AB3018" t="str">
            <v xml:space="preserve"> $-   </v>
          </cell>
          <cell r="AC3018">
            <v>17.36</v>
          </cell>
          <cell r="AD3018">
            <v>13.43</v>
          </cell>
        </row>
        <row r="3019">
          <cell r="H3019" t="str">
            <v>J3490</v>
          </cell>
          <cell r="I3019" t="str">
            <v>GY</v>
          </cell>
          <cell r="K3019">
            <v>0.5</v>
          </cell>
          <cell r="L3019">
            <v>0.49</v>
          </cell>
          <cell r="M3019" t="str">
            <v xml:space="preserve"> $-   </v>
          </cell>
          <cell r="N3019" t="str">
            <v xml:space="preserve"> $-   </v>
          </cell>
          <cell r="O3019" t="str">
            <v xml:space="preserve"> $-   </v>
          </cell>
          <cell r="P3019">
            <v>0.49</v>
          </cell>
          <cell r="Q3019">
            <v>0.49</v>
          </cell>
          <cell r="R3019">
            <v>0.49</v>
          </cell>
          <cell r="S3019" t="str">
            <v xml:space="preserve"> $-   </v>
          </cell>
          <cell r="T3019" t="str">
            <v xml:space="preserve"> $-   </v>
          </cell>
          <cell r="U3019">
            <v>0.49</v>
          </cell>
          <cell r="V3019" t="str">
            <v xml:space="preserve"> $-   </v>
          </cell>
          <cell r="W3019">
            <v>0.49</v>
          </cell>
          <cell r="X3019">
            <v>0.49</v>
          </cell>
          <cell r="Y3019">
            <v>0.49</v>
          </cell>
          <cell r="Z3019" t="str">
            <v xml:space="preserve"> $-   </v>
          </cell>
          <cell r="AA3019" t="str">
            <v xml:space="preserve"> $-   </v>
          </cell>
          <cell r="AB3019" t="str">
            <v xml:space="preserve"> $-   </v>
          </cell>
          <cell r="AC3019">
            <v>0.49</v>
          </cell>
          <cell r="AD3019">
            <v>0.38</v>
          </cell>
        </row>
        <row r="3020">
          <cell r="H3020" t="str">
            <v>J3490</v>
          </cell>
          <cell r="I3020" t="str">
            <v>GY</v>
          </cell>
          <cell r="K3020">
            <v>29.5</v>
          </cell>
          <cell r="L3020">
            <v>28.62</v>
          </cell>
          <cell r="M3020" t="str">
            <v xml:space="preserve"> $-   </v>
          </cell>
          <cell r="N3020" t="str">
            <v xml:space="preserve"> $-   </v>
          </cell>
          <cell r="O3020" t="str">
            <v xml:space="preserve"> $-   </v>
          </cell>
          <cell r="P3020">
            <v>28.62</v>
          </cell>
          <cell r="Q3020">
            <v>28.62</v>
          </cell>
          <cell r="R3020">
            <v>28.62</v>
          </cell>
          <cell r="S3020" t="str">
            <v xml:space="preserve"> $-   </v>
          </cell>
          <cell r="T3020" t="str">
            <v xml:space="preserve"> $-   </v>
          </cell>
          <cell r="U3020">
            <v>28.62</v>
          </cell>
          <cell r="V3020" t="str">
            <v xml:space="preserve"> $-   </v>
          </cell>
          <cell r="W3020">
            <v>28.62</v>
          </cell>
          <cell r="X3020">
            <v>28.62</v>
          </cell>
          <cell r="Y3020">
            <v>28.62</v>
          </cell>
          <cell r="Z3020" t="str">
            <v xml:space="preserve"> $-   </v>
          </cell>
          <cell r="AA3020" t="str">
            <v xml:space="preserve"> $-   </v>
          </cell>
          <cell r="AB3020" t="str">
            <v xml:space="preserve"> $-   </v>
          </cell>
          <cell r="AC3020">
            <v>28.62</v>
          </cell>
          <cell r="AD3020">
            <v>22.13</v>
          </cell>
        </row>
        <row r="3021">
          <cell r="K3021">
            <v>26</v>
          </cell>
          <cell r="L3021">
            <v>25.22</v>
          </cell>
          <cell r="M3021">
            <v>8.84</v>
          </cell>
          <cell r="N3021" t="str">
            <v xml:space="preserve"> $-   </v>
          </cell>
          <cell r="O3021">
            <v>24.91</v>
          </cell>
          <cell r="P3021">
            <v>25.22</v>
          </cell>
          <cell r="Q3021">
            <v>25.22</v>
          </cell>
          <cell r="R3021">
            <v>25.22</v>
          </cell>
          <cell r="S3021">
            <v>16.64</v>
          </cell>
          <cell r="T3021">
            <v>18.2</v>
          </cell>
          <cell r="U3021">
            <v>25.22</v>
          </cell>
          <cell r="V3021">
            <v>7.8</v>
          </cell>
          <cell r="W3021">
            <v>25.22</v>
          </cell>
          <cell r="X3021">
            <v>25.22</v>
          </cell>
          <cell r="Y3021">
            <v>25.22</v>
          </cell>
          <cell r="Z3021" t="str">
            <v xml:space="preserve"> $-   </v>
          </cell>
          <cell r="AA3021" t="str">
            <v xml:space="preserve"> $-   </v>
          </cell>
          <cell r="AB3021" t="str">
            <v xml:space="preserve"> $-   </v>
          </cell>
          <cell r="AC3021">
            <v>25.22</v>
          </cell>
          <cell r="AD3021">
            <v>19.5</v>
          </cell>
        </row>
        <row r="3022">
          <cell r="H3022" t="str">
            <v>J0696</v>
          </cell>
          <cell r="K3022">
            <v>15</v>
          </cell>
          <cell r="L3022">
            <v>14.55</v>
          </cell>
          <cell r="M3022" t="str">
            <v xml:space="preserve"> $-   </v>
          </cell>
          <cell r="N3022" t="str">
            <v xml:space="preserve"> $-   </v>
          </cell>
          <cell r="O3022">
            <v>1.54</v>
          </cell>
          <cell r="P3022">
            <v>14.55</v>
          </cell>
          <cell r="Q3022">
            <v>14.55</v>
          </cell>
          <cell r="R3022">
            <v>14.55</v>
          </cell>
          <cell r="S3022" t="str">
            <v xml:space="preserve"> $-   </v>
          </cell>
          <cell r="T3022" t="str">
            <v xml:space="preserve"> $-   </v>
          </cell>
          <cell r="U3022">
            <v>14.55</v>
          </cell>
          <cell r="V3022" t="str">
            <v xml:space="preserve"> $-   </v>
          </cell>
          <cell r="W3022">
            <v>14.55</v>
          </cell>
          <cell r="X3022">
            <v>14.55</v>
          </cell>
          <cell r="Y3022">
            <v>14.55</v>
          </cell>
          <cell r="Z3022" t="str">
            <v xml:space="preserve"> $-   </v>
          </cell>
          <cell r="AA3022" t="str">
            <v xml:space="preserve"> $-   </v>
          </cell>
          <cell r="AB3022" t="str">
            <v xml:space="preserve"> $-   </v>
          </cell>
          <cell r="AC3022">
            <v>14.55</v>
          </cell>
          <cell r="AD3022">
            <v>11.25</v>
          </cell>
        </row>
        <row r="3023">
          <cell r="H3023" t="str">
            <v>J3490</v>
          </cell>
          <cell r="I3023" t="str">
            <v>GY</v>
          </cell>
          <cell r="K3023">
            <v>16.2</v>
          </cell>
          <cell r="L3023">
            <v>15.71</v>
          </cell>
          <cell r="M3023" t="str">
            <v xml:space="preserve"> $-   </v>
          </cell>
          <cell r="N3023" t="str">
            <v xml:space="preserve"> $-   </v>
          </cell>
          <cell r="O3023" t="str">
            <v xml:space="preserve"> $-   </v>
          </cell>
          <cell r="P3023">
            <v>15.71</v>
          </cell>
          <cell r="Q3023">
            <v>15.71</v>
          </cell>
          <cell r="R3023">
            <v>15.71</v>
          </cell>
          <cell r="S3023" t="str">
            <v xml:space="preserve"> $-   </v>
          </cell>
          <cell r="T3023" t="str">
            <v xml:space="preserve"> $-   </v>
          </cell>
          <cell r="U3023">
            <v>15.71</v>
          </cell>
          <cell r="V3023" t="str">
            <v xml:space="preserve"> $-   </v>
          </cell>
          <cell r="W3023">
            <v>15.71</v>
          </cell>
          <cell r="X3023">
            <v>15.71</v>
          </cell>
          <cell r="Y3023">
            <v>15.71</v>
          </cell>
          <cell r="Z3023" t="str">
            <v xml:space="preserve"> $-   </v>
          </cell>
          <cell r="AA3023" t="str">
            <v xml:space="preserve"> $-   </v>
          </cell>
          <cell r="AB3023" t="str">
            <v xml:space="preserve"> $-   </v>
          </cell>
          <cell r="AC3023">
            <v>15.71</v>
          </cell>
          <cell r="AD3023">
            <v>12.15</v>
          </cell>
        </row>
        <row r="3024">
          <cell r="K3024">
            <v>1050</v>
          </cell>
          <cell r="L3024">
            <v>1018.5</v>
          </cell>
          <cell r="M3024">
            <v>357</v>
          </cell>
          <cell r="N3024" t="str">
            <v xml:space="preserve"> $-   </v>
          </cell>
          <cell r="O3024">
            <v>1005.8</v>
          </cell>
          <cell r="P3024">
            <v>1018.5</v>
          </cell>
          <cell r="Q3024">
            <v>1018.5</v>
          </cell>
          <cell r="R3024">
            <v>1018.5</v>
          </cell>
          <cell r="S3024">
            <v>672</v>
          </cell>
          <cell r="T3024">
            <v>735</v>
          </cell>
          <cell r="U3024">
            <v>1018.5</v>
          </cell>
          <cell r="V3024">
            <v>315</v>
          </cell>
          <cell r="W3024">
            <v>1018.5</v>
          </cell>
          <cell r="X3024">
            <v>1018.5</v>
          </cell>
          <cell r="Y3024">
            <v>1018.5</v>
          </cell>
          <cell r="Z3024" t="str">
            <v xml:space="preserve"> $-   </v>
          </cell>
          <cell r="AA3024" t="str">
            <v xml:space="preserve"> $-   </v>
          </cell>
          <cell r="AB3024" t="str">
            <v xml:space="preserve"> $-   </v>
          </cell>
          <cell r="AC3024">
            <v>1018.5</v>
          </cell>
          <cell r="AD3024">
            <v>787.5</v>
          </cell>
        </row>
        <row r="3025">
          <cell r="H3025" t="str">
            <v>J3490</v>
          </cell>
          <cell r="I3025" t="str">
            <v>GY</v>
          </cell>
          <cell r="K3025">
            <v>0.5</v>
          </cell>
          <cell r="L3025">
            <v>0.49</v>
          </cell>
          <cell r="M3025" t="str">
            <v xml:space="preserve"> $-   </v>
          </cell>
          <cell r="N3025" t="str">
            <v xml:space="preserve"> $-   </v>
          </cell>
          <cell r="O3025" t="str">
            <v xml:space="preserve"> $-   </v>
          </cell>
          <cell r="P3025">
            <v>0.49</v>
          </cell>
          <cell r="Q3025">
            <v>0.49</v>
          </cell>
          <cell r="R3025">
            <v>0.49</v>
          </cell>
          <cell r="S3025" t="str">
            <v xml:space="preserve"> $-   </v>
          </cell>
          <cell r="T3025" t="str">
            <v xml:space="preserve"> $-   </v>
          </cell>
          <cell r="U3025">
            <v>0.49</v>
          </cell>
          <cell r="V3025" t="str">
            <v xml:space="preserve"> $-   </v>
          </cell>
          <cell r="W3025">
            <v>0.49</v>
          </cell>
          <cell r="X3025">
            <v>0.49</v>
          </cell>
          <cell r="Y3025">
            <v>0.49</v>
          </cell>
          <cell r="Z3025" t="str">
            <v xml:space="preserve"> $-   </v>
          </cell>
          <cell r="AA3025" t="str">
            <v xml:space="preserve"> $-   </v>
          </cell>
          <cell r="AB3025" t="str">
            <v xml:space="preserve"> $-   </v>
          </cell>
          <cell r="AC3025">
            <v>0.49</v>
          </cell>
          <cell r="AD3025">
            <v>0.38</v>
          </cell>
        </row>
        <row r="3026">
          <cell r="H3026" t="str">
            <v>J3490</v>
          </cell>
          <cell r="I3026" t="str">
            <v>GY</v>
          </cell>
          <cell r="K3026">
            <v>0.5</v>
          </cell>
          <cell r="L3026">
            <v>0.49</v>
          </cell>
          <cell r="M3026" t="str">
            <v xml:space="preserve"> $-   </v>
          </cell>
          <cell r="N3026" t="str">
            <v xml:space="preserve"> $-   </v>
          </cell>
          <cell r="O3026" t="str">
            <v xml:space="preserve"> $-   </v>
          </cell>
          <cell r="P3026">
            <v>0.49</v>
          </cell>
          <cell r="Q3026">
            <v>0.49</v>
          </cell>
          <cell r="R3026">
            <v>0.49</v>
          </cell>
          <cell r="S3026" t="str">
            <v xml:space="preserve"> $-   </v>
          </cell>
          <cell r="T3026" t="str">
            <v xml:space="preserve"> $-   </v>
          </cell>
          <cell r="U3026">
            <v>0.49</v>
          </cell>
          <cell r="V3026" t="str">
            <v xml:space="preserve"> $-   </v>
          </cell>
          <cell r="W3026">
            <v>0.49</v>
          </cell>
          <cell r="X3026">
            <v>0.49</v>
          </cell>
          <cell r="Y3026">
            <v>0.49</v>
          </cell>
          <cell r="Z3026" t="str">
            <v xml:space="preserve"> $-   </v>
          </cell>
          <cell r="AA3026" t="str">
            <v xml:space="preserve"> $-   </v>
          </cell>
          <cell r="AB3026" t="str">
            <v xml:space="preserve"> $-   </v>
          </cell>
          <cell r="AC3026">
            <v>0.49</v>
          </cell>
          <cell r="AD3026">
            <v>0.38</v>
          </cell>
        </row>
        <row r="3027">
          <cell r="H3027" t="str">
            <v>J3490</v>
          </cell>
          <cell r="I3027" t="str">
            <v>GY</v>
          </cell>
          <cell r="K3027">
            <v>0.5</v>
          </cell>
          <cell r="L3027">
            <v>0.49</v>
          </cell>
          <cell r="M3027" t="str">
            <v xml:space="preserve"> $-   </v>
          </cell>
          <cell r="N3027" t="str">
            <v xml:space="preserve"> $-   </v>
          </cell>
          <cell r="O3027" t="str">
            <v xml:space="preserve"> $-   </v>
          </cell>
          <cell r="P3027">
            <v>0.49</v>
          </cell>
          <cell r="Q3027">
            <v>0.49</v>
          </cell>
          <cell r="R3027">
            <v>0.49</v>
          </cell>
          <cell r="S3027" t="str">
            <v xml:space="preserve"> $-   </v>
          </cell>
          <cell r="T3027" t="str">
            <v xml:space="preserve"> $-   </v>
          </cell>
          <cell r="U3027">
            <v>0.49</v>
          </cell>
          <cell r="V3027" t="str">
            <v xml:space="preserve"> $-   </v>
          </cell>
          <cell r="W3027">
            <v>0.49</v>
          </cell>
          <cell r="X3027">
            <v>0.49</v>
          </cell>
          <cell r="Y3027">
            <v>0.49</v>
          </cell>
          <cell r="Z3027" t="str">
            <v xml:space="preserve"> $-   </v>
          </cell>
          <cell r="AA3027" t="str">
            <v xml:space="preserve"> $-   </v>
          </cell>
          <cell r="AB3027" t="str">
            <v xml:space="preserve"> $-   </v>
          </cell>
          <cell r="AC3027">
            <v>0.49</v>
          </cell>
          <cell r="AD3027">
            <v>0.38</v>
          </cell>
        </row>
        <row r="3028">
          <cell r="H3028" t="str">
            <v>J3490</v>
          </cell>
          <cell r="I3028" t="str">
            <v>GY</v>
          </cell>
          <cell r="K3028">
            <v>0.5</v>
          </cell>
          <cell r="L3028">
            <v>0.49</v>
          </cell>
          <cell r="M3028" t="str">
            <v xml:space="preserve"> $-   </v>
          </cell>
          <cell r="N3028" t="str">
            <v xml:space="preserve"> $-   </v>
          </cell>
          <cell r="O3028" t="str">
            <v xml:space="preserve"> $-   </v>
          </cell>
          <cell r="P3028">
            <v>0.49</v>
          </cell>
          <cell r="Q3028">
            <v>0.49</v>
          </cell>
          <cell r="R3028">
            <v>0.49</v>
          </cell>
          <cell r="S3028" t="str">
            <v xml:space="preserve"> $-   </v>
          </cell>
          <cell r="T3028" t="str">
            <v xml:space="preserve"> $-   </v>
          </cell>
          <cell r="U3028">
            <v>0.49</v>
          </cell>
          <cell r="V3028" t="str">
            <v xml:space="preserve"> $-   </v>
          </cell>
          <cell r="W3028">
            <v>0.49</v>
          </cell>
          <cell r="X3028">
            <v>0.49</v>
          </cell>
          <cell r="Y3028">
            <v>0.49</v>
          </cell>
          <cell r="Z3028" t="str">
            <v xml:space="preserve"> $-   </v>
          </cell>
          <cell r="AA3028" t="str">
            <v xml:space="preserve"> $-   </v>
          </cell>
          <cell r="AB3028" t="str">
            <v xml:space="preserve"> $-   </v>
          </cell>
          <cell r="AC3028">
            <v>0.49</v>
          </cell>
          <cell r="AD3028">
            <v>0.38</v>
          </cell>
        </row>
        <row r="3029">
          <cell r="H3029" t="str">
            <v>J3490</v>
          </cell>
          <cell r="I3029" t="str">
            <v>GY</v>
          </cell>
          <cell r="K3029">
            <v>12</v>
          </cell>
          <cell r="L3029">
            <v>11.64</v>
          </cell>
          <cell r="M3029" t="str">
            <v xml:space="preserve"> $-   </v>
          </cell>
          <cell r="N3029" t="str">
            <v xml:space="preserve"> $-   </v>
          </cell>
          <cell r="O3029" t="str">
            <v xml:space="preserve"> $-   </v>
          </cell>
          <cell r="P3029">
            <v>11.64</v>
          </cell>
          <cell r="Q3029">
            <v>11.64</v>
          </cell>
          <cell r="R3029">
            <v>11.64</v>
          </cell>
          <cell r="S3029" t="str">
            <v xml:space="preserve"> $-   </v>
          </cell>
          <cell r="T3029" t="str">
            <v xml:space="preserve"> $-   </v>
          </cell>
          <cell r="U3029">
            <v>11.64</v>
          </cell>
          <cell r="V3029" t="str">
            <v xml:space="preserve"> $-   </v>
          </cell>
          <cell r="W3029">
            <v>11.64</v>
          </cell>
          <cell r="X3029">
            <v>11.64</v>
          </cell>
          <cell r="Y3029">
            <v>11.64</v>
          </cell>
          <cell r="Z3029" t="str">
            <v xml:space="preserve"> $-   </v>
          </cell>
          <cell r="AA3029" t="str">
            <v xml:space="preserve"> $-   </v>
          </cell>
          <cell r="AB3029" t="str">
            <v xml:space="preserve"> $-   </v>
          </cell>
          <cell r="AC3029">
            <v>11.64</v>
          </cell>
          <cell r="AD3029">
            <v>9</v>
          </cell>
        </row>
        <row r="3030">
          <cell r="H3030" t="str">
            <v>J3490</v>
          </cell>
          <cell r="I3030" t="str">
            <v>GY</v>
          </cell>
          <cell r="K3030">
            <v>13.1</v>
          </cell>
          <cell r="L3030">
            <v>12.71</v>
          </cell>
          <cell r="M3030" t="str">
            <v xml:space="preserve"> $-   </v>
          </cell>
          <cell r="N3030" t="str">
            <v xml:space="preserve"> $-   </v>
          </cell>
          <cell r="O3030" t="str">
            <v xml:space="preserve"> $-   </v>
          </cell>
          <cell r="P3030">
            <v>12.71</v>
          </cell>
          <cell r="Q3030">
            <v>12.71</v>
          </cell>
          <cell r="R3030">
            <v>12.71</v>
          </cell>
          <cell r="S3030" t="str">
            <v xml:space="preserve"> $-   </v>
          </cell>
          <cell r="T3030" t="str">
            <v xml:space="preserve"> $-   </v>
          </cell>
          <cell r="U3030">
            <v>12.71</v>
          </cell>
          <cell r="V3030" t="str">
            <v xml:space="preserve"> $-   </v>
          </cell>
          <cell r="W3030">
            <v>12.71</v>
          </cell>
          <cell r="X3030">
            <v>12.71</v>
          </cell>
          <cell r="Y3030">
            <v>12.71</v>
          </cell>
          <cell r="Z3030" t="str">
            <v xml:space="preserve"> $-   </v>
          </cell>
          <cell r="AA3030" t="str">
            <v xml:space="preserve"> $-   </v>
          </cell>
          <cell r="AB3030" t="str">
            <v xml:space="preserve"> $-   </v>
          </cell>
          <cell r="AC3030">
            <v>12.71</v>
          </cell>
          <cell r="AD3030">
            <v>9.83</v>
          </cell>
        </row>
        <row r="3031">
          <cell r="K3031">
            <v>38</v>
          </cell>
          <cell r="L3031">
            <v>36.86</v>
          </cell>
          <cell r="M3031">
            <v>12.92</v>
          </cell>
          <cell r="N3031" t="str">
            <v xml:space="preserve"> $-   </v>
          </cell>
          <cell r="O3031">
            <v>36.4</v>
          </cell>
          <cell r="P3031">
            <v>36.86</v>
          </cell>
          <cell r="Q3031">
            <v>36.86</v>
          </cell>
          <cell r="R3031">
            <v>36.86</v>
          </cell>
          <cell r="S3031">
            <v>24.32</v>
          </cell>
          <cell r="T3031">
            <v>26.6</v>
          </cell>
          <cell r="U3031">
            <v>36.86</v>
          </cell>
          <cell r="V3031">
            <v>11.4</v>
          </cell>
          <cell r="W3031">
            <v>36.86</v>
          </cell>
          <cell r="X3031">
            <v>36.86</v>
          </cell>
          <cell r="Y3031">
            <v>36.86</v>
          </cell>
          <cell r="Z3031" t="str">
            <v xml:space="preserve"> $-   </v>
          </cell>
          <cell r="AA3031" t="str">
            <v xml:space="preserve"> $-   </v>
          </cell>
          <cell r="AB3031" t="str">
            <v xml:space="preserve"> $-   </v>
          </cell>
          <cell r="AC3031">
            <v>36.86</v>
          </cell>
          <cell r="AD3031">
            <v>28.5</v>
          </cell>
        </row>
        <row r="3032">
          <cell r="H3032" t="str">
            <v>J3490</v>
          </cell>
          <cell r="I3032" t="str">
            <v>GY</v>
          </cell>
          <cell r="K3032">
            <v>292.60000000000002</v>
          </cell>
          <cell r="L3032">
            <v>283.82</v>
          </cell>
          <cell r="M3032" t="str">
            <v xml:space="preserve"> $-   </v>
          </cell>
          <cell r="N3032" t="str">
            <v xml:space="preserve"> $-   </v>
          </cell>
          <cell r="O3032" t="str">
            <v xml:space="preserve"> $-   </v>
          </cell>
          <cell r="P3032">
            <v>283.82</v>
          </cell>
          <cell r="Q3032">
            <v>283.82</v>
          </cell>
          <cell r="R3032">
            <v>283.82</v>
          </cell>
          <cell r="S3032" t="str">
            <v xml:space="preserve"> $-   </v>
          </cell>
          <cell r="T3032" t="str">
            <v xml:space="preserve"> $-   </v>
          </cell>
          <cell r="U3032">
            <v>283.82</v>
          </cell>
          <cell r="V3032" t="str">
            <v xml:space="preserve"> $-   </v>
          </cell>
          <cell r="W3032">
            <v>283.82</v>
          </cell>
          <cell r="X3032">
            <v>283.82</v>
          </cell>
          <cell r="Y3032">
            <v>283.82</v>
          </cell>
          <cell r="Z3032" t="str">
            <v xml:space="preserve"> $-   </v>
          </cell>
          <cell r="AA3032" t="str">
            <v xml:space="preserve"> $-   </v>
          </cell>
          <cell r="AB3032" t="str">
            <v xml:space="preserve"> $-   </v>
          </cell>
          <cell r="AC3032">
            <v>283.82</v>
          </cell>
          <cell r="AD3032">
            <v>219.45</v>
          </cell>
        </row>
        <row r="3033">
          <cell r="H3033" t="str">
            <v>J3490</v>
          </cell>
          <cell r="I3033" t="str">
            <v>GY</v>
          </cell>
          <cell r="K3033">
            <v>4.8</v>
          </cell>
          <cell r="L3033">
            <v>4.66</v>
          </cell>
          <cell r="M3033" t="str">
            <v xml:space="preserve"> $-   </v>
          </cell>
          <cell r="N3033" t="str">
            <v xml:space="preserve"> $-   </v>
          </cell>
          <cell r="O3033" t="str">
            <v xml:space="preserve"> $-   </v>
          </cell>
          <cell r="P3033">
            <v>4.66</v>
          </cell>
          <cell r="Q3033">
            <v>4.66</v>
          </cell>
          <cell r="R3033">
            <v>4.66</v>
          </cell>
          <cell r="S3033" t="str">
            <v xml:space="preserve"> $-   </v>
          </cell>
          <cell r="T3033" t="str">
            <v xml:space="preserve"> $-   </v>
          </cell>
          <cell r="U3033">
            <v>4.66</v>
          </cell>
          <cell r="V3033" t="str">
            <v xml:space="preserve"> $-   </v>
          </cell>
          <cell r="W3033">
            <v>4.66</v>
          </cell>
          <cell r="X3033">
            <v>4.66</v>
          </cell>
          <cell r="Y3033">
            <v>4.66</v>
          </cell>
          <cell r="Z3033" t="str">
            <v xml:space="preserve"> $-   </v>
          </cell>
          <cell r="AA3033" t="str">
            <v xml:space="preserve"> $-   </v>
          </cell>
          <cell r="AB3033" t="str">
            <v xml:space="preserve"> $-   </v>
          </cell>
          <cell r="AC3033">
            <v>4.66</v>
          </cell>
          <cell r="AD3033">
            <v>3.6</v>
          </cell>
        </row>
        <row r="3034">
          <cell r="H3034" t="str">
            <v>J3490</v>
          </cell>
          <cell r="I3034" t="str">
            <v>GY</v>
          </cell>
          <cell r="K3034">
            <v>2.1</v>
          </cell>
          <cell r="L3034">
            <v>2.04</v>
          </cell>
          <cell r="M3034" t="str">
            <v xml:space="preserve"> $-   </v>
          </cell>
          <cell r="N3034" t="str">
            <v xml:space="preserve"> $-   </v>
          </cell>
          <cell r="O3034" t="str">
            <v xml:space="preserve"> $-   </v>
          </cell>
          <cell r="P3034">
            <v>2.04</v>
          </cell>
          <cell r="Q3034">
            <v>2.04</v>
          </cell>
          <cell r="R3034">
            <v>2.04</v>
          </cell>
          <cell r="S3034" t="str">
            <v xml:space="preserve"> $-   </v>
          </cell>
          <cell r="T3034" t="str">
            <v xml:space="preserve"> $-   </v>
          </cell>
          <cell r="U3034">
            <v>2.04</v>
          </cell>
          <cell r="V3034" t="str">
            <v xml:space="preserve"> $-   </v>
          </cell>
          <cell r="W3034">
            <v>2.04</v>
          </cell>
          <cell r="X3034">
            <v>2.04</v>
          </cell>
          <cell r="Y3034">
            <v>2.04</v>
          </cell>
          <cell r="Z3034" t="str">
            <v xml:space="preserve"> $-   </v>
          </cell>
          <cell r="AA3034" t="str">
            <v xml:space="preserve"> $-   </v>
          </cell>
          <cell r="AB3034" t="str">
            <v xml:space="preserve"> $-   </v>
          </cell>
          <cell r="AC3034">
            <v>2.04</v>
          </cell>
          <cell r="AD3034">
            <v>1.58</v>
          </cell>
        </row>
        <row r="3035">
          <cell r="H3035" t="str">
            <v>J3490</v>
          </cell>
          <cell r="I3035" t="str">
            <v>GY</v>
          </cell>
          <cell r="K3035">
            <v>0.5</v>
          </cell>
          <cell r="L3035">
            <v>0.49</v>
          </cell>
          <cell r="M3035" t="str">
            <v xml:space="preserve"> $-   </v>
          </cell>
          <cell r="N3035" t="str">
            <v xml:space="preserve"> $-   </v>
          </cell>
          <cell r="O3035" t="str">
            <v xml:space="preserve"> $-   </v>
          </cell>
          <cell r="P3035">
            <v>0.49</v>
          </cell>
          <cell r="Q3035">
            <v>0.49</v>
          </cell>
          <cell r="R3035">
            <v>0.49</v>
          </cell>
          <cell r="S3035" t="str">
            <v xml:space="preserve"> $-   </v>
          </cell>
          <cell r="T3035" t="str">
            <v xml:space="preserve"> $-   </v>
          </cell>
          <cell r="U3035">
            <v>0.49</v>
          </cell>
          <cell r="V3035" t="str">
            <v xml:space="preserve"> $-   </v>
          </cell>
          <cell r="W3035">
            <v>0.49</v>
          </cell>
          <cell r="X3035">
            <v>0.49</v>
          </cell>
          <cell r="Y3035">
            <v>0.49</v>
          </cell>
          <cell r="Z3035" t="str">
            <v xml:space="preserve"> $-   </v>
          </cell>
          <cell r="AA3035" t="str">
            <v xml:space="preserve"> $-   </v>
          </cell>
          <cell r="AB3035" t="str">
            <v xml:space="preserve"> $-   </v>
          </cell>
          <cell r="AC3035">
            <v>0.49</v>
          </cell>
          <cell r="AD3035">
            <v>0.38</v>
          </cell>
        </row>
        <row r="3036">
          <cell r="H3036" t="str">
            <v>J3490</v>
          </cell>
          <cell r="I3036" t="str">
            <v>GY</v>
          </cell>
          <cell r="K3036">
            <v>0.5</v>
          </cell>
          <cell r="L3036">
            <v>0.49</v>
          </cell>
          <cell r="M3036" t="str">
            <v xml:space="preserve"> $-   </v>
          </cell>
          <cell r="N3036" t="str">
            <v xml:space="preserve"> $-   </v>
          </cell>
          <cell r="O3036" t="str">
            <v xml:space="preserve"> $-   </v>
          </cell>
          <cell r="P3036">
            <v>0.49</v>
          </cell>
          <cell r="Q3036">
            <v>0.49</v>
          </cell>
          <cell r="R3036">
            <v>0.49</v>
          </cell>
          <cell r="S3036" t="str">
            <v xml:space="preserve"> $-   </v>
          </cell>
          <cell r="T3036" t="str">
            <v xml:space="preserve"> $-   </v>
          </cell>
          <cell r="U3036">
            <v>0.49</v>
          </cell>
          <cell r="V3036" t="str">
            <v xml:space="preserve"> $-   </v>
          </cell>
          <cell r="W3036">
            <v>0.49</v>
          </cell>
          <cell r="X3036">
            <v>0.49</v>
          </cell>
          <cell r="Y3036">
            <v>0.49</v>
          </cell>
          <cell r="Z3036" t="str">
            <v xml:space="preserve"> $-   </v>
          </cell>
          <cell r="AA3036" t="str">
            <v xml:space="preserve"> $-   </v>
          </cell>
          <cell r="AB3036" t="str">
            <v xml:space="preserve"> $-   </v>
          </cell>
          <cell r="AC3036">
            <v>0.49</v>
          </cell>
          <cell r="AD3036">
            <v>0.38</v>
          </cell>
        </row>
        <row r="3037">
          <cell r="H3037" t="str">
            <v>J3490</v>
          </cell>
          <cell r="I3037" t="str">
            <v>GY</v>
          </cell>
          <cell r="K3037">
            <v>19.5</v>
          </cell>
          <cell r="L3037">
            <v>18.920000000000002</v>
          </cell>
          <cell r="M3037" t="str">
            <v xml:space="preserve"> $-   </v>
          </cell>
          <cell r="N3037" t="str">
            <v xml:space="preserve"> $-   </v>
          </cell>
          <cell r="O3037" t="str">
            <v xml:space="preserve"> $-   </v>
          </cell>
          <cell r="P3037">
            <v>18.920000000000002</v>
          </cell>
          <cell r="Q3037">
            <v>18.920000000000002</v>
          </cell>
          <cell r="R3037">
            <v>18.920000000000002</v>
          </cell>
          <cell r="S3037" t="str">
            <v xml:space="preserve"> $-   </v>
          </cell>
          <cell r="T3037" t="str">
            <v xml:space="preserve"> $-   </v>
          </cell>
          <cell r="U3037">
            <v>18.920000000000002</v>
          </cell>
          <cell r="V3037" t="str">
            <v xml:space="preserve"> $-   </v>
          </cell>
          <cell r="W3037">
            <v>18.920000000000002</v>
          </cell>
          <cell r="X3037">
            <v>18.920000000000002</v>
          </cell>
          <cell r="Y3037">
            <v>18.920000000000002</v>
          </cell>
          <cell r="Z3037" t="str">
            <v xml:space="preserve"> $-   </v>
          </cell>
          <cell r="AA3037" t="str">
            <v xml:space="preserve"> $-   </v>
          </cell>
          <cell r="AB3037" t="str">
            <v xml:space="preserve"> $-   </v>
          </cell>
          <cell r="AC3037">
            <v>18.920000000000002</v>
          </cell>
          <cell r="AD3037">
            <v>14.63</v>
          </cell>
        </row>
        <row r="3038">
          <cell r="H3038" t="str">
            <v>J1170</v>
          </cell>
          <cell r="K3038">
            <v>25</v>
          </cell>
          <cell r="L3038">
            <v>24.25</v>
          </cell>
          <cell r="M3038" t="str">
            <v xml:space="preserve"> $-   </v>
          </cell>
          <cell r="N3038" t="str">
            <v xml:space="preserve"> $-   </v>
          </cell>
          <cell r="O3038">
            <v>11.66</v>
          </cell>
          <cell r="P3038">
            <v>24.25</v>
          </cell>
          <cell r="Q3038">
            <v>24.25</v>
          </cell>
          <cell r="R3038">
            <v>24.25</v>
          </cell>
          <cell r="S3038" t="str">
            <v xml:space="preserve"> $-   </v>
          </cell>
          <cell r="T3038" t="str">
            <v xml:space="preserve"> $-   </v>
          </cell>
          <cell r="U3038">
            <v>24.25</v>
          </cell>
          <cell r="V3038" t="str">
            <v xml:space="preserve"> $-   </v>
          </cell>
          <cell r="W3038">
            <v>24.25</v>
          </cell>
          <cell r="X3038">
            <v>24.25</v>
          </cell>
          <cell r="Y3038">
            <v>24.25</v>
          </cell>
          <cell r="Z3038" t="str">
            <v xml:space="preserve"> $-   </v>
          </cell>
          <cell r="AA3038" t="str">
            <v xml:space="preserve"> $-   </v>
          </cell>
          <cell r="AB3038" t="str">
            <v xml:space="preserve"> $-   </v>
          </cell>
          <cell r="AC3038">
            <v>24.25</v>
          </cell>
          <cell r="AD3038">
            <v>18.75</v>
          </cell>
        </row>
        <row r="3039">
          <cell r="K3039">
            <v>2</v>
          </cell>
          <cell r="L3039">
            <v>1.94</v>
          </cell>
          <cell r="M3039">
            <v>0.68</v>
          </cell>
          <cell r="N3039" t="str">
            <v xml:space="preserve"> $-   </v>
          </cell>
          <cell r="O3039">
            <v>1.92</v>
          </cell>
          <cell r="P3039">
            <v>1.94</v>
          </cell>
          <cell r="Q3039">
            <v>1.94</v>
          </cell>
          <cell r="R3039">
            <v>1.94</v>
          </cell>
          <cell r="S3039">
            <v>1.28</v>
          </cell>
          <cell r="T3039">
            <v>1.4</v>
          </cell>
          <cell r="U3039">
            <v>1.94</v>
          </cell>
          <cell r="V3039">
            <v>0.6</v>
          </cell>
          <cell r="W3039">
            <v>1.94</v>
          </cell>
          <cell r="X3039">
            <v>1.94</v>
          </cell>
          <cell r="Y3039">
            <v>1.94</v>
          </cell>
          <cell r="Z3039" t="str">
            <v xml:space="preserve"> $-   </v>
          </cell>
          <cell r="AA3039" t="str">
            <v xml:space="preserve"> $-   </v>
          </cell>
          <cell r="AB3039" t="str">
            <v xml:space="preserve"> $-   </v>
          </cell>
          <cell r="AC3039">
            <v>1.94</v>
          </cell>
          <cell r="AD3039">
            <v>1.5</v>
          </cell>
        </row>
        <row r="3040">
          <cell r="H3040" t="str">
            <v>S0191</v>
          </cell>
          <cell r="I3040" t="str">
            <v>GY</v>
          </cell>
          <cell r="K3040">
            <v>0.5</v>
          </cell>
          <cell r="L3040">
            <v>0.49</v>
          </cell>
          <cell r="M3040">
            <v>0.17</v>
          </cell>
          <cell r="N3040" t="str">
            <v xml:space="preserve"> $-   </v>
          </cell>
          <cell r="O3040">
            <v>3</v>
          </cell>
          <cell r="P3040">
            <v>0.49</v>
          </cell>
          <cell r="Q3040">
            <v>0.49</v>
          </cell>
          <cell r="R3040">
            <v>0.49</v>
          </cell>
          <cell r="S3040">
            <v>0.32</v>
          </cell>
          <cell r="T3040">
            <v>0.35</v>
          </cell>
          <cell r="U3040">
            <v>0.49</v>
          </cell>
          <cell r="V3040">
            <v>0.15</v>
          </cell>
          <cell r="W3040">
            <v>0.49</v>
          </cell>
          <cell r="X3040">
            <v>0.49</v>
          </cell>
          <cell r="Y3040">
            <v>0.49</v>
          </cell>
          <cell r="Z3040" t="str">
            <v xml:space="preserve"> $-   </v>
          </cell>
          <cell r="AA3040" t="str">
            <v xml:space="preserve"> $-   </v>
          </cell>
          <cell r="AB3040" t="str">
            <v xml:space="preserve"> $-   </v>
          </cell>
          <cell r="AC3040">
            <v>3</v>
          </cell>
          <cell r="AD3040">
            <v>0.38</v>
          </cell>
        </row>
        <row r="3041">
          <cell r="H3041" t="str">
            <v>J3490</v>
          </cell>
          <cell r="I3041" t="str">
            <v>GY</v>
          </cell>
          <cell r="K3041">
            <v>9</v>
          </cell>
          <cell r="L3041">
            <v>8.73</v>
          </cell>
          <cell r="M3041" t="str">
            <v xml:space="preserve"> $-   </v>
          </cell>
          <cell r="N3041" t="str">
            <v xml:space="preserve"> $-   </v>
          </cell>
          <cell r="O3041" t="str">
            <v xml:space="preserve"> $-   </v>
          </cell>
          <cell r="P3041">
            <v>8.73</v>
          </cell>
          <cell r="Q3041">
            <v>8.73</v>
          </cell>
          <cell r="R3041">
            <v>8.73</v>
          </cell>
          <cell r="S3041" t="str">
            <v xml:space="preserve"> $-   </v>
          </cell>
          <cell r="T3041" t="str">
            <v xml:space="preserve"> $-   </v>
          </cell>
          <cell r="U3041">
            <v>8.73</v>
          </cell>
          <cell r="V3041" t="str">
            <v xml:space="preserve"> $-   </v>
          </cell>
          <cell r="W3041">
            <v>8.73</v>
          </cell>
          <cell r="X3041">
            <v>8.73</v>
          </cell>
          <cell r="Y3041">
            <v>8.73</v>
          </cell>
          <cell r="Z3041" t="str">
            <v xml:space="preserve"> $-   </v>
          </cell>
          <cell r="AA3041" t="str">
            <v xml:space="preserve"> $-   </v>
          </cell>
          <cell r="AB3041" t="str">
            <v xml:space="preserve"> $-   </v>
          </cell>
          <cell r="AC3041">
            <v>8.73</v>
          </cell>
          <cell r="AD3041">
            <v>6.75</v>
          </cell>
        </row>
        <row r="3042">
          <cell r="H3042" t="str">
            <v>J3490</v>
          </cell>
          <cell r="I3042" t="str">
            <v>GY</v>
          </cell>
          <cell r="K3042">
            <v>7.1</v>
          </cell>
          <cell r="L3042">
            <v>6.89</v>
          </cell>
          <cell r="M3042" t="str">
            <v xml:space="preserve"> $-   </v>
          </cell>
          <cell r="N3042" t="str">
            <v xml:space="preserve"> $-   </v>
          </cell>
          <cell r="O3042" t="str">
            <v xml:space="preserve"> $-   </v>
          </cell>
          <cell r="P3042">
            <v>6.89</v>
          </cell>
          <cell r="Q3042">
            <v>6.89</v>
          </cell>
          <cell r="R3042">
            <v>6.89</v>
          </cell>
          <cell r="S3042" t="str">
            <v xml:space="preserve"> $-   </v>
          </cell>
          <cell r="T3042" t="str">
            <v xml:space="preserve"> $-   </v>
          </cell>
          <cell r="U3042">
            <v>6.89</v>
          </cell>
          <cell r="V3042" t="str">
            <v xml:space="preserve"> $-   </v>
          </cell>
          <cell r="W3042">
            <v>6.89</v>
          </cell>
          <cell r="X3042">
            <v>6.89</v>
          </cell>
          <cell r="Y3042">
            <v>6.89</v>
          </cell>
          <cell r="Z3042" t="str">
            <v xml:space="preserve"> $-   </v>
          </cell>
          <cell r="AA3042" t="str">
            <v xml:space="preserve"> $-   </v>
          </cell>
          <cell r="AB3042" t="str">
            <v xml:space="preserve"> $-   </v>
          </cell>
          <cell r="AC3042">
            <v>6.89</v>
          </cell>
          <cell r="AD3042">
            <v>5.33</v>
          </cell>
        </row>
        <row r="3043">
          <cell r="H3043" t="str">
            <v>J3490</v>
          </cell>
          <cell r="I3043" t="str">
            <v>GY</v>
          </cell>
          <cell r="K3043">
            <v>2</v>
          </cell>
          <cell r="L3043">
            <v>1.94</v>
          </cell>
          <cell r="M3043" t="str">
            <v xml:space="preserve"> $-   </v>
          </cell>
          <cell r="N3043" t="str">
            <v xml:space="preserve"> $-   </v>
          </cell>
          <cell r="O3043" t="str">
            <v xml:space="preserve"> $-   </v>
          </cell>
          <cell r="P3043">
            <v>1.94</v>
          </cell>
          <cell r="Q3043">
            <v>1.94</v>
          </cell>
          <cell r="R3043">
            <v>1.94</v>
          </cell>
          <cell r="S3043" t="str">
            <v xml:space="preserve"> $-   </v>
          </cell>
          <cell r="T3043" t="str">
            <v xml:space="preserve"> $-   </v>
          </cell>
          <cell r="U3043">
            <v>1.94</v>
          </cell>
          <cell r="V3043" t="str">
            <v xml:space="preserve"> $-   </v>
          </cell>
          <cell r="W3043">
            <v>1.94</v>
          </cell>
          <cell r="X3043">
            <v>1.94</v>
          </cell>
          <cell r="Y3043">
            <v>1.94</v>
          </cell>
          <cell r="Z3043" t="str">
            <v xml:space="preserve"> $-   </v>
          </cell>
          <cell r="AA3043" t="str">
            <v xml:space="preserve"> $-   </v>
          </cell>
          <cell r="AB3043" t="str">
            <v xml:space="preserve"> $-   </v>
          </cell>
          <cell r="AC3043">
            <v>1.94</v>
          </cell>
          <cell r="AD3043">
            <v>1.5</v>
          </cell>
        </row>
        <row r="3044">
          <cell r="H3044" t="str">
            <v>J3490</v>
          </cell>
          <cell r="I3044" t="str">
            <v>GY</v>
          </cell>
          <cell r="K3044">
            <v>2</v>
          </cell>
          <cell r="L3044">
            <v>1.94</v>
          </cell>
          <cell r="M3044" t="str">
            <v xml:space="preserve"> $-   </v>
          </cell>
          <cell r="N3044" t="str">
            <v xml:space="preserve"> $-   </v>
          </cell>
          <cell r="O3044" t="str">
            <v xml:space="preserve"> $-   </v>
          </cell>
          <cell r="P3044">
            <v>1.94</v>
          </cell>
          <cell r="Q3044">
            <v>1.94</v>
          </cell>
          <cell r="R3044">
            <v>1.94</v>
          </cell>
          <cell r="S3044" t="str">
            <v xml:space="preserve"> $-   </v>
          </cell>
          <cell r="T3044" t="str">
            <v xml:space="preserve"> $-   </v>
          </cell>
          <cell r="U3044">
            <v>1.94</v>
          </cell>
          <cell r="V3044" t="str">
            <v xml:space="preserve"> $-   </v>
          </cell>
          <cell r="W3044">
            <v>1.94</v>
          </cell>
          <cell r="X3044">
            <v>1.94</v>
          </cell>
          <cell r="Y3044">
            <v>1.94</v>
          </cell>
          <cell r="Z3044" t="str">
            <v xml:space="preserve"> $-   </v>
          </cell>
          <cell r="AA3044" t="str">
            <v xml:space="preserve"> $-   </v>
          </cell>
          <cell r="AB3044" t="str">
            <v xml:space="preserve"> $-   </v>
          </cell>
          <cell r="AC3044">
            <v>1.94</v>
          </cell>
          <cell r="AD3044">
            <v>1.5</v>
          </cell>
        </row>
        <row r="3045">
          <cell r="H3045" t="str">
            <v>J3490</v>
          </cell>
          <cell r="I3045" t="str">
            <v>GY</v>
          </cell>
          <cell r="K3045">
            <v>0.5</v>
          </cell>
          <cell r="L3045">
            <v>0.49</v>
          </cell>
          <cell r="M3045" t="str">
            <v xml:space="preserve"> $-   </v>
          </cell>
          <cell r="N3045" t="str">
            <v xml:space="preserve"> $-   </v>
          </cell>
          <cell r="O3045" t="str">
            <v xml:space="preserve"> $-   </v>
          </cell>
          <cell r="P3045">
            <v>0.49</v>
          </cell>
          <cell r="Q3045">
            <v>0.49</v>
          </cell>
          <cell r="R3045">
            <v>0.49</v>
          </cell>
          <cell r="S3045" t="str">
            <v xml:space="preserve"> $-   </v>
          </cell>
          <cell r="T3045" t="str">
            <v xml:space="preserve"> $-   </v>
          </cell>
          <cell r="U3045">
            <v>0.49</v>
          </cell>
          <cell r="V3045" t="str">
            <v xml:space="preserve"> $-   </v>
          </cell>
          <cell r="W3045">
            <v>0.49</v>
          </cell>
          <cell r="X3045">
            <v>0.49</v>
          </cell>
          <cell r="Y3045">
            <v>0.49</v>
          </cell>
          <cell r="Z3045" t="str">
            <v xml:space="preserve"> $-   </v>
          </cell>
          <cell r="AA3045" t="str">
            <v xml:space="preserve"> $-   </v>
          </cell>
          <cell r="AB3045" t="str">
            <v xml:space="preserve"> $-   </v>
          </cell>
          <cell r="AC3045">
            <v>0.49</v>
          </cell>
          <cell r="AD3045">
            <v>0.38</v>
          </cell>
        </row>
        <row r="3046">
          <cell r="H3046" t="str">
            <v>J3490</v>
          </cell>
          <cell r="I3046" t="str">
            <v>GY</v>
          </cell>
          <cell r="K3046">
            <v>0.5</v>
          </cell>
          <cell r="L3046">
            <v>0.49</v>
          </cell>
          <cell r="M3046" t="str">
            <v xml:space="preserve"> $-   </v>
          </cell>
          <cell r="N3046" t="str">
            <v xml:space="preserve"> $-   </v>
          </cell>
          <cell r="O3046" t="str">
            <v xml:space="preserve"> $-   </v>
          </cell>
          <cell r="P3046">
            <v>0.49</v>
          </cell>
          <cell r="Q3046">
            <v>0.49</v>
          </cell>
          <cell r="R3046">
            <v>0.49</v>
          </cell>
          <cell r="S3046" t="str">
            <v xml:space="preserve"> $-   </v>
          </cell>
          <cell r="T3046" t="str">
            <v xml:space="preserve"> $-   </v>
          </cell>
          <cell r="U3046">
            <v>0.49</v>
          </cell>
          <cell r="V3046" t="str">
            <v xml:space="preserve"> $-   </v>
          </cell>
          <cell r="W3046">
            <v>0.49</v>
          </cell>
          <cell r="X3046">
            <v>0.49</v>
          </cell>
          <cell r="Y3046">
            <v>0.49</v>
          </cell>
          <cell r="Z3046" t="str">
            <v xml:space="preserve"> $-   </v>
          </cell>
          <cell r="AA3046" t="str">
            <v xml:space="preserve"> $-   </v>
          </cell>
          <cell r="AB3046" t="str">
            <v xml:space="preserve"> $-   </v>
          </cell>
          <cell r="AC3046">
            <v>0.49</v>
          </cell>
          <cell r="AD3046">
            <v>0.38</v>
          </cell>
        </row>
        <row r="3047">
          <cell r="H3047" t="str">
            <v>J3490</v>
          </cell>
          <cell r="I3047" t="str">
            <v>GY</v>
          </cell>
          <cell r="K3047">
            <v>0.5</v>
          </cell>
          <cell r="L3047">
            <v>0.49</v>
          </cell>
          <cell r="M3047" t="str">
            <v xml:space="preserve"> $-   </v>
          </cell>
          <cell r="N3047" t="str">
            <v xml:space="preserve"> $-   </v>
          </cell>
          <cell r="O3047" t="str">
            <v xml:space="preserve"> $-   </v>
          </cell>
          <cell r="P3047">
            <v>0.49</v>
          </cell>
          <cell r="Q3047">
            <v>0.49</v>
          </cell>
          <cell r="R3047">
            <v>0.49</v>
          </cell>
          <cell r="S3047" t="str">
            <v xml:space="preserve"> $-   </v>
          </cell>
          <cell r="T3047" t="str">
            <v xml:space="preserve"> $-   </v>
          </cell>
          <cell r="U3047">
            <v>0.49</v>
          </cell>
          <cell r="V3047" t="str">
            <v xml:space="preserve"> $-   </v>
          </cell>
          <cell r="W3047">
            <v>0.49</v>
          </cell>
          <cell r="X3047">
            <v>0.49</v>
          </cell>
          <cell r="Y3047">
            <v>0.49</v>
          </cell>
          <cell r="Z3047" t="str">
            <v xml:space="preserve"> $-   </v>
          </cell>
          <cell r="AA3047" t="str">
            <v xml:space="preserve"> $-   </v>
          </cell>
          <cell r="AB3047" t="str">
            <v xml:space="preserve"> $-   </v>
          </cell>
          <cell r="AC3047">
            <v>0.49</v>
          </cell>
          <cell r="AD3047">
            <v>0.38</v>
          </cell>
        </row>
        <row r="3048">
          <cell r="H3048" t="str">
            <v>J3490</v>
          </cell>
          <cell r="I3048" t="str">
            <v>GY</v>
          </cell>
          <cell r="K3048">
            <v>0.5</v>
          </cell>
          <cell r="L3048">
            <v>0.49</v>
          </cell>
          <cell r="M3048" t="str">
            <v xml:space="preserve"> $-   </v>
          </cell>
          <cell r="N3048" t="str">
            <v xml:space="preserve"> $-   </v>
          </cell>
          <cell r="O3048" t="str">
            <v xml:space="preserve"> $-   </v>
          </cell>
          <cell r="P3048">
            <v>0.49</v>
          </cell>
          <cell r="Q3048">
            <v>0.49</v>
          </cell>
          <cell r="R3048">
            <v>0.49</v>
          </cell>
          <cell r="S3048" t="str">
            <v xml:space="preserve"> $-   </v>
          </cell>
          <cell r="T3048" t="str">
            <v xml:space="preserve"> $-   </v>
          </cell>
          <cell r="U3048">
            <v>0.49</v>
          </cell>
          <cell r="V3048" t="str">
            <v xml:space="preserve"> $-   </v>
          </cell>
          <cell r="W3048">
            <v>0.49</v>
          </cell>
          <cell r="X3048">
            <v>0.49</v>
          </cell>
          <cell r="Y3048">
            <v>0.49</v>
          </cell>
          <cell r="Z3048" t="str">
            <v xml:space="preserve"> $-   </v>
          </cell>
          <cell r="AA3048" t="str">
            <v xml:space="preserve"> $-   </v>
          </cell>
          <cell r="AB3048" t="str">
            <v xml:space="preserve"> $-   </v>
          </cell>
          <cell r="AC3048">
            <v>0.49</v>
          </cell>
          <cell r="AD3048">
            <v>0.38</v>
          </cell>
        </row>
        <row r="3049">
          <cell r="H3049" t="str">
            <v>J3490</v>
          </cell>
          <cell r="I3049" t="str">
            <v>GY</v>
          </cell>
          <cell r="K3049">
            <v>0.5</v>
          </cell>
          <cell r="L3049">
            <v>0.49</v>
          </cell>
          <cell r="M3049" t="str">
            <v xml:space="preserve"> $-   </v>
          </cell>
          <cell r="N3049" t="str">
            <v xml:space="preserve"> $-   </v>
          </cell>
          <cell r="O3049" t="str">
            <v xml:space="preserve"> $-   </v>
          </cell>
          <cell r="P3049">
            <v>0.49</v>
          </cell>
          <cell r="Q3049">
            <v>0.49</v>
          </cell>
          <cell r="R3049">
            <v>0.49</v>
          </cell>
          <cell r="S3049" t="str">
            <v xml:space="preserve"> $-   </v>
          </cell>
          <cell r="T3049" t="str">
            <v xml:space="preserve"> $-   </v>
          </cell>
          <cell r="U3049">
            <v>0.49</v>
          </cell>
          <cell r="V3049" t="str">
            <v xml:space="preserve"> $-   </v>
          </cell>
          <cell r="W3049">
            <v>0.49</v>
          </cell>
          <cell r="X3049">
            <v>0.49</v>
          </cell>
          <cell r="Y3049">
            <v>0.49</v>
          </cell>
          <cell r="Z3049" t="str">
            <v xml:space="preserve"> $-   </v>
          </cell>
          <cell r="AA3049" t="str">
            <v xml:space="preserve"> $-   </v>
          </cell>
          <cell r="AB3049" t="str">
            <v xml:space="preserve"> $-   </v>
          </cell>
          <cell r="AC3049">
            <v>0.49</v>
          </cell>
          <cell r="AD3049">
            <v>0.38</v>
          </cell>
        </row>
        <row r="3050">
          <cell r="H3050" t="str">
            <v>J3490</v>
          </cell>
          <cell r="I3050" t="str">
            <v>GY</v>
          </cell>
          <cell r="K3050">
            <v>0.5</v>
          </cell>
          <cell r="L3050">
            <v>0.49</v>
          </cell>
          <cell r="M3050" t="str">
            <v xml:space="preserve"> $-   </v>
          </cell>
          <cell r="N3050" t="str">
            <v xml:space="preserve"> $-   </v>
          </cell>
          <cell r="O3050" t="str">
            <v xml:space="preserve"> $-   </v>
          </cell>
          <cell r="P3050">
            <v>0.49</v>
          </cell>
          <cell r="Q3050">
            <v>0.49</v>
          </cell>
          <cell r="R3050">
            <v>0.49</v>
          </cell>
          <cell r="S3050" t="str">
            <v xml:space="preserve"> $-   </v>
          </cell>
          <cell r="T3050" t="str">
            <v xml:space="preserve"> $-   </v>
          </cell>
          <cell r="U3050">
            <v>0.49</v>
          </cell>
          <cell r="V3050" t="str">
            <v xml:space="preserve"> $-   </v>
          </cell>
          <cell r="W3050">
            <v>0.49</v>
          </cell>
          <cell r="X3050">
            <v>0.49</v>
          </cell>
          <cell r="Y3050">
            <v>0.49</v>
          </cell>
          <cell r="Z3050" t="str">
            <v xml:space="preserve"> $-   </v>
          </cell>
          <cell r="AA3050" t="str">
            <v xml:space="preserve"> $-   </v>
          </cell>
          <cell r="AB3050" t="str">
            <v xml:space="preserve"> $-   </v>
          </cell>
          <cell r="AC3050">
            <v>0.49</v>
          </cell>
          <cell r="AD3050">
            <v>0.38</v>
          </cell>
        </row>
        <row r="3051">
          <cell r="H3051" t="str">
            <v>J3490</v>
          </cell>
          <cell r="I3051" t="str">
            <v>GY</v>
          </cell>
          <cell r="K3051">
            <v>0.5</v>
          </cell>
          <cell r="L3051">
            <v>0.49</v>
          </cell>
          <cell r="M3051" t="str">
            <v xml:space="preserve"> $-   </v>
          </cell>
          <cell r="N3051" t="str">
            <v xml:space="preserve"> $-   </v>
          </cell>
          <cell r="O3051" t="str">
            <v xml:space="preserve"> $-   </v>
          </cell>
          <cell r="P3051">
            <v>0.49</v>
          </cell>
          <cell r="Q3051">
            <v>0.49</v>
          </cell>
          <cell r="R3051">
            <v>0.49</v>
          </cell>
          <cell r="S3051" t="str">
            <v xml:space="preserve"> $-   </v>
          </cell>
          <cell r="T3051" t="str">
            <v xml:space="preserve"> $-   </v>
          </cell>
          <cell r="U3051">
            <v>0.49</v>
          </cell>
          <cell r="V3051" t="str">
            <v xml:space="preserve"> $-   </v>
          </cell>
          <cell r="W3051">
            <v>0.49</v>
          </cell>
          <cell r="X3051">
            <v>0.49</v>
          </cell>
          <cell r="Y3051">
            <v>0.49</v>
          </cell>
          <cell r="Z3051" t="str">
            <v xml:space="preserve"> $-   </v>
          </cell>
          <cell r="AA3051" t="str">
            <v xml:space="preserve"> $-   </v>
          </cell>
          <cell r="AB3051" t="str">
            <v xml:space="preserve"> $-   </v>
          </cell>
          <cell r="AC3051">
            <v>0.49</v>
          </cell>
          <cell r="AD3051">
            <v>0.38</v>
          </cell>
        </row>
        <row r="3052">
          <cell r="H3052" t="str">
            <v>J3490</v>
          </cell>
          <cell r="I3052" t="str">
            <v>GY</v>
          </cell>
          <cell r="K3052">
            <v>2</v>
          </cell>
          <cell r="L3052">
            <v>1.94</v>
          </cell>
          <cell r="M3052" t="str">
            <v xml:space="preserve"> $-   </v>
          </cell>
          <cell r="N3052" t="str">
            <v xml:space="preserve"> $-   </v>
          </cell>
          <cell r="O3052" t="str">
            <v xml:space="preserve"> $-   </v>
          </cell>
          <cell r="P3052">
            <v>1.94</v>
          </cell>
          <cell r="Q3052">
            <v>1.94</v>
          </cell>
          <cell r="R3052">
            <v>1.94</v>
          </cell>
          <cell r="S3052" t="str">
            <v xml:space="preserve"> $-   </v>
          </cell>
          <cell r="T3052" t="str">
            <v xml:space="preserve"> $-   </v>
          </cell>
          <cell r="U3052">
            <v>1.94</v>
          </cell>
          <cell r="V3052" t="str">
            <v xml:space="preserve"> $-   </v>
          </cell>
          <cell r="W3052">
            <v>1.94</v>
          </cell>
          <cell r="X3052">
            <v>1.94</v>
          </cell>
          <cell r="Y3052">
            <v>1.94</v>
          </cell>
          <cell r="Z3052" t="str">
            <v xml:space="preserve"> $-   </v>
          </cell>
          <cell r="AA3052" t="str">
            <v xml:space="preserve"> $-   </v>
          </cell>
          <cell r="AB3052" t="str">
            <v xml:space="preserve"> $-   </v>
          </cell>
          <cell r="AC3052">
            <v>1.94</v>
          </cell>
          <cell r="AD3052">
            <v>1.5</v>
          </cell>
        </row>
        <row r="3053">
          <cell r="H3053" t="str">
            <v>J3490</v>
          </cell>
          <cell r="I3053" t="str">
            <v>GY</v>
          </cell>
          <cell r="K3053">
            <v>0.5</v>
          </cell>
          <cell r="L3053">
            <v>0.49</v>
          </cell>
          <cell r="M3053" t="str">
            <v xml:space="preserve"> $-   </v>
          </cell>
          <cell r="N3053" t="str">
            <v xml:space="preserve"> $-   </v>
          </cell>
          <cell r="O3053" t="str">
            <v xml:space="preserve"> $-   </v>
          </cell>
          <cell r="P3053">
            <v>0.49</v>
          </cell>
          <cell r="Q3053">
            <v>0.49</v>
          </cell>
          <cell r="R3053">
            <v>0.49</v>
          </cell>
          <cell r="S3053" t="str">
            <v xml:space="preserve"> $-   </v>
          </cell>
          <cell r="T3053" t="str">
            <v xml:space="preserve"> $-   </v>
          </cell>
          <cell r="U3053">
            <v>0.49</v>
          </cell>
          <cell r="V3053" t="str">
            <v xml:space="preserve"> $-   </v>
          </cell>
          <cell r="W3053">
            <v>0.49</v>
          </cell>
          <cell r="X3053">
            <v>0.49</v>
          </cell>
          <cell r="Y3053">
            <v>0.49</v>
          </cell>
          <cell r="Z3053" t="str">
            <v xml:space="preserve"> $-   </v>
          </cell>
          <cell r="AA3053" t="str">
            <v xml:space="preserve"> $-   </v>
          </cell>
          <cell r="AB3053" t="str">
            <v xml:space="preserve"> $-   </v>
          </cell>
          <cell r="AC3053">
            <v>0.49</v>
          </cell>
          <cell r="AD3053">
            <v>0.38</v>
          </cell>
        </row>
        <row r="3054">
          <cell r="H3054" t="str">
            <v>J3490</v>
          </cell>
          <cell r="I3054" t="str">
            <v>GY</v>
          </cell>
          <cell r="K3054">
            <v>0.5</v>
          </cell>
          <cell r="L3054">
            <v>0.49</v>
          </cell>
          <cell r="M3054" t="str">
            <v xml:space="preserve"> $-   </v>
          </cell>
          <cell r="N3054" t="str">
            <v xml:space="preserve"> $-   </v>
          </cell>
          <cell r="O3054" t="str">
            <v xml:space="preserve"> $-   </v>
          </cell>
          <cell r="P3054">
            <v>0.49</v>
          </cell>
          <cell r="Q3054">
            <v>0.49</v>
          </cell>
          <cell r="R3054">
            <v>0.49</v>
          </cell>
          <cell r="S3054" t="str">
            <v xml:space="preserve"> $-   </v>
          </cell>
          <cell r="T3054" t="str">
            <v xml:space="preserve"> $-   </v>
          </cell>
          <cell r="U3054">
            <v>0.49</v>
          </cell>
          <cell r="V3054" t="str">
            <v xml:space="preserve"> $-   </v>
          </cell>
          <cell r="W3054">
            <v>0.49</v>
          </cell>
          <cell r="X3054">
            <v>0.49</v>
          </cell>
          <cell r="Y3054">
            <v>0.49</v>
          </cell>
          <cell r="Z3054" t="str">
            <v xml:space="preserve"> $-   </v>
          </cell>
          <cell r="AA3054" t="str">
            <v xml:space="preserve"> $-   </v>
          </cell>
          <cell r="AB3054" t="str">
            <v xml:space="preserve"> $-   </v>
          </cell>
          <cell r="AC3054">
            <v>0.49</v>
          </cell>
          <cell r="AD3054">
            <v>0.38</v>
          </cell>
        </row>
        <row r="3055">
          <cell r="H3055" t="str">
            <v>J3490</v>
          </cell>
          <cell r="I3055" t="str">
            <v>GY</v>
          </cell>
          <cell r="K3055">
            <v>0.5</v>
          </cell>
          <cell r="L3055">
            <v>0.49</v>
          </cell>
          <cell r="M3055" t="str">
            <v xml:space="preserve"> $-   </v>
          </cell>
          <cell r="N3055" t="str">
            <v xml:space="preserve"> $-   </v>
          </cell>
          <cell r="O3055" t="str">
            <v xml:space="preserve"> $-   </v>
          </cell>
          <cell r="P3055">
            <v>0.49</v>
          </cell>
          <cell r="Q3055">
            <v>0.49</v>
          </cell>
          <cell r="R3055">
            <v>0.49</v>
          </cell>
          <cell r="S3055" t="str">
            <v xml:space="preserve"> $-   </v>
          </cell>
          <cell r="T3055" t="str">
            <v xml:space="preserve"> $-   </v>
          </cell>
          <cell r="U3055">
            <v>0.49</v>
          </cell>
          <cell r="V3055" t="str">
            <v xml:space="preserve"> $-   </v>
          </cell>
          <cell r="W3055">
            <v>0.49</v>
          </cell>
          <cell r="X3055">
            <v>0.49</v>
          </cell>
          <cell r="Y3055">
            <v>0.49</v>
          </cell>
          <cell r="Z3055" t="str">
            <v xml:space="preserve"> $-   </v>
          </cell>
          <cell r="AA3055" t="str">
            <v xml:space="preserve"> $-   </v>
          </cell>
          <cell r="AB3055" t="str">
            <v xml:space="preserve"> $-   </v>
          </cell>
          <cell r="AC3055">
            <v>0.49</v>
          </cell>
          <cell r="AD3055">
            <v>0.38</v>
          </cell>
        </row>
        <row r="3056">
          <cell r="H3056" t="str">
            <v>J3480</v>
          </cell>
          <cell r="K3056">
            <v>15</v>
          </cell>
          <cell r="L3056">
            <v>14.55</v>
          </cell>
          <cell r="M3056" t="str">
            <v xml:space="preserve"> $-   </v>
          </cell>
          <cell r="N3056" t="str">
            <v xml:space="preserve"> $-   </v>
          </cell>
          <cell r="O3056">
            <v>0.33</v>
          </cell>
          <cell r="P3056">
            <v>14.55</v>
          </cell>
          <cell r="Q3056">
            <v>14.55</v>
          </cell>
          <cell r="R3056">
            <v>14.55</v>
          </cell>
          <cell r="S3056" t="str">
            <v xml:space="preserve"> $-   </v>
          </cell>
          <cell r="T3056" t="str">
            <v xml:space="preserve"> $-   </v>
          </cell>
          <cell r="U3056">
            <v>14.55</v>
          </cell>
          <cell r="V3056" t="str">
            <v xml:space="preserve"> $-   </v>
          </cell>
          <cell r="W3056">
            <v>14.55</v>
          </cell>
          <cell r="X3056">
            <v>14.55</v>
          </cell>
          <cell r="Y3056">
            <v>14.55</v>
          </cell>
          <cell r="Z3056" t="str">
            <v xml:space="preserve"> $-   </v>
          </cell>
          <cell r="AA3056" t="str">
            <v xml:space="preserve"> $-   </v>
          </cell>
          <cell r="AB3056" t="str">
            <v xml:space="preserve"> $-   </v>
          </cell>
          <cell r="AC3056">
            <v>14.55</v>
          </cell>
          <cell r="AD3056">
            <v>11.25</v>
          </cell>
        </row>
        <row r="3057">
          <cell r="K3057">
            <v>0.5</v>
          </cell>
          <cell r="L3057">
            <v>0.49</v>
          </cell>
          <cell r="M3057">
            <v>0.17</v>
          </cell>
          <cell r="N3057" t="str">
            <v xml:space="preserve"> $-   </v>
          </cell>
          <cell r="O3057">
            <v>0.48</v>
          </cell>
          <cell r="P3057">
            <v>0.49</v>
          </cell>
          <cell r="Q3057">
            <v>0.49</v>
          </cell>
          <cell r="R3057">
            <v>0.49</v>
          </cell>
          <cell r="S3057">
            <v>0.32</v>
          </cell>
          <cell r="T3057">
            <v>0.35</v>
          </cell>
          <cell r="U3057">
            <v>0.49</v>
          </cell>
          <cell r="V3057">
            <v>0.15</v>
          </cell>
          <cell r="W3057">
            <v>0.49</v>
          </cell>
          <cell r="X3057">
            <v>0.49</v>
          </cell>
          <cell r="Y3057">
            <v>0.49</v>
          </cell>
          <cell r="Z3057" t="str">
            <v xml:space="preserve"> $-   </v>
          </cell>
          <cell r="AA3057" t="str">
            <v xml:space="preserve"> $-   </v>
          </cell>
          <cell r="AB3057" t="str">
            <v xml:space="preserve"> $-   </v>
          </cell>
          <cell r="AC3057">
            <v>0.49</v>
          </cell>
          <cell r="AD3057">
            <v>0.38</v>
          </cell>
        </row>
        <row r="3058">
          <cell r="H3058" t="str">
            <v>J3490</v>
          </cell>
          <cell r="I3058" t="str">
            <v>GY</v>
          </cell>
          <cell r="K3058">
            <v>0.5</v>
          </cell>
          <cell r="L3058">
            <v>0.49</v>
          </cell>
          <cell r="M3058" t="str">
            <v xml:space="preserve"> $-   </v>
          </cell>
          <cell r="N3058" t="str">
            <v xml:space="preserve"> $-   </v>
          </cell>
          <cell r="O3058" t="str">
            <v xml:space="preserve"> $-   </v>
          </cell>
          <cell r="P3058">
            <v>0.49</v>
          </cell>
          <cell r="Q3058">
            <v>0.49</v>
          </cell>
          <cell r="R3058">
            <v>0.49</v>
          </cell>
          <cell r="S3058" t="str">
            <v xml:space="preserve"> $-   </v>
          </cell>
          <cell r="T3058" t="str">
            <v xml:space="preserve"> $-   </v>
          </cell>
          <cell r="U3058">
            <v>0.49</v>
          </cell>
          <cell r="V3058" t="str">
            <v xml:space="preserve"> $-   </v>
          </cell>
          <cell r="W3058">
            <v>0.49</v>
          </cell>
          <cell r="X3058">
            <v>0.49</v>
          </cell>
          <cell r="Y3058">
            <v>0.49</v>
          </cell>
          <cell r="Z3058" t="str">
            <v xml:space="preserve"> $-   </v>
          </cell>
          <cell r="AA3058" t="str">
            <v xml:space="preserve"> $-   </v>
          </cell>
          <cell r="AB3058" t="str">
            <v xml:space="preserve"> $-   </v>
          </cell>
          <cell r="AC3058">
            <v>0.49</v>
          </cell>
          <cell r="AD3058">
            <v>0.38</v>
          </cell>
        </row>
        <row r="3059">
          <cell r="K3059">
            <v>25</v>
          </cell>
          <cell r="L3059">
            <v>24.25</v>
          </cell>
          <cell r="M3059">
            <v>8.5</v>
          </cell>
          <cell r="N3059" t="str">
            <v xml:space="preserve"> $-   </v>
          </cell>
          <cell r="O3059">
            <v>23.95</v>
          </cell>
          <cell r="P3059">
            <v>24.25</v>
          </cell>
          <cell r="Q3059">
            <v>24.25</v>
          </cell>
          <cell r="R3059">
            <v>24.25</v>
          </cell>
          <cell r="S3059">
            <v>16</v>
          </cell>
          <cell r="T3059">
            <v>17.5</v>
          </cell>
          <cell r="U3059">
            <v>24.25</v>
          </cell>
          <cell r="V3059">
            <v>7.5</v>
          </cell>
          <cell r="W3059">
            <v>24.25</v>
          </cell>
          <cell r="X3059">
            <v>24.25</v>
          </cell>
          <cell r="Y3059">
            <v>24.25</v>
          </cell>
          <cell r="Z3059" t="str">
            <v xml:space="preserve"> $-   </v>
          </cell>
          <cell r="AA3059" t="str">
            <v xml:space="preserve"> $-   </v>
          </cell>
          <cell r="AB3059" t="str">
            <v xml:space="preserve"> $-   </v>
          </cell>
          <cell r="AC3059">
            <v>24.25</v>
          </cell>
          <cell r="AD3059">
            <v>18.75</v>
          </cell>
        </row>
        <row r="3060">
          <cell r="H3060" t="str">
            <v>J3490</v>
          </cell>
          <cell r="I3060" t="str">
            <v>GY</v>
          </cell>
          <cell r="K3060">
            <v>2</v>
          </cell>
          <cell r="L3060">
            <v>1.94</v>
          </cell>
          <cell r="M3060" t="str">
            <v xml:space="preserve"> $-   </v>
          </cell>
          <cell r="N3060" t="str">
            <v xml:space="preserve"> $-   </v>
          </cell>
          <cell r="O3060" t="str">
            <v xml:space="preserve"> $-   </v>
          </cell>
          <cell r="P3060">
            <v>1.94</v>
          </cell>
          <cell r="Q3060">
            <v>1.94</v>
          </cell>
          <cell r="R3060">
            <v>1.94</v>
          </cell>
          <cell r="S3060" t="str">
            <v xml:space="preserve"> $-   </v>
          </cell>
          <cell r="T3060" t="str">
            <v xml:space="preserve"> $-   </v>
          </cell>
          <cell r="U3060">
            <v>1.94</v>
          </cell>
          <cell r="V3060" t="str">
            <v xml:space="preserve"> $-   </v>
          </cell>
          <cell r="W3060">
            <v>1.94</v>
          </cell>
          <cell r="X3060">
            <v>1.94</v>
          </cell>
          <cell r="Y3060">
            <v>1.94</v>
          </cell>
          <cell r="Z3060" t="str">
            <v xml:space="preserve"> $-   </v>
          </cell>
          <cell r="AA3060" t="str">
            <v xml:space="preserve"> $-   </v>
          </cell>
          <cell r="AB3060" t="str">
            <v xml:space="preserve"> $-   </v>
          </cell>
          <cell r="AC3060">
            <v>1.94</v>
          </cell>
          <cell r="AD3060">
            <v>1.5</v>
          </cell>
        </row>
        <row r="3061">
          <cell r="H3061" t="str">
            <v>J3490</v>
          </cell>
          <cell r="I3061" t="str">
            <v>GY</v>
          </cell>
          <cell r="K3061">
            <v>0.5</v>
          </cell>
          <cell r="L3061">
            <v>0.49</v>
          </cell>
          <cell r="M3061" t="str">
            <v xml:space="preserve"> $-   </v>
          </cell>
          <cell r="N3061" t="str">
            <v xml:space="preserve"> $-   </v>
          </cell>
          <cell r="O3061" t="str">
            <v xml:space="preserve"> $-   </v>
          </cell>
          <cell r="P3061">
            <v>0.49</v>
          </cell>
          <cell r="Q3061">
            <v>0.49</v>
          </cell>
          <cell r="R3061">
            <v>0.49</v>
          </cell>
          <cell r="S3061" t="str">
            <v xml:space="preserve"> $-   </v>
          </cell>
          <cell r="T3061" t="str">
            <v xml:space="preserve"> $-   </v>
          </cell>
          <cell r="U3061">
            <v>0.49</v>
          </cell>
          <cell r="V3061" t="str">
            <v xml:space="preserve"> $-   </v>
          </cell>
          <cell r="W3061">
            <v>0.49</v>
          </cell>
          <cell r="X3061">
            <v>0.49</v>
          </cell>
          <cell r="Y3061">
            <v>0.49</v>
          </cell>
          <cell r="Z3061" t="str">
            <v xml:space="preserve"> $-   </v>
          </cell>
          <cell r="AA3061" t="str">
            <v xml:space="preserve"> $-   </v>
          </cell>
          <cell r="AB3061" t="str">
            <v xml:space="preserve"> $-   </v>
          </cell>
          <cell r="AC3061">
            <v>0.49</v>
          </cell>
          <cell r="AD3061">
            <v>0.38</v>
          </cell>
        </row>
        <row r="3062">
          <cell r="H3062" t="str">
            <v>J3490</v>
          </cell>
          <cell r="I3062" t="str">
            <v>GY</v>
          </cell>
          <cell r="K3062">
            <v>0.5</v>
          </cell>
          <cell r="L3062">
            <v>0.49</v>
          </cell>
          <cell r="M3062" t="str">
            <v xml:space="preserve"> $-   </v>
          </cell>
          <cell r="N3062" t="str">
            <v xml:space="preserve"> $-   </v>
          </cell>
          <cell r="O3062" t="str">
            <v xml:space="preserve"> $-   </v>
          </cell>
          <cell r="P3062">
            <v>0.49</v>
          </cell>
          <cell r="Q3062">
            <v>0.49</v>
          </cell>
          <cell r="R3062">
            <v>0.49</v>
          </cell>
          <cell r="S3062" t="str">
            <v xml:space="preserve"> $-   </v>
          </cell>
          <cell r="T3062" t="str">
            <v xml:space="preserve"> $-   </v>
          </cell>
          <cell r="U3062">
            <v>0.49</v>
          </cell>
          <cell r="V3062" t="str">
            <v xml:space="preserve"> $-   </v>
          </cell>
          <cell r="W3062">
            <v>0.49</v>
          </cell>
          <cell r="X3062">
            <v>0.49</v>
          </cell>
          <cell r="Y3062">
            <v>0.49</v>
          </cell>
          <cell r="Z3062" t="str">
            <v xml:space="preserve"> $-   </v>
          </cell>
          <cell r="AA3062" t="str">
            <v xml:space="preserve"> $-   </v>
          </cell>
          <cell r="AB3062" t="str">
            <v xml:space="preserve"> $-   </v>
          </cell>
          <cell r="AC3062">
            <v>0.49</v>
          </cell>
          <cell r="AD3062">
            <v>0.38</v>
          </cell>
        </row>
        <row r="3063">
          <cell r="H3063" t="str">
            <v>J3490</v>
          </cell>
          <cell r="I3063" t="str">
            <v>GY</v>
          </cell>
          <cell r="K3063">
            <v>0.5</v>
          </cell>
          <cell r="L3063">
            <v>0.49</v>
          </cell>
          <cell r="M3063" t="str">
            <v xml:space="preserve"> $-   </v>
          </cell>
          <cell r="N3063" t="str">
            <v xml:space="preserve"> $-   </v>
          </cell>
          <cell r="O3063" t="str">
            <v xml:space="preserve"> $-   </v>
          </cell>
          <cell r="P3063">
            <v>0.49</v>
          </cell>
          <cell r="Q3063">
            <v>0.49</v>
          </cell>
          <cell r="R3063">
            <v>0.49</v>
          </cell>
          <cell r="S3063" t="str">
            <v xml:space="preserve"> $-   </v>
          </cell>
          <cell r="T3063" t="str">
            <v xml:space="preserve"> $-   </v>
          </cell>
          <cell r="U3063">
            <v>0.49</v>
          </cell>
          <cell r="V3063" t="str">
            <v xml:space="preserve"> $-   </v>
          </cell>
          <cell r="W3063">
            <v>0.49</v>
          </cell>
          <cell r="X3063">
            <v>0.49</v>
          </cell>
          <cell r="Y3063">
            <v>0.49</v>
          </cell>
          <cell r="Z3063" t="str">
            <v xml:space="preserve"> $-   </v>
          </cell>
          <cell r="AA3063" t="str">
            <v xml:space="preserve"> $-   </v>
          </cell>
          <cell r="AB3063" t="str">
            <v xml:space="preserve"> $-   </v>
          </cell>
          <cell r="AC3063">
            <v>0.49</v>
          </cell>
          <cell r="AD3063">
            <v>0.38</v>
          </cell>
        </row>
        <row r="3064">
          <cell r="H3064" t="str">
            <v>J3490</v>
          </cell>
          <cell r="I3064" t="str">
            <v>GY</v>
          </cell>
          <cell r="K3064">
            <v>0.5</v>
          </cell>
          <cell r="L3064">
            <v>0.49</v>
          </cell>
          <cell r="M3064" t="str">
            <v xml:space="preserve"> $-   </v>
          </cell>
          <cell r="N3064" t="str">
            <v xml:space="preserve"> $-   </v>
          </cell>
          <cell r="O3064" t="str">
            <v xml:space="preserve"> $-   </v>
          </cell>
          <cell r="P3064">
            <v>0.49</v>
          </cell>
          <cell r="Q3064">
            <v>0.49</v>
          </cell>
          <cell r="R3064">
            <v>0.49</v>
          </cell>
          <cell r="S3064" t="str">
            <v xml:space="preserve"> $-   </v>
          </cell>
          <cell r="T3064" t="str">
            <v xml:space="preserve"> $-   </v>
          </cell>
          <cell r="U3064">
            <v>0.49</v>
          </cell>
          <cell r="V3064" t="str">
            <v xml:space="preserve"> $-   </v>
          </cell>
          <cell r="W3064">
            <v>0.49</v>
          </cell>
          <cell r="X3064">
            <v>0.49</v>
          </cell>
          <cell r="Y3064">
            <v>0.49</v>
          </cell>
          <cell r="Z3064" t="str">
            <v xml:space="preserve"> $-   </v>
          </cell>
          <cell r="AA3064" t="str">
            <v xml:space="preserve"> $-   </v>
          </cell>
          <cell r="AB3064" t="str">
            <v xml:space="preserve"> $-   </v>
          </cell>
          <cell r="AC3064">
            <v>0.49</v>
          </cell>
          <cell r="AD3064">
            <v>0.38</v>
          </cell>
        </row>
        <row r="3065">
          <cell r="H3065" t="str">
            <v>J3490</v>
          </cell>
          <cell r="I3065" t="str">
            <v>GY</v>
          </cell>
          <cell r="K3065">
            <v>17</v>
          </cell>
          <cell r="L3065">
            <v>16.489999999999998</v>
          </cell>
          <cell r="M3065" t="str">
            <v xml:space="preserve"> $-   </v>
          </cell>
          <cell r="N3065" t="str">
            <v xml:space="preserve"> $-   </v>
          </cell>
          <cell r="O3065" t="str">
            <v xml:space="preserve"> $-   </v>
          </cell>
          <cell r="P3065">
            <v>16.489999999999998</v>
          </cell>
          <cell r="Q3065">
            <v>16.489999999999998</v>
          </cell>
          <cell r="R3065">
            <v>16.489999999999998</v>
          </cell>
          <cell r="S3065" t="str">
            <v xml:space="preserve"> $-   </v>
          </cell>
          <cell r="T3065" t="str">
            <v xml:space="preserve"> $-   </v>
          </cell>
          <cell r="U3065">
            <v>16.489999999999998</v>
          </cell>
          <cell r="V3065" t="str">
            <v xml:space="preserve"> $-   </v>
          </cell>
          <cell r="W3065">
            <v>16.489999999999998</v>
          </cell>
          <cell r="X3065">
            <v>16.489999999999998</v>
          </cell>
          <cell r="Y3065">
            <v>16.489999999999998</v>
          </cell>
          <cell r="Z3065" t="str">
            <v xml:space="preserve"> $-   </v>
          </cell>
          <cell r="AA3065" t="str">
            <v xml:space="preserve"> $-   </v>
          </cell>
          <cell r="AB3065" t="str">
            <v xml:space="preserve"> $-   </v>
          </cell>
          <cell r="AC3065">
            <v>16.489999999999998</v>
          </cell>
          <cell r="AD3065">
            <v>12.75</v>
          </cell>
        </row>
        <row r="3066">
          <cell r="H3066" t="str">
            <v>J3490</v>
          </cell>
          <cell r="I3066" t="str">
            <v>GY</v>
          </cell>
          <cell r="K3066">
            <v>2</v>
          </cell>
          <cell r="L3066">
            <v>1.94</v>
          </cell>
          <cell r="M3066" t="str">
            <v xml:space="preserve"> $-   </v>
          </cell>
          <cell r="N3066" t="str">
            <v xml:space="preserve"> $-   </v>
          </cell>
          <cell r="O3066" t="str">
            <v xml:space="preserve"> $-   </v>
          </cell>
          <cell r="P3066">
            <v>1.94</v>
          </cell>
          <cell r="Q3066">
            <v>1.94</v>
          </cell>
          <cell r="R3066">
            <v>1.94</v>
          </cell>
          <cell r="S3066" t="str">
            <v xml:space="preserve"> $-   </v>
          </cell>
          <cell r="T3066" t="str">
            <v xml:space="preserve"> $-   </v>
          </cell>
          <cell r="U3066">
            <v>1.94</v>
          </cell>
          <cell r="V3066" t="str">
            <v xml:space="preserve"> $-   </v>
          </cell>
          <cell r="W3066">
            <v>1.94</v>
          </cell>
          <cell r="X3066">
            <v>1.94</v>
          </cell>
          <cell r="Y3066">
            <v>1.94</v>
          </cell>
          <cell r="Z3066" t="str">
            <v xml:space="preserve"> $-   </v>
          </cell>
          <cell r="AA3066" t="str">
            <v xml:space="preserve"> $-   </v>
          </cell>
          <cell r="AB3066" t="str">
            <v xml:space="preserve"> $-   </v>
          </cell>
          <cell r="AC3066">
            <v>1.94</v>
          </cell>
          <cell r="AD3066">
            <v>1.5</v>
          </cell>
        </row>
        <row r="3067">
          <cell r="H3067" t="str">
            <v>J3490</v>
          </cell>
          <cell r="I3067" t="str">
            <v>GY</v>
          </cell>
          <cell r="K3067">
            <v>0.5</v>
          </cell>
          <cell r="L3067">
            <v>0.49</v>
          </cell>
          <cell r="M3067" t="str">
            <v xml:space="preserve"> $-   </v>
          </cell>
          <cell r="N3067" t="str">
            <v xml:space="preserve"> $-   </v>
          </cell>
          <cell r="O3067" t="str">
            <v xml:space="preserve"> $-   </v>
          </cell>
          <cell r="P3067">
            <v>0.49</v>
          </cell>
          <cell r="Q3067">
            <v>0.49</v>
          </cell>
          <cell r="R3067">
            <v>0.49</v>
          </cell>
          <cell r="S3067" t="str">
            <v xml:space="preserve"> $-   </v>
          </cell>
          <cell r="T3067" t="str">
            <v xml:space="preserve"> $-   </v>
          </cell>
          <cell r="U3067">
            <v>0.49</v>
          </cell>
          <cell r="V3067" t="str">
            <v xml:space="preserve"> $-   </v>
          </cell>
          <cell r="W3067">
            <v>0.49</v>
          </cell>
          <cell r="X3067">
            <v>0.49</v>
          </cell>
          <cell r="Y3067">
            <v>0.49</v>
          </cell>
          <cell r="Z3067" t="str">
            <v xml:space="preserve"> $-   </v>
          </cell>
          <cell r="AA3067" t="str">
            <v xml:space="preserve"> $-   </v>
          </cell>
          <cell r="AB3067" t="str">
            <v xml:space="preserve"> $-   </v>
          </cell>
          <cell r="AC3067">
            <v>0.49</v>
          </cell>
          <cell r="AD3067">
            <v>0.38</v>
          </cell>
        </row>
        <row r="3068">
          <cell r="H3068" t="str">
            <v>J3490</v>
          </cell>
          <cell r="I3068" t="str">
            <v>GY</v>
          </cell>
          <cell r="K3068">
            <v>0.5</v>
          </cell>
          <cell r="L3068">
            <v>0.49</v>
          </cell>
          <cell r="M3068" t="str">
            <v xml:space="preserve"> $-   </v>
          </cell>
          <cell r="N3068" t="str">
            <v xml:space="preserve"> $-   </v>
          </cell>
          <cell r="O3068" t="str">
            <v xml:space="preserve"> $-   </v>
          </cell>
          <cell r="P3068">
            <v>0.49</v>
          </cell>
          <cell r="Q3068">
            <v>0.49</v>
          </cell>
          <cell r="R3068">
            <v>0.49</v>
          </cell>
          <cell r="S3068" t="str">
            <v xml:space="preserve"> $-   </v>
          </cell>
          <cell r="T3068" t="str">
            <v xml:space="preserve"> $-   </v>
          </cell>
          <cell r="U3068">
            <v>0.49</v>
          </cell>
          <cell r="V3068" t="str">
            <v xml:space="preserve"> $-   </v>
          </cell>
          <cell r="W3068">
            <v>0.49</v>
          </cell>
          <cell r="X3068">
            <v>0.49</v>
          </cell>
          <cell r="Y3068">
            <v>0.49</v>
          </cell>
          <cell r="Z3068" t="str">
            <v xml:space="preserve"> $-   </v>
          </cell>
          <cell r="AA3068" t="str">
            <v xml:space="preserve"> $-   </v>
          </cell>
          <cell r="AB3068" t="str">
            <v xml:space="preserve"> $-   </v>
          </cell>
          <cell r="AC3068">
            <v>0.49</v>
          </cell>
          <cell r="AD3068">
            <v>0.38</v>
          </cell>
        </row>
        <row r="3069">
          <cell r="H3069" t="str">
            <v>J0690</v>
          </cell>
          <cell r="K3069">
            <v>15</v>
          </cell>
          <cell r="L3069">
            <v>14.55</v>
          </cell>
          <cell r="M3069" t="str">
            <v xml:space="preserve"> $-   </v>
          </cell>
          <cell r="N3069" t="str">
            <v xml:space="preserve"> $-   </v>
          </cell>
          <cell r="O3069">
            <v>2.33</v>
          </cell>
          <cell r="P3069">
            <v>14.55</v>
          </cell>
          <cell r="Q3069">
            <v>14.55</v>
          </cell>
          <cell r="R3069">
            <v>14.55</v>
          </cell>
          <cell r="S3069" t="str">
            <v xml:space="preserve"> $-   </v>
          </cell>
          <cell r="T3069" t="str">
            <v xml:space="preserve"> $-   </v>
          </cell>
          <cell r="U3069">
            <v>14.55</v>
          </cell>
          <cell r="V3069" t="str">
            <v xml:space="preserve"> $-   </v>
          </cell>
          <cell r="W3069">
            <v>14.55</v>
          </cell>
          <cell r="X3069">
            <v>14.55</v>
          </cell>
          <cell r="Y3069">
            <v>14.55</v>
          </cell>
          <cell r="Z3069" t="str">
            <v xml:space="preserve"> $-   </v>
          </cell>
          <cell r="AA3069" t="str">
            <v xml:space="preserve"> $-   </v>
          </cell>
          <cell r="AB3069" t="str">
            <v xml:space="preserve"> $-   </v>
          </cell>
          <cell r="AC3069">
            <v>14.55</v>
          </cell>
          <cell r="AD3069">
            <v>11.25</v>
          </cell>
        </row>
        <row r="3070">
          <cell r="H3070" t="str">
            <v>J3490</v>
          </cell>
          <cell r="I3070" t="str">
            <v>GY</v>
          </cell>
          <cell r="K3070">
            <v>2.8</v>
          </cell>
          <cell r="L3070">
            <v>2.72</v>
          </cell>
          <cell r="M3070" t="str">
            <v xml:space="preserve"> $-   </v>
          </cell>
          <cell r="N3070" t="str">
            <v xml:space="preserve"> $-   </v>
          </cell>
          <cell r="O3070" t="str">
            <v xml:space="preserve"> $-   </v>
          </cell>
          <cell r="P3070">
            <v>2.72</v>
          </cell>
          <cell r="Q3070">
            <v>2.72</v>
          </cell>
          <cell r="R3070">
            <v>2.72</v>
          </cell>
          <cell r="S3070" t="str">
            <v xml:space="preserve"> $-   </v>
          </cell>
          <cell r="T3070" t="str">
            <v xml:space="preserve"> $-   </v>
          </cell>
          <cell r="U3070">
            <v>2.72</v>
          </cell>
          <cell r="V3070" t="str">
            <v xml:space="preserve"> $-   </v>
          </cell>
          <cell r="W3070">
            <v>2.72</v>
          </cell>
          <cell r="X3070">
            <v>2.72</v>
          </cell>
          <cell r="Y3070">
            <v>2.72</v>
          </cell>
          <cell r="Z3070" t="str">
            <v xml:space="preserve"> $-   </v>
          </cell>
          <cell r="AA3070" t="str">
            <v xml:space="preserve"> $-   </v>
          </cell>
          <cell r="AB3070" t="str">
            <v xml:space="preserve"> $-   </v>
          </cell>
          <cell r="AC3070">
            <v>2.72</v>
          </cell>
          <cell r="AD3070">
            <v>2.1</v>
          </cell>
        </row>
        <row r="3071">
          <cell r="H3071" t="str">
            <v>J3490</v>
          </cell>
          <cell r="I3071" t="str">
            <v>GY</v>
          </cell>
          <cell r="K3071">
            <v>1</v>
          </cell>
          <cell r="L3071">
            <v>0.97</v>
          </cell>
          <cell r="M3071" t="str">
            <v xml:space="preserve"> $-   </v>
          </cell>
          <cell r="N3071" t="str">
            <v xml:space="preserve"> $-   </v>
          </cell>
          <cell r="O3071" t="str">
            <v xml:space="preserve"> $-   </v>
          </cell>
          <cell r="P3071">
            <v>0.97</v>
          </cell>
          <cell r="Q3071">
            <v>0.97</v>
          </cell>
          <cell r="R3071">
            <v>0.97</v>
          </cell>
          <cell r="S3071" t="str">
            <v xml:space="preserve"> $-   </v>
          </cell>
          <cell r="T3071" t="str">
            <v xml:space="preserve"> $-   </v>
          </cell>
          <cell r="U3071">
            <v>0.97</v>
          </cell>
          <cell r="V3071" t="str">
            <v xml:space="preserve"> $-   </v>
          </cell>
          <cell r="W3071">
            <v>0.97</v>
          </cell>
          <cell r="X3071">
            <v>0.97</v>
          </cell>
          <cell r="Y3071">
            <v>0.97</v>
          </cell>
          <cell r="Z3071" t="str">
            <v xml:space="preserve"> $-   </v>
          </cell>
          <cell r="AA3071" t="str">
            <v xml:space="preserve"> $-   </v>
          </cell>
          <cell r="AB3071" t="str">
            <v xml:space="preserve"> $-   </v>
          </cell>
          <cell r="AC3071">
            <v>0.97</v>
          </cell>
          <cell r="AD3071">
            <v>0.75</v>
          </cell>
        </row>
        <row r="3072">
          <cell r="H3072" t="str">
            <v>J3490</v>
          </cell>
          <cell r="I3072" t="str">
            <v>GY</v>
          </cell>
          <cell r="K3072">
            <v>2</v>
          </cell>
          <cell r="L3072">
            <v>1.94</v>
          </cell>
          <cell r="M3072" t="str">
            <v xml:space="preserve"> $-   </v>
          </cell>
          <cell r="N3072" t="str">
            <v xml:space="preserve"> $-   </v>
          </cell>
          <cell r="O3072" t="str">
            <v xml:space="preserve"> $-   </v>
          </cell>
          <cell r="P3072">
            <v>1.94</v>
          </cell>
          <cell r="Q3072">
            <v>1.94</v>
          </cell>
          <cell r="R3072">
            <v>1.94</v>
          </cell>
          <cell r="S3072" t="str">
            <v xml:space="preserve"> $-   </v>
          </cell>
          <cell r="T3072" t="str">
            <v xml:space="preserve"> $-   </v>
          </cell>
          <cell r="U3072">
            <v>1.94</v>
          </cell>
          <cell r="V3072" t="str">
            <v xml:space="preserve"> $-   </v>
          </cell>
          <cell r="W3072">
            <v>1.94</v>
          </cell>
          <cell r="X3072">
            <v>1.94</v>
          </cell>
          <cell r="Y3072">
            <v>1.94</v>
          </cell>
          <cell r="Z3072" t="str">
            <v xml:space="preserve"> $-   </v>
          </cell>
          <cell r="AA3072" t="str">
            <v xml:space="preserve"> $-   </v>
          </cell>
          <cell r="AB3072" t="str">
            <v xml:space="preserve"> $-   </v>
          </cell>
          <cell r="AC3072">
            <v>1.94</v>
          </cell>
          <cell r="AD3072">
            <v>1.5</v>
          </cell>
        </row>
        <row r="3073">
          <cell r="H3073" t="str">
            <v>J3490</v>
          </cell>
          <cell r="I3073" t="str">
            <v>GY</v>
          </cell>
          <cell r="K3073">
            <v>0.5</v>
          </cell>
          <cell r="L3073">
            <v>0.49</v>
          </cell>
          <cell r="M3073" t="str">
            <v xml:space="preserve"> $-   </v>
          </cell>
          <cell r="N3073" t="str">
            <v xml:space="preserve"> $-   </v>
          </cell>
          <cell r="O3073" t="str">
            <v xml:space="preserve"> $-   </v>
          </cell>
          <cell r="P3073">
            <v>0.49</v>
          </cell>
          <cell r="Q3073">
            <v>0.49</v>
          </cell>
          <cell r="R3073">
            <v>0.49</v>
          </cell>
          <cell r="S3073" t="str">
            <v xml:space="preserve"> $-   </v>
          </cell>
          <cell r="T3073" t="str">
            <v xml:space="preserve"> $-   </v>
          </cell>
          <cell r="U3073">
            <v>0.49</v>
          </cell>
          <cell r="V3073" t="str">
            <v xml:space="preserve"> $-   </v>
          </cell>
          <cell r="W3073">
            <v>0.49</v>
          </cell>
          <cell r="X3073">
            <v>0.49</v>
          </cell>
          <cell r="Y3073">
            <v>0.49</v>
          </cell>
          <cell r="Z3073" t="str">
            <v xml:space="preserve"> $-   </v>
          </cell>
          <cell r="AA3073" t="str">
            <v xml:space="preserve"> $-   </v>
          </cell>
          <cell r="AB3073" t="str">
            <v xml:space="preserve"> $-   </v>
          </cell>
          <cell r="AC3073">
            <v>0.49</v>
          </cell>
          <cell r="AD3073">
            <v>0.38</v>
          </cell>
        </row>
        <row r="3074">
          <cell r="H3074" t="str">
            <v>J3490</v>
          </cell>
          <cell r="I3074" t="str">
            <v>GY</v>
          </cell>
          <cell r="K3074">
            <v>0.5</v>
          </cell>
          <cell r="L3074">
            <v>0.49</v>
          </cell>
          <cell r="M3074" t="str">
            <v xml:space="preserve"> $-   </v>
          </cell>
          <cell r="N3074" t="str">
            <v xml:space="preserve"> $-   </v>
          </cell>
          <cell r="O3074" t="str">
            <v xml:space="preserve"> $-   </v>
          </cell>
          <cell r="P3074">
            <v>0.49</v>
          </cell>
          <cell r="Q3074">
            <v>0.49</v>
          </cell>
          <cell r="R3074">
            <v>0.49</v>
          </cell>
          <cell r="S3074" t="str">
            <v xml:space="preserve"> $-   </v>
          </cell>
          <cell r="T3074" t="str">
            <v xml:space="preserve"> $-   </v>
          </cell>
          <cell r="U3074">
            <v>0.49</v>
          </cell>
          <cell r="V3074" t="str">
            <v xml:space="preserve"> $-   </v>
          </cell>
          <cell r="W3074">
            <v>0.49</v>
          </cell>
          <cell r="X3074">
            <v>0.49</v>
          </cell>
          <cell r="Y3074">
            <v>0.49</v>
          </cell>
          <cell r="Z3074" t="str">
            <v xml:space="preserve"> $-   </v>
          </cell>
          <cell r="AA3074" t="str">
            <v xml:space="preserve"> $-   </v>
          </cell>
          <cell r="AB3074" t="str">
            <v xml:space="preserve"> $-   </v>
          </cell>
          <cell r="AC3074">
            <v>0.49</v>
          </cell>
          <cell r="AD3074">
            <v>0.38</v>
          </cell>
        </row>
        <row r="3075">
          <cell r="H3075" t="str">
            <v>J3490</v>
          </cell>
          <cell r="I3075" t="str">
            <v>GY</v>
          </cell>
          <cell r="K3075">
            <v>0.5</v>
          </cell>
          <cell r="L3075">
            <v>0.49</v>
          </cell>
          <cell r="M3075" t="str">
            <v xml:space="preserve"> $-   </v>
          </cell>
          <cell r="N3075" t="str">
            <v xml:space="preserve"> $-   </v>
          </cell>
          <cell r="O3075" t="str">
            <v xml:space="preserve"> $-   </v>
          </cell>
          <cell r="P3075">
            <v>0.49</v>
          </cell>
          <cell r="Q3075">
            <v>0.49</v>
          </cell>
          <cell r="R3075">
            <v>0.49</v>
          </cell>
          <cell r="S3075" t="str">
            <v xml:space="preserve"> $-   </v>
          </cell>
          <cell r="T3075" t="str">
            <v xml:space="preserve"> $-   </v>
          </cell>
          <cell r="U3075">
            <v>0.49</v>
          </cell>
          <cell r="V3075" t="str">
            <v xml:space="preserve"> $-   </v>
          </cell>
          <cell r="W3075">
            <v>0.49</v>
          </cell>
          <cell r="X3075">
            <v>0.49</v>
          </cell>
          <cell r="Y3075">
            <v>0.49</v>
          </cell>
          <cell r="Z3075" t="str">
            <v xml:space="preserve"> $-   </v>
          </cell>
          <cell r="AA3075" t="str">
            <v xml:space="preserve"> $-   </v>
          </cell>
          <cell r="AB3075" t="str">
            <v xml:space="preserve"> $-   </v>
          </cell>
          <cell r="AC3075">
            <v>0.49</v>
          </cell>
          <cell r="AD3075">
            <v>0.38</v>
          </cell>
        </row>
        <row r="3076">
          <cell r="K3076">
            <v>173</v>
          </cell>
          <cell r="L3076">
            <v>167.81</v>
          </cell>
          <cell r="M3076">
            <v>58.82</v>
          </cell>
          <cell r="N3076" t="str">
            <v xml:space="preserve"> $-   </v>
          </cell>
          <cell r="O3076">
            <v>165.72</v>
          </cell>
          <cell r="P3076">
            <v>167.81</v>
          </cell>
          <cell r="Q3076">
            <v>167.81</v>
          </cell>
          <cell r="R3076">
            <v>167.81</v>
          </cell>
          <cell r="S3076">
            <v>110.72</v>
          </cell>
          <cell r="T3076">
            <v>121.1</v>
          </cell>
          <cell r="U3076">
            <v>167.81</v>
          </cell>
          <cell r="V3076">
            <v>51.9</v>
          </cell>
          <cell r="W3076">
            <v>167.81</v>
          </cell>
          <cell r="X3076">
            <v>167.81</v>
          </cell>
          <cell r="Y3076">
            <v>167.81</v>
          </cell>
          <cell r="Z3076" t="str">
            <v xml:space="preserve"> $-   </v>
          </cell>
          <cell r="AA3076" t="str">
            <v xml:space="preserve"> $-   </v>
          </cell>
          <cell r="AB3076" t="str">
            <v xml:space="preserve"> $-   </v>
          </cell>
          <cell r="AC3076">
            <v>167.81</v>
          </cell>
          <cell r="AD3076">
            <v>129.75</v>
          </cell>
        </row>
        <row r="3077">
          <cell r="K3077">
            <v>405.3</v>
          </cell>
          <cell r="L3077">
            <v>393.14</v>
          </cell>
          <cell r="M3077">
            <v>137.80000000000001</v>
          </cell>
          <cell r="N3077" t="str">
            <v xml:space="preserve"> $-   </v>
          </cell>
          <cell r="O3077">
            <v>388.24</v>
          </cell>
          <cell r="P3077">
            <v>393.14</v>
          </cell>
          <cell r="Q3077">
            <v>393.14</v>
          </cell>
          <cell r="R3077">
            <v>393.14</v>
          </cell>
          <cell r="S3077">
            <v>259.39</v>
          </cell>
          <cell r="T3077">
            <v>283.70999999999998</v>
          </cell>
          <cell r="U3077">
            <v>393.14</v>
          </cell>
          <cell r="V3077">
            <v>121.59</v>
          </cell>
          <cell r="W3077">
            <v>393.14</v>
          </cell>
          <cell r="X3077">
            <v>393.14</v>
          </cell>
          <cell r="Y3077">
            <v>393.14</v>
          </cell>
          <cell r="Z3077" t="str">
            <v xml:space="preserve"> $-   </v>
          </cell>
          <cell r="AA3077" t="str">
            <v xml:space="preserve"> $-   </v>
          </cell>
          <cell r="AB3077" t="str">
            <v xml:space="preserve"> $-   </v>
          </cell>
          <cell r="AC3077">
            <v>393.14</v>
          </cell>
          <cell r="AD3077">
            <v>303.98</v>
          </cell>
        </row>
        <row r="3078">
          <cell r="H3078" t="str">
            <v>J3490</v>
          </cell>
          <cell r="I3078" t="str">
            <v>GY</v>
          </cell>
          <cell r="K3078">
            <v>268</v>
          </cell>
          <cell r="L3078">
            <v>259.95999999999998</v>
          </cell>
          <cell r="M3078" t="str">
            <v xml:space="preserve"> $-   </v>
          </cell>
          <cell r="N3078" t="str">
            <v xml:space="preserve"> $-   </v>
          </cell>
          <cell r="O3078" t="str">
            <v xml:space="preserve"> $-   </v>
          </cell>
          <cell r="P3078">
            <v>259.95999999999998</v>
          </cell>
          <cell r="Q3078">
            <v>259.95999999999998</v>
          </cell>
          <cell r="R3078">
            <v>259.95999999999998</v>
          </cell>
          <cell r="S3078" t="str">
            <v xml:space="preserve"> $-   </v>
          </cell>
          <cell r="T3078" t="str">
            <v xml:space="preserve"> $-   </v>
          </cell>
          <cell r="U3078">
            <v>259.95999999999998</v>
          </cell>
          <cell r="V3078" t="str">
            <v xml:space="preserve"> $-   </v>
          </cell>
          <cell r="W3078">
            <v>259.95999999999998</v>
          </cell>
          <cell r="X3078">
            <v>259.95999999999998</v>
          </cell>
          <cell r="Y3078">
            <v>259.95999999999998</v>
          </cell>
          <cell r="Z3078" t="str">
            <v xml:space="preserve"> $-   </v>
          </cell>
          <cell r="AA3078" t="str">
            <v xml:space="preserve"> $-   </v>
          </cell>
          <cell r="AB3078" t="str">
            <v xml:space="preserve"> $-   </v>
          </cell>
          <cell r="AC3078">
            <v>259.95999999999998</v>
          </cell>
          <cell r="AD3078">
            <v>201</v>
          </cell>
        </row>
        <row r="3079">
          <cell r="H3079" t="str">
            <v>J3490</v>
          </cell>
          <cell r="I3079" t="str">
            <v>GY</v>
          </cell>
          <cell r="K3079">
            <v>21.4</v>
          </cell>
          <cell r="L3079">
            <v>20.76</v>
          </cell>
          <cell r="M3079" t="str">
            <v xml:space="preserve"> $-   </v>
          </cell>
          <cell r="N3079" t="str">
            <v xml:space="preserve"> $-   </v>
          </cell>
          <cell r="O3079" t="str">
            <v xml:space="preserve"> $-   </v>
          </cell>
          <cell r="P3079">
            <v>20.76</v>
          </cell>
          <cell r="Q3079">
            <v>20.76</v>
          </cell>
          <cell r="R3079">
            <v>20.76</v>
          </cell>
          <cell r="S3079" t="str">
            <v xml:space="preserve"> $-   </v>
          </cell>
          <cell r="T3079" t="str">
            <v xml:space="preserve"> $-   </v>
          </cell>
          <cell r="U3079">
            <v>20.76</v>
          </cell>
          <cell r="V3079" t="str">
            <v xml:space="preserve"> $-   </v>
          </cell>
          <cell r="W3079">
            <v>20.76</v>
          </cell>
          <cell r="X3079">
            <v>20.76</v>
          </cell>
          <cell r="Y3079">
            <v>20.76</v>
          </cell>
          <cell r="Z3079" t="str">
            <v xml:space="preserve"> $-   </v>
          </cell>
          <cell r="AA3079" t="str">
            <v xml:space="preserve"> $-   </v>
          </cell>
          <cell r="AB3079" t="str">
            <v xml:space="preserve"> $-   </v>
          </cell>
          <cell r="AC3079">
            <v>20.76</v>
          </cell>
          <cell r="AD3079">
            <v>16.05</v>
          </cell>
        </row>
        <row r="3080">
          <cell r="K3080">
            <v>99.9</v>
          </cell>
          <cell r="L3080">
            <v>96.9</v>
          </cell>
          <cell r="M3080">
            <v>33.97</v>
          </cell>
          <cell r="N3080" t="str">
            <v xml:space="preserve"> $-   </v>
          </cell>
          <cell r="O3080">
            <v>95.69</v>
          </cell>
          <cell r="P3080">
            <v>96.9</v>
          </cell>
          <cell r="Q3080">
            <v>96.9</v>
          </cell>
          <cell r="R3080">
            <v>96.9</v>
          </cell>
          <cell r="S3080">
            <v>63.94</v>
          </cell>
          <cell r="T3080">
            <v>69.930000000000007</v>
          </cell>
          <cell r="U3080">
            <v>96.9</v>
          </cell>
          <cell r="V3080">
            <v>29.97</v>
          </cell>
          <cell r="W3080">
            <v>96.9</v>
          </cell>
          <cell r="X3080">
            <v>96.9</v>
          </cell>
          <cell r="Y3080">
            <v>96.9</v>
          </cell>
          <cell r="Z3080" t="str">
            <v xml:space="preserve"> $-   </v>
          </cell>
          <cell r="AA3080" t="str">
            <v xml:space="preserve"> $-   </v>
          </cell>
          <cell r="AB3080" t="str">
            <v xml:space="preserve"> $-   </v>
          </cell>
          <cell r="AC3080">
            <v>96.9</v>
          </cell>
          <cell r="AD3080">
            <v>74.930000000000007</v>
          </cell>
        </row>
        <row r="3081">
          <cell r="H3081" t="str">
            <v>J3490</v>
          </cell>
          <cell r="I3081" t="str">
            <v>GY</v>
          </cell>
          <cell r="K3081">
            <v>0.5</v>
          </cell>
          <cell r="L3081">
            <v>0.49</v>
          </cell>
          <cell r="M3081" t="str">
            <v xml:space="preserve"> $-   </v>
          </cell>
          <cell r="N3081" t="str">
            <v xml:space="preserve"> $-   </v>
          </cell>
          <cell r="O3081" t="str">
            <v xml:space="preserve"> $-   </v>
          </cell>
          <cell r="P3081">
            <v>0.49</v>
          </cell>
          <cell r="Q3081">
            <v>0.49</v>
          </cell>
          <cell r="R3081">
            <v>0.49</v>
          </cell>
          <cell r="S3081" t="str">
            <v xml:space="preserve"> $-   </v>
          </cell>
          <cell r="T3081" t="str">
            <v xml:space="preserve"> $-   </v>
          </cell>
          <cell r="U3081">
            <v>0.49</v>
          </cell>
          <cell r="V3081" t="str">
            <v xml:space="preserve"> $-   </v>
          </cell>
          <cell r="W3081">
            <v>0.49</v>
          </cell>
          <cell r="X3081">
            <v>0.49</v>
          </cell>
          <cell r="Y3081">
            <v>0.49</v>
          </cell>
          <cell r="Z3081" t="str">
            <v xml:space="preserve"> $-   </v>
          </cell>
          <cell r="AA3081" t="str">
            <v xml:space="preserve"> $-   </v>
          </cell>
          <cell r="AB3081" t="str">
            <v xml:space="preserve"> $-   </v>
          </cell>
          <cell r="AC3081">
            <v>0.49</v>
          </cell>
          <cell r="AD3081">
            <v>0.38</v>
          </cell>
        </row>
        <row r="3082">
          <cell r="H3082" t="str">
            <v>J3260</v>
          </cell>
          <cell r="K3082">
            <v>15</v>
          </cell>
          <cell r="L3082">
            <v>14.55</v>
          </cell>
          <cell r="M3082" t="str">
            <v xml:space="preserve"> $-   </v>
          </cell>
          <cell r="N3082" t="str">
            <v xml:space="preserve"> $-   </v>
          </cell>
          <cell r="O3082">
            <v>7.08</v>
          </cell>
          <cell r="P3082">
            <v>14.55</v>
          </cell>
          <cell r="Q3082">
            <v>14.55</v>
          </cell>
          <cell r="R3082">
            <v>14.55</v>
          </cell>
          <cell r="S3082" t="str">
            <v xml:space="preserve"> $-   </v>
          </cell>
          <cell r="T3082" t="str">
            <v xml:space="preserve"> $-   </v>
          </cell>
          <cell r="U3082">
            <v>14.55</v>
          </cell>
          <cell r="V3082" t="str">
            <v xml:space="preserve"> $-   </v>
          </cell>
          <cell r="W3082">
            <v>14.55</v>
          </cell>
          <cell r="X3082">
            <v>14.55</v>
          </cell>
          <cell r="Y3082">
            <v>14.55</v>
          </cell>
          <cell r="Z3082" t="str">
            <v xml:space="preserve"> $-   </v>
          </cell>
          <cell r="AA3082" t="str">
            <v xml:space="preserve"> $-   </v>
          </cell>
          <cell r="AB3082" t="str">
            <v xml:space="preserve"> $-   </v>
          </cell>
          <cell r="AC3082">
            <v>14.55</v>
          </cell>
          <cell r="AD3082">
            <v>11.25</v>
          </cell>
        </row>
        <row r="3083">
          <cell r="H3083" t="str">
            <v>J3490</v>
          </cell>
          <cell r="I3083" t="str">
            <v>GY</v>
          </cell>
          <cell r="K3083">
            <v>0.5</v>
          </cell>
          <cell r="L3083">
            <v>0.49</v>
          </cell>
          <cell r="M3083" t="str">
            <v xml:space="preserve"> $-   </v>
          </cell>
          <cell r="N3083" t="str">
            <v xml:space="preserve"> $-   </v>
          </cell>
          <cell r="O3083" t="str">
            <v xml:space="preserve"> $-   </v>
          </cell>
          <cell r="P3083">
            <v>0.49</v>
          </cell>
          <cell r="Q3083">
            <v>0.49</v>
          </cell>
          <cell r="R3083">
            <v>0.49</v>
          </cell>
          <cell r="S3083" t="str">
            <v xml:space="preserve"> $-   </v>
          </cell>
          <cell r="T3083" t="str">
            <v xml:space="preserve"> $-   </v>
          </cell>
          <cell r="U3083">
            <v>0.49</v>
          </cell>
          <cell r="V3083" t="str">
            <v xml:space="preserve"> $-   </v>
          </cell>
          <cell r="W3083">
            <v>0.49</v>
          </cell>
          <cell r="X3083">
            <v>0.49</v>
          </cell>
          <cell r="Y3083">
            <v>0.49</v>
          </cell>
          <cell r="Z3083" t="str">
            <v xml:space="preserve"> $-   </v>
          </cell>
          <cell r="AA3083" t="str">
            <v xml:space="preserve"> $-   </v>
          </cell>
          <cell r="AB3083" t="str">
            <v xml:space="preserve"> $-   </v>
          </cell>
          <cell r="AC3083">
            <v>0.49</v>
          </cell>
          <cell r="AD3083">
            <v>0.38</v>
          </cell>
        </row>
        <row r="3084">
          <cell r="H3084" t="str">
            <v>J3490</v>
          </cell>
          <cell r="I3084" t="str">
            <v>GY</v>
          </cell>
          <cell r="K3084">
            <v>0.5</v>
          </cell>
          <cell r="L3084">
            <v>0.49</v>
          </cell>
          <cell r="M3084" t="str">
            <v xml:space="preserve"> $-   </v>
          </cell>
          <cell r="N3084" t="str">
            <v xml:space="preserve"> $-   </v>
          </cell>
          <cell r="O3084" t="str">
            <v xml:space="preserve"> $-   </v>
          </cell>
          <cell r="P3084">
            <v>0.49</v>
          </cell>
          <cell r="Q3084">
            <v>0.49</v>
          </cell>
          <cell r="R3084">
            <v>0.49</v>
          </cell>
          <cell r="S3084" t="str">
            <v xml:space="preserve"> $-   </v>
          </cell>
          <cell r="T3084" t="str">
            <v xml:space="preserve"> $-   </v>
          </cell>
          <cell r="U3084">
            <v>0.49</v>
          </cell>
          <cell r="V3084" t="str">
            <v xml:space="preserve"> $-   </v>
          </cell>
          <cell r="W3084">
            <v>0.49</v>
          </cell>
          <cell r="X3084">
            <v>0.49</v>
          </cell>
          <cell r="Y3084">
            <v>0.49</v>
          </cell>
          <cell r="Z3084" t="str">
            <v xml:space="preserve"> $-   </v>
          </cell>
          <cell r="AA3084" t="str">
            <v xml:space="preserve"> $-   </v>
          </cell>
          <cell r="AB3084" t="str">
            <v xml:space="preserve"> $-   </v>
          </cell>
          <cell r="AC3084">
            <v>0.49</v>
          </cell>
          <cell r="AD3084">
            <v>0.38</v>
          </cell>
        </row>
        <row r="3085">
          <cell r="H3085" t="str">
            <v>J3490</v>
          </cell>
          <cell r="I3085" t="str">
            <v>GY</v>
          </cell>
          <cell r="K3085">
            <v>14.5</v>
          </cell>
          <cell r="L3085">
            <v>14.07</v>
          </cell>
          <cell r="M3085" t="str">
            <v xml:space="preserve"> $-   </v>
          </cell>
          <cell r="N3085" t="str">
            <v xml:space="preserve"> $-   </v>
          </cell>
          <cell r="O3085" t="str">
            <v xml:space="preserve"> $-   </v>
          </cell>
          <cell r="P3085">
            <v>14.07</v>
          </cell>
          <cell r="Q3085">
            <v>14.07</v>
          </cell>
          <cell r="R3085">
            <v>14.07</v>
          </cell>
          <cell r="S3085" t="str">
            <v xml:space="preserve"> $-   </v>
          </cell>
          <cell r="T3085" t="str">
            <v xml:space="preserve"> $-   </v>
          </cell>
          <cell r="U3085">
            <v>14.07</v>
          </cell>
          <cell r="V3085" t="str">
            <v xml:space="preserve"> $-   </v>
          </cell>
          <cell r="W3085">
            <v>14.07</v>
          </cell>
          <cell r="X3085">
            <v>14.07</v>
          </cell>
          <cell r="Y3085">
            <v>14.07</v>
          </cell>
          <cell r="Z3085" t="str">
            <v xml:space="preserve"> $-   </v>
          </cell>
          <cell r="AA3085" t="str">
            <v xml:space="preserve"> $-   </v>
          </cell>
          <cell r="AB3085" t="str">
            <v xml:space="preserve"> $-   </v>
          </cell>
          <cell r="AC3085">
            <v>14.07</v>
          </cell>
          <cell r="AD3085">
            <v>10.88</v>
          </cell>
        </row>
        <row r="3086">
          <cell r="H3086" t="str">
            <v>J3490</v>
          </cell>
          <cell r="I3086" t="str">
            <v>GY</v>
          </cell>
          <cell r="K3086">
            <v>0.5</v>
          </cell>
          <cell r="L3086">
            <v>0.49</v>
          </cell>
          <cell r="M3086" t="str">
            <v xml:space="preserve"> $-   </v>
          </cell>
          <cell r="N3086" t="str">
            <v xml:space="preserve"> $-   </v>
          </cell>
          <cell r="O3086" t="str">
            <v xml:space="preserve"> $-   </v>
          </cell>
          <cell r="P3086">
            <v>0.49</v>
          </cell>
          <cell r="Q3086">
            <v>0.49</v>
          </cell>
          <cell r="R3086">
            <v>0.49</v>
          </cell>
          <cell r="S3086" t="str">
            <v xml:space="preserve"> $-   </v>
          </cell>
          <cell r="T3086" t="str">
            <v xml:space="preserve"> $-   </v>
          </cell>
          <cell r="U3086">
            <v>0.49</v>
          </cell>
          <cell r="V3086" t="str">
            <v xml:space="preserve"> $-   </v>
          </cell>
          <cell r="W3086">
            <v>0.49</v>
          </cell>
          <cell r="X3086">
            <v>0.49</v>
          </cell>
          <cell r="Y3086">
            <v>0.49</v>
          </cell>
          <cell r="Z3086" t="str">
            <v xml:space="preserve"> $-   </v>
          </cell>
          <cell r="AA3086" t="str">
            <v xml:space="preserve"> $-   </v>
          </cell>
          <cell r="AB3086" t="str">
            <v xml:space="preserve"> $-   </v>
          </cell>
          <cell r="AC3086">
            <v>0.49</v>
          </cell>
          <cell r="AD3086">
            <v>0.38</v>
          </cell>
        </row>
        <row r="3087">
          <cell r="K3087">
            <v>12</v>
          </cell>
          <cell r="L3087">
            <v>11.64</v>
          </cell>
          <cell r="M3087">
            <v>4.08</v>
          </cell>
          <cell r="N3087" t="str">
            <v xml:space="preserve"> $-   </v>
          </cell>
          <cell r="O3087">
            <v>11.49</v>
          </cell>
          <cell r="P3087">
            <v>11.64</v>
          </cell>
          <cell r="Q3087">
            <v>11.64</v>
          </cell>
          <cell r="R3087">
            <v>11.64</v>
          </cell>
          <cell r="S3087">
            <v>7.68</v>
          </cell>
          <cell r="T3087">
            <v>8.4</v>
          </cell>
          <cell r="U3087">
            <v>11.64</v>
          </cell>
          <cell r="V3087">
            <v>3.6</v>
          </cell>
          <cell r="W3087">
            <v>11.64</v>
          </cell>
          <cell r="X3087">
            <v>11.64</v>
          </cell>
          <cell r="Y3087">
            <v>11.64</v>
          </cell>
          <cell r="Z3087" t="str">
            <v xml:space="preserve"> $-   </v>
          </cell>
          <cell r="AA3087" t="str">
            <v xml:space="preserve"> $-   </v>
          </cell>
          <cell r="AB3087" t="str">
            <v xml:space="preserve"> $-   </v>
          </cell>
          <cell r="AC3087">
            <v>11.64</v>
          </cell>
          <cell r="AD3087">
            <v>9</v>
          </cell>
        </row>
        <row r="3088">
          <cell r="K3088">
            <v>242</v>
          </cell>
          <cell r="L3088">
            <v>234.74</v>
          </cell>
          <cell r="M3088">
            <v>82.28</v>
          </cell>
          <cell r="N3088" t="str">
            <v xml:space="preserve"> $-   </v>
          </cell>
          <cell r="O3088">
            <v>231.81</v>
          </cell>
          <cell r="P3088">
            <v>234.74</v>
          </cell>
          <cell r="Q3088">
            <v>234.74</v>
          </cell>
          <cell r="R3088">
            <v>234.74</v>
          </cell>
          <cell r="S3088">
            <v>154.88</v>
          </cell>
          <cell r="T3088">
            <v>169.4</v>
          </cell>
          <cell r="U3088">
            <v>234.74</v>
          </cell>
          <cell r="V3088">
            <v>72.599999999999994</v>
          </cell>
          <cell r="W3088">
            <v>234.74</v>
          </cell>
          <cell r="X3088">
            <v>234.74</v>
          </cell>
          <cell r="Y3088">
            <v>234.74</v>
          </cell>
          <cell r="Z3088" t="str">
            <v xml:space="preserve"> $-   </v>
          </cell>
          <cell r="AA3088" t="str">
            <v xml:space="preserve"> $-   </v>
          </cell>
          <cell r="AB3088" t="str">
            <v xml:space="preserve"> $-   </v>
          </cell>
          <cell r="AC3088">
            <v>234.74</v>
          </cell>
          <cell r="AD3088">
            <v>181.5</v>
          </cell>
        </row>
        <row r="3089">
          <cell r="H3089" t="str">
            <v>J3490</v>
          </cell>
          <cell r="I3089" t="str">
            <v>GY</v>
          </cell>
          <cell r="K3089">
            <v>6.9</v>
          </cell>
          <cell r="L3089">
            <v>6.69</v>
          </cell>
          <cell r="M3089" t="str">
            <v xml:space="preserve"> $-   </v>
          </cell>
          <cell r="N3089" t="str">
            <v xml:space="preserve"> $-   </v>
          </cell>
          <cell r="O3089" t="str">
            <v xml:space="preserve"> $-   </v>
          </cell>
          <cell r="P3089">
            <v>6.69</v>
          </cell>
          <cell r="Q3089">
            <v>6.69</v>
          </cell>
          <cell r="R3089">
            <v>6.69</v>
          </cell>
          <cell r="S3089" t="str">
            <v xml:space="preserve"> $-   </v>
          </cell>
          <cell r="T3089" t="str">
            <v xml:space="preserve"> $-   </v>
          </cell>
          <cell r="U3089">
            <v>6.69</v>
          </cell>
          <cell r="V3089" t="str">
            <v xml:space="preserve"> $-   </v>
          </cell>
          <cell r="W3089">
            <v>6.69</v>
          </cell>
          <cell r="X3089">
            <v>6.69</v>
          </cell>
          <cell r="Y3089">
            <v>6.69</v>
          </cell>
          <cell r="Z3089" t="str">
            <v xml:space="preserve"> $-   </v>
          </cell>
          <cell r="AA3089" t="str">
            <v xml:space="preserve"> $-   </v>
          </cell>
          <cell r="AB3089" t="str">
            <v xml:space="preserve"> $-   </v>
          </cell>
          <cell r="AC3089">
            <v>6.69</v>
          </cell>
          <cell r="AD3089">
            <v>5.18</v>
          </cell>
        </row>
        <row r="3090">
          <cell r="H3090" t="str">
            <v>J3490</v>
          </cell>
          <cell r="I3090" t="str">
            <v>GY</v>
          </cell>
          <cell r="K3090">
            <v>63.2</v>
          </cell>
          <cell r="L3090">
            <v>61.3</v>
          </cell>
          <cell r="M3090" t="str">
            <v xml:space="preserve"> $-   </v>
          </cell>
          <cell r="N3090" t="str">
            <v xml:space="preserve"> $-   </v>
          </cell>
          <cell r="O3090" t="str">
            <v xml:space="preserve"> $-   </v>
          </cell>
          <cell r="P3090">
            <v>61.3</v>
          </cell>
          <cell r="Q3090">
            <v>61.3</v>
          </cell>
          <cell r="R3090">
            <v>61.3</v>
          </cell>
          <cell r="S3090" t="str">
            <v xml:space="preserve"> $-   </v>
          </cell>
          <cell r="T3090" t="str">
            <v xml:space="preserve"> $-   </v>
          </cell>
          <cell r="U3090">
            <v>61.3</v>
          </cell>
          <cell r="V3090" t="str">
            <v xml:space="preserve"> $-   </v>
          </cell>
          <cell r="W3090">
            <v>61.3</v>
          </cell>
          <cell r="X3090">
            <v>61.3</v>
          </cell>
          <cell r="Y3090">
            <v>61.3</v>
          </cell>
          <cell r="Z3090" t="str">
            <v xml:space="preserve"> $-   </v>
          </cell>
          <cell r="AA3090" t="str">
            <v xml:space="preserve"> $-   </v>
          </cell>
          <cell r="AB3090" t="str">
            <v xml:space="preserve"> $-   </v>
          </cell>
          <cell r="AC3090">
            <v>61.3</v>
          </cell>
          <cell r="AD3090">
            <v>47.4</v>
          </cell>
        </row>
        <row r="3091">
          <cell r="H3091" t="str">
            <v>J3490</v>
          </cell>
          <cell r="I3091" t="str">
            <v>GY</v>
          </cell>
          <cell r="K3091">
            <v>292.89999999999998</v>
          </cell>
          <cell r="L3091">
            <v>284.11</v>
          </cell>
          <cell r="M3091" t="str">
            <v xml:space="preserve"> $-   </v>
          </cell>
          <cell r="N3091" t="str">
            <v xml:space="preserve"> $-   </v>
          </cell>
          <cell r="O3091" t="str">
            <v xml:space="preserve"> $-   </v>
          </cell>
          <cell r="P3091">
            <v>284.11</v>
          </cell>
          <cell r="Q3091">
            <v>284.11</v>
          </cell>
          <cell r="R3091">
            <v>284.11</v>
          </cell>
          <cell r="S3091" t="str">
            <v xml:space="preserve"> $-   </v>
          </cell>
          <cell r="T3091" t="str">
            <v xml:space="preserve"> $-   </v>
          </cell>
          <cell r="U3091">
            <v>284.11</v>
          </cell>
          <cell r="V3091" t="str">
            <v xml:space="preserve"> $-   </v>
          </cell>
          <cell r="W3091">
            <v>284.11</v>
          </cell>
          <cell r="X3091">
            <v>284.11</v>
          </cell>
          <cell r="Y3091">
            <v>284.11</v>
          </cell>
          <cell r="Z3091" t="str">
            <v xml:space="preserve"> $-   </v>
          </cell>
          <cell r="AA3091" t="str">
            <v xml:space="preserve"> $-   </v>
          </cell>
          <cell r="AB3091" t="str">
            <v xml:space="preserve"> $-   </v>
          </cell>
          <cell r="AC3091">
            <v>284.11</v>
          </cell>
          <cell r="AD3091">
            <v>219.68</v>
          </cell>
        </row>
        <row r="3092">
          <cell r="H3092" t="str">
            <v>J3490</v>
          </cell>
          <cell r="I3092" t="str">
            <v>GY</v>
          </cell>
          <cell r="K3092">
            <v>269.5</v>
          </cell>
          <cell r="L3092">
            <v>261.42</v>
          </cell>
          <cell r="M3092" t="str">
            <v xml:space="preserve"> $-   </v>
          </cell>
          <cell r="N3092" t="str">
            <v xml:space="preserve"> $-   </v>
          </cell>
          <cell r="O3092" t="str">
            <v xml:space="preserve"> $-   </v>
          </cell>
          <cell r="P3092">
            <v>261.42</v>
          </cell>
          <cell r="Q3092">
            <v>261.42</v>
          </cell>
          <cell r="R3092">
            <v>261.42</v>
          </cell>
          <cell r="S3092" t="str">
            <v xml:space="preserve"> $-   </v>
          </cell>
          <cell r="T3092" t="str">
            <v xml:space="preserve"> $-   </v>
          </cell>
          <cell r="U3092">
            <v>261.42</v>
          </cell>
          <cell r="V3092" t="str">
            <v xml:space="preserve"> $-   </v>
          </cell>
          <cell r="W3092">
            <v>261.42</v>
          </cell>
          <cell r="X3092">
            <v>261.42</v>
          </cell>
          <cell r="Y3092">
            <v>261.42</v>
          </cell>
          <cell r="Z3092" t="str">
            <v xml:space="preserve"> $-   </v>
          </cell>
          <cell r="AA3092" t="str">
            <v xml:space="preserve"> $-   </v>
          </cell>
          <cell r="AB3092" t="str">
            <v xml:space="preserve"> $-   </v>
          </cell>
          <cell r="AC3092">
            <v>261.42</v>
          </cell>
          <cell r="AD3092">
            <v>202.13</v>
          </cell>
        </row>
        <row r="3093">
          <cell r="H3093" t="str">
            <v>J3490</v>
          </cell>
          <cell r="I3093" t="str">
            <v>GY</v>
          </cell>
          <cell r="K3093">
            <v>2</v>
          </cell>
          <cell r="L3093">
            <v>1.94</v>
          </cell>
          <cell r="M3093" t="str">
            <v xml:space="preserve"> $-   </v>
          </cell>
          <cell r="N3093" t="str">
            <v xml:space="preserve"> $-   </v>
          </cell>
          <cell r="O3093" t="str">
            <v xml:space="preserve"> $-   </v>
          </cell>
          <cell r="P3093">
            <v>1.94</v>
          </cell>
          <cell r="Q3093">
            <v>1.94</v>
          </cell>
          <cell r="R3093">
            <v>1.94</v>
          </cell>
          <cell r="S3093" t="str">
            <v xml:space="preserve"> $-   </v>
          </cell>
          <cell r="T3093" t="str">
            <v xml:space="preserve"> $-   </v>
          </cell>
          <cell r="U3093">
            <v>1.94</v>
          </cell>
          <cell r="V3093" t="str">
            <v xml:space="preserve"> $-   </v>
          </cell>
          <cell r="W3093">
            <v>1.94</v>
          </cell>
          <cell r="X3093">
            <v>1.94</v>
          </cell>
          <cell r="Y3093">
            <v>1.94</v>
          </cell>
          <cell r="Z3093" t="str">
            <v xml:space="preserve"> $-   </v>
          </cell>
          <cell r="AA3093" t="str">
            <v xml:space="preserve"> $-   </v>
          </cell>
          <cell r="AB3093" t="str">
            <v xml:space="preserve"> $-   </v>
          </cell>
          <cell r="AC3093">
            <v>1.94</v>
          </cell>
          <cell r="AD3093">
            <v>1.5</v>
          </cell>
        </row>
        <row r="3094">
          <cell r="K3094">
            <v>7.5</v>
          </cell>
          <cell r="L3094">
            <v>7.28</v>
          </cell>
          <cell r="M3094">
            <v>2.5499999999999998</v>
          </cell>
          <cell r="N3094" t="str">
            <v xml:space="preserve"> $-   </v>
          </cell>
          <cell r="O3094">
            <v>7.18</v>
          </cell>
          <cell r="P3094">
            <v>7.28</v>
          </cell>
          <cell r="Q3094">
            <v>7.28</v>
          </cell>
          <cell r="R3094">
            <v>7.28</v>
          </cell>
          <cell r="S3094">
            <v>4.8</v>
          </cell>
          <cell r="T3094">
            <v>5.25</v>
          </cell>
          <cell r="U3094">
            <v>7.28</v>
          </cell>
          <cell r="V3094">
            <v>2.25</v>
          </cell>
          <cell r="W3094">
            <v>7.28</v>
          </cell>
          <cell r="X3094">
            <v>7.28</v>
          </cell>
          <cell r="Y3094">
            <v>7.28</v>
          </cell>
          <cell r="Z3094" t="str">
            <v xml:space="preserve"> $-   </v>
          </cell>
          <cell r="AA3094" t="str">
            <v xml:space="preserve"> $-   </v>
          </cell>
          <cell r="AB3094" t="str">
            <v xml:space="preserve"> $-   </v>
          </cell>
          <cell r="AC3094">
            <v>7.28</v>
          </cell>
          <cell r="AD3094">
            <v>5.63</v>
          </cell>
        </row>
        <row r="3095">
          <cell r="H3095" t="str">
            <v>J3490</v>
          </cell>
          <cell r="I3095" t="str">
            <v>GY</v>
          </cell>
          <cell r="K3095">
            <v>0.5</v>
          </cell>
          <cell r="L3095">
            <v>0.49</v>
          </cell>
          <cell r="M3095" t="str">
            <v xml:space="preserve"> $-   </v>
          </cell>
          <cell r="N3095" t="str">
            <v xml:space="preserve"> $-   </v>
          </cell>
          <cell r="O3095" t="str">
            <v xml:space="preserve"> $-   </v>
          </cell>
          <cell r="P3095">
            <v>0.49</v>
          </cell>
          <cell r="Q3095">
            <v>0.49</v>
          </cell>
          <cell r="R3095">
            <v>0.49</v>
          </cell>
          <cell r="S3095" t="str">
            <v xml:space="preserve"> $-   </v>
          </cell>
          <cell r="T3095" t="str">
            <v xml:space="preserve"> $-   </v>
          </cell>
          <cell r="U3095">
            <v>0.49</v>
          </cell>
          <cell r="V3095" t="str">
            <v xml:space="preserve"> $-   </v>
          </cell>
          <cell r="W3095">
            <v>0.49</v>
          </cell>
          <cell r="X3095">
            <v>0.49</v>
          </cell>
          <cell r="Y3095">
            <v>0.49</v>
          </cell>
          <cell r="Z3095" t="str">
            <v xml:space="preserve"> $-   </v>
          </cell>
          <cell r="AA3095" t="str">
            <v xml:space="preserve"> $-   </v>
          </cell>
          <cell r="AB3095" t="str">
            <v xml:space="preserve"> $-   </v>
          </cell>
          <cell r="AC3095">
            <v>0.49</v>
          </cell>
          <cell r="AD3095">
            <v>0.38</v>
          </cell>
        </row>
        <row r="3096">
          <cell r="H3096" t="str">
            <v>J0694</v>
          </cell>
          <cell r="K3096">
            <v>26</v>
          </cell>
          <cell r="L3096">
            <v>25.22</v>
          </cell>
          <cell r="M3096" t="str">
            <v xml:space="preserve"> $-   </v>
          </cell>
          <cell r="N3096" t="str">
            <v xml:space="preserve"> $-   </v>
          </cell>
          <cell r="O3096">
            <v>15.62</v>
          </cell>
          <cell r="P3096">
            <v>25.22</v>
          </cell>
          <cell r="Q3096">
            <v>25.22</v>
          </cell>
          <cell r="R3096">
            <v>25.22</v>
          </cell>
          <cell r="S3096" t="str">
            <v xml:space="preserve"> $-   </v>
          </cell>
          <cell r="T3096" t="str">
            <v xml:space="preserve"> $-   </v>
          </cell>
          <cell r="U3096">
            <v>25.22</v>
          </cell>
          <cell r="V3096" t="str">
            <v xml:space="preserve"> $-   </v>
          </cell>
          <cell r="W3096">
            <v>25.22</v>
          </cell>
          <cell r="X3096">
            <v>25.22</v>
          </cell>
          <cell r="Y3096">
            <v>25.22</v>
          </cell>
          <cell r="Z3096" t="str">
            <v xml:space="preserve"> $-   </v>
          </cell>
          <cell r="AA3096" t="str">
            <v xml:space="preserve"> $-   </v>
          </cell>
          <cell r="AB3096" t="str">
            <v xml:space="preserve"> $-   </v>
          </cell>
          <cell r="AC3096">
            <v>25.22</v>
          </cell>
          <cell r="AD3096">
            <v>19.5</v>
          </cell>
        </row>
        <row r="3097">
          <cell r="H3097" t="str">
            <v>J3490</v>
          </cell>
          <cell r="I3097" t="str">
            <v>GY</v>
          </cell>
          <cell r="K3097">
            <v>0.5</v>
          </cell>
          <cell r="L3097">
            <v>0.49</v>
          </cell>
          <cell r="M3097" t="str">
            <v xml:space="preserve"> $-   </v>
          </cell>
          <cell r="N3097" t="str">
            <v xml:space="preserve"> $-   </v>
          </cell>
          <cell r="O3097" t="str">
            <v xml:space="preserve"> $-   </v>
          </cell>
          <cell r="P3097">
            <v>0.49</v>
          </cell>
          <cell r="Q3097">
            <v>0.49</v>
          </cell>
          <cell r="R3097">
            <v>0.49</v>
          </cell>
          <cell r="S3097" t="str">
            <v xml:space="preserve"> $-   </v>
          </cell>
          <cell r="T3097" t="str">
            <v xml:space="preserve"> $-   </v>
          </cell>
          <cell r="U3097">
            <v>0.49</v>
          </cell>
          <cell r="V3097" t="str">
            <v xml:space="preserve"> $-   </v>
          </cell>
          <cell r="W3097">
            <v>0.49</v>
          </cell>
          <cell r="X3097">
            <v>0.49</v>
          </cell>
          <cell r="Y3097">
            <v>0.49</v>
          </cell>
          <cell r="Z3097" t="str">
            <v xml:space="preserve"> $-   </v>
          </cell>
          <cell r="AA3097" t="str">
            <v xml:space="preserve"> $-   </v>
          </cell>
          <cell r="AB3097" t="str">
            <v xml:space="preserve"> $-   </v>
          </cell>
          <cell r="AC3097">
            <v>0.49</v>
          </cell>
          <cell r="AD3097">
            <v>0.38</v>
          </cell>
        </row>
        <row r="3098">
          <cell r="H3098" t="str">
            <v>J3490</v>
          </cell>
          <cell r="I3098" t="str">
            <v>GY</v>
          </cell>
          <cell r="K3098">
            <v>0.5</v>
          </cell>
          <cell r="L3098">
            <v>0.49</v>
          </cell>
          <cell r="M3098" t="str">
            <v xml:space="preserve"> $-   </v>
          </cell>
          <cell r="N3098" t="str">
            <v xml:space="preserve"> $-   </v>
          </cell>
          <cell r="O3098" t="str">
            <v xml:space="preserve"> $-   </v>
          </cell>
          <cell r="P3098">
            <v>0.49</v>
          </cell>
          <cell r="Q3098">
            <v>0.49</v>
          </cell>
          <cell r="R3098">
            <v>0.49</v>
          </cell>
          <cell r="S3098" t="str">
            <v xml:space="preserve"> $-   </v>
          </cell>
          <cell r="T3098" t="str">
            <v xml:space="preserve"> $-   </v>
          </cell>
          <cell r="U3098">
            <v>0.49</v>
          </cell>
          <cell r="V3098" t="str">
            <v xml:space="preserve"> $-   </v>
          </cell>
          <cell r="W3098">
            <v>0.49</v>
          </cell>
          <cell r="X3098">
            <v>0.49</v>
          </cell>
          <cell r="Y3098">
            <v>0.49</v>
          </cell>
          <cell r="Z3098" t="str">
            <v xml:space="preserve"> $-   </v>
          </cell>
          <cell r="AA3098" t="str">
            <v xml:space="preserve"> $-   </v>
          </cell>
          <cell r="AB3098" t="str">
            <v xml:space="preserve"> $-   </v>
          </cell>
          <cell r="AC3098">
            <v>0.49</v>
          </cell>
          <cell r="AD3098">
            <v>0.38</v>
          </cell>
        </row>
        <row r="3099">
          <cell r="K3099">
            <v>22</v>
          </cell>
          <cell r="L3099">
            <v>21.34</v>
          </cell>
          <cell r="M3099">
            <v>7.48</v>
          </cell>
          <cell r="N3099" t="str">
            <v xml:space="preserve"> $-   </v>
          </cell>
          <cell r="O3099">
            <v>21.07</v>
          </cell>
          <cell r="P3099">
            <v>21.34</v>
          </cell>
          <cell r="Q3099">
            <v>21.34</v>
          </cell>
          <cell r="R3099">
            <v>21.34</v>
          </cell>
          <cell r="S3099">
            <v>14.08</v>
          </cell>
          <cell r="T3099">
            <v>15.4</v>
          </cell>
          <cell r="U3099">
            <v>21.34</v>
          </cell>
          <cell r="V3099">
            <v>6.6</v>
          </cell>
          <cell r="W3099">
            <v>21.34</v>
          </cell>
          <cell r="X3099">
            <v>21.34</v>
          </cell>
          <cell r="Y3099">
            <v>21.34</v>
          </cell>
          <cell r="Z3099" t="str">
            <v xml:space="preserve"> $-   </v>
          </cell>
          <cell r="AA3099" t="str">
            <v xml:space="preserve"> $-   </v>
          </cell>
          <cell r="AB3099" t="str">
            <v xml:space="preserve"> $-   </v>
          </cell>
          <cell r="AC3099">
            <v>21.34</v>
          </cell>
          <cell r="AD3099">
            <v>16.5</v>
          </cell>
        </row>
        <row r="3100">
          <cell r="H3100" t="str">
            <v>J3490</v>
          </cell>
          <cell r="I3100" t="str">
            <v>GY</v>
          </cell>
          <cell r="K3100">
            <v>0.5</v>
          </cell>
          <cell r="L3100">
            <v>0.49</v>
          </cell>
          <cell r="M3100" t="str">
            <v xml:space="preserve"> $-   </v>
          </cell>
          <cell r="N3100" t="str">
            <v xml:space="preserve"> $-   </v>
          </cell>
          <cell r="O3100" t="str">
            <v xml:space="preserve"> $-   </v>
          </cell>
          <cell r="P3100">
            <v>0.49</v>
          </cell>
          <cell r="Q3100">
            <v>0.49</v>
          </cell>
          <cell r="R3100">
            <v>0.49</v>
          </cell>
          <cell r="S3100" t="str">
            <v xml:space="preserve"> $-   </v>
          </cell>
          <cell r="T3100" t="str">
            <v xml:space="preserve"> $-   </v>
          </cell>
          <cell r="U3100">
            <v>0.49</v>
          </cell>
          <cell r="V3100" t="str">
            <v xml:space="preserve"> $-   </v>
          </cell>
          <cell r="W3100">
            <v>0.49</v>
          </cell>
          <cell r="X3100">
            <v>0.49</v>
          </cell>
          <cell r="Y3100">
            <v>0.49</v>
          </cell>
          <cell r="Z3100" t="str">
            <v xml:space="preserve"> $-   </v>
          </cell>
          <cell r="AA3100" t="str">
            <v xml:space="preserve"> $-   </v>
          </cell>
          <cell r="AB3100" t="str">
            <v xml:space="preserve"> $-   </v>
          </cell>
          <cell r="AC3100">
            <v>0.49</v>
          </cell>
          <cell r="AD3100">
            <v>0.38</v>
          </cell>
        </row>
        <row r="3101">
          <cell r="H3101" t="str">
            <v>J3490</v>
          </cell>
          <cell r="I3101" t="str">
            <v>GY</v>
          </cell>
          <cell r="K3101">
            <v>14.2</v>
          </cell>
          <cell r="L3101">
            <v>13.77</v>
          </cell>
          <cell r="M3101" t="str">
            <v xml:space="preserve"> $-   </v>
          </cell>
          <cell r="N3101" t="str">
            <v xml:space="preserve"> $-   </v>
          </cell>
          <cell r="O3101" t="str">
            <v xml:space="preserve"> $-   </v>
          </cell>
          <cell r="P3101">
            <v>13.77</v>
          </cell>
          <cell r="Q3101">
            <v>13.77</v>
          </cell>
          <cell r="R3101">
            <v>13.77</v>
          </cell>
          <cell r="S3101" t="str">
            <v xml:space="preserve"> $-   </v>
          </cell>
          <cell r="T3101" t="str">
            <v xml:space="preserve"> $-   </v>
          </cell>
          <cell r="U3101">
            <v>13.77</v>
          </cell>
          <cell r="V3101" t="str">
            <v xml:space="preserve"> $-   </v>
          </cell>
          <cell r="W3101">
            <v>13.77</v>
          </cell>
          <cell r="X3101">
            <v>13.77</v>
          </cell>
          <cell r="Y3101">
            <v>13.77</v>
          </cell>
          <cell r="Z3101" t="str">
            <v xml:space="preserve"> $-   </v>
          </cell>
          <cell r="AA3101" t="str">
            <v xml:space="preserve"> $-   </v>
          </cell>
          <cell r="AB3101" t="str">
            <v xml:space="preserve"> $-   </v>
          </cell>
          <cell r="AC3101">
            <v>13.77</v>
          </cell>
          <cell r="AD3101">
            <v>10.65</v>
          </cell>
        </row>
        <row r="3102">
          <cell r="K3102">
            <v>4</v>
          </cell>
          <cell r="L3102">
            <v>3.88</v>
          </cell>
          <cell r="M3102">
            <v>1.36</v>
          </cell>
          <cell r="N3102" t="str">
            <v xml:space="preserve"> $-   </v>
          </cell>
          <cell r="O3102">
            <v>3.83</v>
          </cell>
          <cell r="P3102">
            <v>3.88</v>
          </cell>
          <cell r="Q3102">
            <v>3.88</v>
          </cell>
          <cell r="R3102">
            <v>3.88</v>
          </cell>
          <cell r="S3102">
            <v>2.56</v>
          </cell>
          <cell r="T3102">
            <v>2.8</v>
          </cell>
          <cell r="U3102">
            <v>3.88</v>
          </cell>
          <cell r="V3102">
            <v>1.2</v>
          </cell>
          <cell r="W3102">
            <v>3.88</v>
          </cell>
          <cell r="X3102">
            <v>3.88</v>
          </cell>
          <cell r="Y3102">
            <v>3.88</v>
          </cell>
          <cell r="Z3102" t="str">
            <v xml:space="preserve"> $-   </v>
          </cell>
          <cell r="AA3102" t="str">
            <v xml:space="preserve"> $-   </v>
          </cell>
          <cell r="AB3102" t="str">
            <v xml:space="preserve"> $-   </v>
          </cell>
          <cell r="AC3102">
            <v>3.88</v>
          </cell>
          <cell r="AD3102">
            <v>3</v>
          </cell>
        </row>
        <row r="3103">
          <cell r="K3103">
            <v>16</v>
          </cell>
          <cell r="L3103">
            <v>15.52</v>
          </cell>
          <cell r="M3103">
            <v>5.44</v>
          </cell>
          <cell r="N3103" t="str">
            <v xml:space="preserve"> $-   </v>
          </cell>
          <cell r="O3103">
            <v>15.33</v>
          </cell>
          <cell r="P3103">
            <v>15.52</v>
          </cell>
          <cell r="Q3103">
            <v>15.52</v>
          </cell>
          <cell r="R3103">
            <v>15.52</v>
          </cell>
          <cell r="S3103">
            <v>10.24</v>
          </cell>
          <cell r="T3103">
            <v>11.2</v>
          </cell>
          <cell r="U3103">
            <v>15.52</v>
          </cell>
          <cell r="V3103">
            <v>4.8</v>
          </cell>
          <cell r="W3103">
            <v>15.52</v>
          </cell>
          <cell r="X3103">
            <v>15.52</v>
          </cell>
          <cell r="Y3103">
            <v>15.52</v>
          </cell>
          <cell r="Z3103" t="str">
            <v xml:space="preserve"> $-   </v>
          </cell>
          <cell r="AA3103" t="str">
            <v xml:space="preserve"> $-   </v>
          </cell>
          <cell r="AB3103" t="str">
            <v xml:space="preserve"> $-   </v>
          </cell>
          <cell r="AC3103">
            <v>15.52</v>
          </cell>
          <cell r="AD3103">
            <v>12</v>
          </cell>
        </row>
        <row r="3104">
          <cell r="H3104" t="str">
            <v>J3490</v>
          </cell>
          <cell r="I3104" t="str">
            <v>GY</v>
          </cell>
          <cell r="K3104">
            <v>2</v>
          </cell>
          <cell r="L3104">
            <v>1.94</v>
          </cell>
          <cell r="M3104" t="str">
            <v xml:space="preserve"> $-   </v>
          </cell>
          <cell r="N3104" t="str">
            <v xml:space="preserve"> $-   </v>
          </cell>
          <cell r="O3104" t="str">
            <v xml:space="preserve"> $-   </v>
          </cell>
          <cell r="P3104">
            <v>1.94</v>
          </cell>
          <cell r="Q3104">
            <v>1.94</v>
          </cell>
          <cell r="R3104">
            <v>1.94</v>
          </cell>
          <cell r="S3104" t="str">
            <v xml:space="preserve"> $-   </v>
          </cell>
          <cell r="T3104" t="str">
            <v xml:space="preserve"> $-   </v>
          </cell>
          <cell r="U3104">
            <v>1.94</v>
          </cell>
          <cell r="V3104" t="str">
            <v xml:space="preserve"> $-   </v>
          </cell>
          <cell r="W3104">
            <v>1.94</v>
          </cell>
          <cell r="X3104">
            <v>1.94</v>
          </cell>
          <cell r="Y3104">
            <v>1.94</v>
          </cell>
          <cell r="Z3104" t="str">
            <v xml:space="preserve"> $-   </v>
          </cell>
          <cell r="AA3104" t="str">
            <v xml:space="preserve"> $-   </v>
          </cell>
          <cell r="AB3104" t="str">
            <v xml:space="preserve"> $-   </v>
          </cell>
          <cell r="AC3104">
            <v>1.94</v>
          </cell>
          <cell r="AD3104">
            <v>1.5</v>
          </cell>
        </row>
        <row r="3105">
          <cell r="K3105">
            <v>95</v>
          </cell>
          <cell r="L3105">
            <v>92.15</v>
          </cell>
          <cell r="M3105">
            <v>32.299999999999997</v>
          </cell>
          <cell r="N3105" t="str">
            <v xml:space="preserve"> $-   </v>
          </cell>
          <cell r="O3105">
            <v>91</v>
          </cell>
          <cell r="P3105">
            <v>92.15</v>
          </cell>
          <cell r="Q3105">
            <v>92.15</v>
          </cell>
          <cell r="R3105">
            <v>92.15</v>
          </cell>
          <cell r="S3105">
            <v>60.8</v>
          </cell>
          <cell r="T3105">
            <v>66.5</v>
          </cell>
          <cell r="U3105">
            <v>92.15</v>
          </cell>
          <cell r="V3105">
            <v>28.5</v>
          </cell>
          <cell r="W3105">
            <v>92.15</v>
          </cell>
          <cell r="X3105">
            <v>92.15</v>
          </cell>
          <cell r="Y3105">
            <v>92.15</v>
          </cell>
          <cell r="Z3105" t="str">
            <v xml:space="preserve"> $-   </v>
          </cell>
          <cell r="AA3105" t="str">
            <v xml:space="preserve"> $-   </v>
          </cell>
          <cell r="AB3105" t="str">
            <v xml:space="preserve"> $-   </v>
          </cell>
          <cell r="AC3105">
            <v>92.15</v>
          </cell>
          <cell r="AD3105">
            <v>71.25</v>
          </cell>
        </row>
        <row r="3106">
          <cell r="K3106">
            <v>94</v>
          </cell>
          <cell r="L3106">
            <v>91.18</v>
          </cell>
          <cell r="M3106">
            <v>31.96</v>
          </cell>
          <cell r="N3106" t="str">
            <v xml:space="preserve"> $-   </v>
          </cell>
          <cell r="O3106">
            <v>90.04</v>
          </cell>
          <cell r="P3106">
            <v>91.18</v>
          </cell>
          <cell r="Q3106">
            <v>91.18</v>
          </cell>
          <cell r="R3106">
            <v>91.18</v>
          </cell>
          <cell r="S3106">
            <v>60.16</v>
          </cell>
          <cell r="T3106">
            <v>65.8</v>
          </cell>
          <cell r="U3106">
            <v>91.18</v>
          </cell>
          <cell r="V3106">
            <v>28.2</v>
          </cell>
          <cell r="W3106">
            <v>91.18</v>
          </cell>
          <cell r="X3106">
            <v>91.18</v>
          </cell>
          <cell r="Y3106">
            <v>91.18</v>
          </cell>
          <cell r="Z3106" t="str">
            <v xml:space="preserve"> $-   </v>
          </cell>
          <cell r="AA3106" t="str">
            <v xml:space="preserve"> $-   </v>
          </cell>
          <cell r="AB3106" t="str">
            <v xml:space="preserve"> $-   </v>
          </cell>
          <cell r="AC3106">
            <v>91.18</v>
          </cell>
          <cell r="AD3106">
            <v>70.5</v>
          </cell>
        </row>
        <row r="3107">
          <cell r="H3107" t="str">
            <v>J7512</v>
          </cell>
          <cell r="K3107">
            <v>0.5</v>
          </cell>
          <cell r="L3107">
            <v>0.49</v>
          </cell>
          <cell r="M3107" t="str">
            <v xml:space="preserve"> $-   </v>
          </cell>
          <cell r="N3107" t="str">
            <v xml:space="preserve"> $-   </v>
          </cell>
          <cell r="O3107">
            <v>0.03</v>
          </cell>
          <cell r="P3107">
            <v>0.49</v>
          </cell>
          <cell r="Q3107">
            <v>0.49</v>
          </cell>
          <cell r="R3107">
            <v>0.49</v>
          </cell>
          <cell r="S3107" t="str">
            <v xml:space="preserve"> $-   </v>
          </cell>
          <cell r="T3107" t="str">
            <v xml:space="preserve"> $-   </v>
          </cell>
          <cell r="U3107">
            <v>0.49</v>
          </cell>
          <cell r="V3107" t="str">
            <v xml:space="preserve"> $-   </v>
          </cell>
          <cell r="W3107">
            <v>0.49</v>
          </cell>
          <cell r="X3107">
            <v>0.49</v>
          </cell>
          <cell r="Y3107">
            <v>0.49</v>
          </cell>
          <cell r="Z3107" t="str">
            <v xml:space="preserve"> $-   </v>
          </cell>
          <cell r="AA3107" t="str">
            <v xml:space="preserve"> $-   </v>
          </cell>
          <cell r="AB3107" t="str">
            <v xml:space="preserve"> $-   </v>
          </cell>
          <cell r="AC3107">
            <v>0.49</v>
          </cell>
          <cell r="AD3107">
            <v>0.38</v>
          </cell>
        </row>
        <row r="3108">
          <cell r="K3108">
            <v>6368</v>
          </cell>
          <cell r="L3108">
            <v>6176.96</v>
          </cell>
          <cell r="M3108">
            <v>2165.12</v>
          </cell>
          <cell r="N3108" t="str">
            <v xml:space="preserve"> $-   </v>
          </cell>
          <cell r="O3108">
            <v>6099.91</v>
          </cell>
          <cell r="P3108">
            <v>6176.96</v>
          </cell>
          <cell r="Q3108">
            <v>6176.96</v>
          </cell>
          <cell r="R3108">
            <v>6176.96</v>
          </cell>
          <cell r="S3108">
            <v>4075.52</v>
          </cell>
          <cell r="T3108">
            <v>4457.6000000000004</v>
          </cell>
          <cell r="U3108">
            <v>6176.96</v>
          </cell>
          <cell r="V3108">
            <v>1910.4</v>
          </cell>
          <cell r="W3108">
            <v>6176.96</v>
          </cell>
          <cell r="X3108">
            <v>6176.96</v>
          </cell>
          <cell r="Y3108">
            <v>6176.96</v>
          </cell>
          <cell r="Z3108" t="str">
            <v xml:space="preserve"> $-   </v>
          </cell>
          <cell r="AA3108" t="str">
            <v xml:space="preserve"> $-   </v>
          </cell>
          <cell r="AB3108" t="str">
            <v xml:space="preserve"> $-   </v>
          </cell>
          <cell r="AC3108">
            <v>6176.96</v>
          </cell>
          <cell r="AD3108">
            <v>4776</v>
          </cell>
        </row>
        <row r="3109">
          <cell r="K3109">
            <v>15.3</v>
          </cell>
          <cell r="L3109">
            <v>14.84</v>
          </cell>
          <cell r="M3109">
            <v>5.2</v>
          </cell>
          <cell r="N3109" t="str">
            <v xml:space="preserve"> $-   </v>
          </cell>
          <cell r="O3109">
            <v>14.66</v>
          </cell>
          <cell r="P3109">
            <v>14.84</v>
          </cell>
          <cell r="Q3109">
            <v>14.84</v>
          </cell>
          <cell r="R3109">
            <v>14.84</v>
          </cell>
          <cell r="S3109">
            <v>9.7899999999999991</v>
          </cell>
          <cell r="T3109">
            <v>10.71</v>
          </cell>
          <cell r="U3109">
            <v>14.84</v>
          </cell>
          <cell r="V3109">
            <v>4.59</v>
          </cell>
          <cell r="W3109">
            <v>14.84</v>
          </cell>
          <cell r="X3109">
            <v>14.84</v>
          </cell>
          <cell r="Y3109">
            <v>14.84</v>
          </cell>
          <cell r="Z3109" t="str">
            <v xml:space="preserve"> $-   </v>
          </cell>
          <cell r="AA3109" t="str">
            <v xml:space="preserve"> $-   </v>
          </cell>
          <cell r="AB3109" t="str">
            <v xml:space="preserve"> $-   </v>
          </cell>
          <cell r="AC3109">
            <v>14.84</v>
          </cell>
          <cell r="AD3109">
            <v>11.48</v>
          </cell>
        </row>
        <row r="3110">
          <cell r="H3110" t="str">
            <v>J3490</v>
          </cell>
          <cell r="I3110" t="str">
            <v>GY</v>
          </cell>
          <cell r="K3110">
            <v>244.3</v>
          </cell>
          <cell r="L3110">
            <v>236.97</v>
          </cell>
          <cell r="M3110" t="str">
            <v xml:space="preserve"> $-   </v>
          </cell>
          <cell r="N3110" t="str">
            <v xml:space="preserve"> $-   </v>
          </cell>
          <cell r="O3110" t="str">
            <v xml:space="preserve"> $-   </v>
          </cell>
          <cell r="P3110">
            <v>236.97</v>
          </cell>
          <cell r="Q3110">
            <v>236.97</v>
          </cell>
          <cell r="R3110">
            <v>236.97</v>
          </cell>
          <cell r="S3110" t="str">
            <v xml:space="preserve"> $-   </v>
          </cell>
          <cell r="T3110" t="str">
            <v xml:space="preserve"> $-   </v>
          </cell>
          <cell r="U3110">
            <v>236.97</v>
          </cell>
          <cell r="V3110" t="str">
            <v xml:space="preserve"> $-   </v>
          </cell>
          <cell r="W3110">
            <v>236.97</v>
          </cell>
          <cell r="X3110">
            <v>236.97</v>
          </cell>
          <cell r="Y3110">
            <v>236.97</v>
          </cell>
          <cell r="Z3110" t="str">
            <v xml:space="preserve"> $-   </v>
          </cell>
          <cell r="AA3110" t="str">
            <v xml:space="preserve"> $-   </v>
          </cell>
          <cell r="AB3110" t="str">
            <v xml:space="preserve"> $-   </v>
          </cell>
          <cell r="AC3110">
            <v>236.97</v>
          </cell>
          <cell r="AD3110">
            <v>183.23</v>
          </cell>
        </row>
        <row r="3111">
          <cell r="H3111" t="str">
            <v>J3490</v>
          </cell>
          <cell r="I3111" t="str">
            <v>GY</v>
          </cell>
          <cell r="K3111">
            <v>2.6</v>
          </cell>
          <cell r="L3111">
            <v>2.52</v>
          </cell>
          <cell r="M3111" t="str">
            <v xml:space="preserve"> $-   </v>
          </cell>
          <cell r="N3111" t="str">
            <v xml:space="preserve"> $-   </v>
          </cell>
          <cell r="O3111" t="str">
            <v xml:space="preserve"> $-   </v>
          </cell>
          <cell r="P3111">
            <v>2.52</v>
          </cell>
          <cell r="Q3111">
            <v>2.52</v>
          </cell>
          <cell r="R3111">
            <v>2.52</v>
          </cell>
          <cell r="S3111" t="str">
            <v xml:space="preserve"> $-   </v>
          </cell>
          <cell r="T3111" t="str">
            <v xml:space="preserve"> $-   </v>
          </cell>
          <cell r="U3111">
            <v>2.52</v>
          </cell>
          <cell r="V3111" t="str">
            <v xml:space="preserve"> $-   </v>
          </cell>
          <cell r="W3111">
            <v>2.52</v>
          </cell>
          <cell r="X3111">
            <v>2.52</v>
          </cell>
          <cell r="Y3111">
            <v>2.52</v>
          </cell>
          <cell r="Z3111" t="str">
            <v xml:space="preserve"> $-   </v>
          </cell>
          <cell r="AA3111" t="str">
            <v xml:space="preserve"> $-   </v>
          </cell>
          <cell r="AB3111" t="str">
            <v xml:space="preserve"> $-   </v>
          </cell>
          <cell r="AC3111">
            <v>2.52</v>
          </cell>
          <cell r="AD3111">
            <v>1.95</v>
          </cell>
        </row>
        <row r="3112">
          <cell r="H3112" t="str">
            <v>J0571</v>
          </cell>
          <cell r="K3112">
            <v>2.2000000000000002</v>
          </cell>
          <cell r="L3112">
            <v>2.13</v>
          </cell>
          <cell r="M3112" t="str">
            <v xml:space="preserve"> $-   </v>
          </cell>
          <cell r="N3112" t="str">
            <v xml:space="preserve"> $-   </v>
          </cell>
          <cell r="O3112">
            <v>1.63</v>
          </cell>
          <cell r="P3112">
            <v>2.13</v>
          </cell>
          <cell r="Q3112">
            <v>2.13</v>
          </cell>
          <cell r="R3112">
            <v>2.13</v>
          </cell>
          <cell r="S3112" t="str">
            <v xml:space="preserve"> $-   </v>
          </cell>
          <cell r="T3112" t="str">
            <v xml:space="preserve"> $-   </v>
          </cell>
          <cell r="U3112">
            <v>2.13</v>
          </cell>
          <cell r="V3112" t="str">
            <v xml:space="preserve"> $-   </v>
          </cell>
          <cell r="W3112">
            <v>2.13</v>
          </cell>
          <cell r="X3112">
            <v>2.13</v>
          </cell>
          <cell r="Y3112">
            <v>2.13</v>
          </cell>
          <cell r="Z3112" t="str">
            <v xml:space="preserve"> $-   </v>
          </cell>
          <cell r="AA3112" t="str">
            <v xml:space="preserve"> $-   </v>
          </cell>
          <cell r="AB3112" t="str">
            <v xml:space="preserve"> $-   </v>
          </cell>
          <cell r="AC3112">
            <v>2.13</v>
          </cell>
          <cell r="AD3112">
            <v>1.65</v>
          </cell>
        </row>
        <row r="3113">
          <cell r="I3113" t="str">
            <v>GY</v>
          </cell>
          <cell r="K3113">
            <v>2</v>
          </cell>
          <cell r="L3113">
            <v>1.94</v>
          </cell>
          <cell r="M3113">
            <v>0.68</v>
          </cell>
          <cell r="N3113" t="str">
            <v xml:space="preserve"> $-   </v>
          </cell>
          <cell r="O3113">
            <v>1.92</v>
          </cell>
          <cell r="P3113">
            <v>1.94</v>
          </cell>
          <cell r="Q3113">
            <v>1.94</v>
          </cell>
          <cell r="R3113">
            <v>1.94</v>
          </cell>
          <cell r="S3113">
            <v>1.28</v>
          </cell>
          <cell r="T3113">
            <v>1.4</v>
          </cell>
          <cell r="U3113">
            <v>1.94</v>
          </cell>
          <cell r="V3113">
            <v>0.6</v>
          </cell>
          <cell r="W3113">
            <v>1.94</v>
          </cell>
          <cell r="X3113">
            <v>1.94</v>
          </cell>
          <cell r="Y3113">
            <v>1.94</v>
          </cell>
          <cell r="Z3113" t="str">
            <v xml:space="preserve"> $-   </v>
          </cell>
          <cell r="AA3113" t="str">
            <v xml:space="preserve"> $-   </v>
          </cell>
          <cell r="AB3113" t="str">
            <v xml:space="preserve"> $-   </v>
          </cell>
          <cell r="AC3113">
            <v>1.94</v>
          </cell>
          <cell r="AD3113">
            <v>1.5</v>
          </cell>
        </row>
        <row r="3114">
          <cell r="K3114">
            <v>405.3</v>
          </cell>
          <cell r="L3114">
            <v>393.14</v>
          </cell>
          <cell r="M3114">
            <v>137.80000000000001</v>
          </cell>
          <cell r="N3114" t="str">
            <v xml:space="preserve"> $-   </v>
          </cell>
          <cell r="O3114">
            <v>388.24</v>
          </cell>
          <cell r="P3114">
            <v>393.14</v>
          </cell>
          <cell r="Q3114">
            <v>393.14</v>
          </cell>
          <cell r="R3114">
            <v>393.14</v>
          </cell>
          <cell r="S3114">
            <v>259.39</v>
          </cell>
          <cell r="T3114">
            <v>283.70999999999998</v>
          </cell>
          <cell r="U3114">
            <v>393.14</v>
          </cell>
          <cell r="V3114">
            <v>121.59</v>
          </cell>
          <cell r="W3114">
            <v>393.14</v>
          </cell>
          <cell r="X3114">
            <v>393.14</v>
          </cell>
          <cell r="Y3114">
            <v>393.14</v>
          </cell>
          <cell r="Z3114" t="str">
            <v xml:space="preserve"> $-   </v>
          </cell>
          <cell r="AA3114" t="str">
            <v xml:space="preserve"> $-   </v>
          </cell>
          <cell r="AB3114" t="str">
            <v xml:space="preserve"> $-   </v>
          </cell>
          <cell r="AC3114">
            <v>393.14</v>
          </cell>
          <cell r="AD3114">
            <v>303.98</v>
          </cell>
        </row>
        <row r="3115">
          <cell r="H3115" t="str">
            <v>J3490</v>
          </cell>
          <cell r="I3115" t="str">
            <v>GY</v>
          </cell>
          <cell r="K3115">
            <v>43.4</v>
          </cell>
          <cell r="L3115">
            <v>42.1</v>
          </cell>
          <cell r="M3115" t="str">
            <v xml:space="preserve"> $-   </v>
          </cell>
          <cell r="N3115" t="str">
            <v xml:space="preserve"> $-   </v>
          </cell>
          <cell r="O3115" t="str">
            <v xml:space="preserve"> $-   </v>
          </cell>
          <cell r="P3115">
            <v>42.1</v>
          </cell>
          <cell r="Q3115">
            <v>42.1</v>
          </cell>
          <cell r="R3115">
            <v>42.1</v>
          </cell>
          <cell r="S3115" t="str">
            <v xml:space="preserve"> $-   </v>
          </cell>
          <cell r="T3115" t="str">
            <v xml:space="preserve"> $-   </v>
          </cell>
          <cell r="U3115">
            <v>42.1</v>
          </cell>
          <cell r="V3115" t="str">
            <v xml:space="preserve"> $-   </v>
          </cell>
          <cell r="W3115">
            <v>42.1</v>
          </cell>
          <cell r="X3115">
            <v>42.1</v>
          </cell>
          <cell r="Y3115">
            <v>42.1</v>
          </cell>
          <cell r="Z3115" t="str">
            <v xml:space="preserve"> $-   </v>
          </cell>
          <cell r="AA3115" t="str">
            <v xml:space="preserve"> $-   </v>
          </cell>
          <cell r="AB3115" t="str">
            <v xml:space="preserve"> $-   </v>
          </cell>
          <cell r="AC3115">
            <v>42.1</v>
          </cell>
          <cell r="AD3115">
            <v>32.549999999999997</v>
          </cell>
        </row>
        <row r="3116">
          <cell r="H3116" t="str">
            <v>J3490</v>
          </cell>
          <cell r="I3116" t="str">
            <v>GY</v>
          </cell>
          <cell r="K3116">
            <v>30.7</v>
          </cell>
          <cell r="L3116">
            <v>29.78</v>
          </cell>
          <cell r="M3116" t="str">
            <v xml:space="preserve"> $-   </v>
          </cell>
          <cell r="N3116" t="str">
            <v xml:space="preserve"> $-   </v>
          </cell>
          <cell r="O3116" t="str">
            <v xml:space="preserve"> $-   </v>
          </cell>
          <cell r="P3116">
            <v>29.78</v>
          </cell>
          <cell r="Q3116">
            <v>29.78</v>
          </cell>
          <cell r="R3116">
            <v>29.78</v>
          </cell>
          <cell r="S3116" t="str">
            <v xml:space="preserve"> $-   </v>
          </cell>
          <cell r="T3116" t="str">
            <v xml:space="preserve"> $-   </v>
          </cell>
          <cell r="U3116">
            <v>29.78</v>
          </cell>
          <cell r="V3116" t="str">
            <v xml:space="preserve"> $-   </v>
          </cell>
          <cell r="W3116">
            <v>29.78</v>
          </cell>
          <cell r="X3116">
            <v>29.78</v>
          </cell>
          <cell r="Y3116">
            <v>29.78</v>
          </cell>
          <cell r="Z3116" t="str">
            <v xml:space="preserve"> $-   </v>
          </cell>
          <cell r="AA3116" t="str">
            <v xml:space="preserve"> $-   </v>
          </cell>
          <cell r="AB3116" t="str">
            <v xml:space="preserve"> $-   </v>
          </cell>
          <cell r="AC3116">
            <v>29.78</v>
          </cell>
          <cell r="AD3116">
            <v>23.03</v>
          </cell>
        </row>
        <row r="3117">
          <cell r="H3117" t="str">
            <v>J3490</v>
          </cell>
          <cell r="I3117" t="str">
            <v>GY</v>
          </cell>
          <cell r="K3117">
            <v>18.3</v>
          </cell>
          <cell r="L3117">
            <v>17.75</v>
          </cell>
          <cell r="M3117" t="str">
            <v xml:space="preserve"> $-   </v>
          </cell>
          <cell r="N3117" t="str">
            <v xml:space="preserve"> $-   </v>
          </cell>
          <cell r="O3117" t="str">
            <v xml:space="preserve"> $-   </v>
          </cell>
          <cell r="P3117">
            <v>17.75</v>
          </cell>
          <cell r="Q3117">
            <v>17.75</v>
          </cell>
          <cell r="R3117">
            <v>17.75</v>
          </cell>
          <cell r="S3117" t="str">
            <v xml:space="preserve"> $-   </v>
          </cell>
          <cell r="T3117" t="str">
            <v xml:space="preserve"> $-   </v>
          </cell>
          <cell r="U3117">
            <v>17.75</v>
          </cell>
          <cell r="V3117" t="str">
            <v xml:space="preserve"> $-   </v>
          </cell>
          <cell r="W3117">
            <v>17.75</v>
          </cell>
          <cell r="X3117">
            <v>17.75</v>
          </cell>
          <cell r="Y3117">
            <v>17.75</v>
          </cell>
          <cell r="Z3117" t="str">
            <v xml:space="preserve"> $-   </v>
          </cell>
          <cell r="AA3117" t="str">
            <v xml:space="preserve"> $-   </v>
          </cell>
          <cell r="AB3117" t="str">
            <v xml:space="preserve"> $-   </v>
          </cell>
          <cell r="AC3117">
            <v>17.75</v>
          </cell>
          <cell r="AD3117">
            <v>13.73</v>
          </cell>
        </row>
        <row r="3118">
          <cell r="H3118" t="str">
            <v>J3490</v>
          </cell>
          <cell r="I3118" t="str">
            <v>GY</v>
          </cell>
          <cell r="K3118">
            <v>17.5</v>
          </cell>
          <cell r="L3118">
            <v>16.98</v>
          </cell>
          <cell r="M3118" t="str">
            <v xml:space="preserve"> $-   </v>
          </cell>
          <cell r="N3118" t="str">
            <v xml:space="preserve"> $-   </v>
          </cell>
          <cell r="O3118" t="str">
            <v xml:space="preserve"> $-   </v>
          </cell>
          <cell r="P3118">
            <v>16.98</v>
          </cell>
          <cell r="Q3118">
            <v>16.98</v>
          </cell>
          <cell r="R3118">
            <v>16.98</v>
          </cell>
          <cell r="S3118" t="str">
            <v xml:space="preserve"> $-   </v>
          </cell>
          <cell r="T3118" t="str">
            <v xml:space="preserve"> $-   </v>
          </cell>
          <cell r="U3118">
            <v>16.98</v>
          </cell>
          <cell r="V3118" t="str">
            <v xml:space="preserve"> $-   </v>
          </cell>
          <cell r="W3118">
            <v>16.98</v>
          </cell>
          <cell r="X3118">
            <v>16.98</v>
          </cell>
          <cell r="Y3118">
            <v>16.98</v>
          </cell>
          <cell r="Z3118" t="str">
            <v xml:space="preserve"> $-   </v>
          </cell>
          <cell r="AA3118" t="str">
            <v xml:space="preserve"> $-   </v>
          </cell>
          <cell r="AB3118" t="str">
            <v xml:space="preserve"> $-   </v>
          </cell>
          <cell r="AC3118">
            <v>16.98</v>
          </cell>
          <cell r="AD3118">
            <v>13.13</v>
          </cell>
        </row>
        <row r="3119">
          <cell r="H3119" t="str">
            <v>J3490</v>
          </cell>
          <cell r="I3119" t="str">
            <v>GY</v>
          </cell>
          <cell r="K3119">
            <v>0.5</v>
          </cell>
          <cell r="L3119">
            <v>0.49</v>
          </cell>
          <cell r="M3119" t="str">
            <v xml:space="preserve"> $-   </v>
          </cell>
          <cell r="N3119" t="str">
            <v xml:space="preserve"> $-   </v>
          </cell>
          <cell r="O3119" t="str">
            <v xml:space="preserve"> $-   </v>
          </cell>
          <cell r="P3119">
            <v>0.49</v>
          </cell>
          <cell r="Q3119">
            <v>0.49</v>
          </cell>
          <cell r="R3119">
            <v>0.49</v>
          </cell>
          <cell r="S3119" t="str">
            <v xml:space="preserve"> $-   </v>
          </cell>
          <cell r="T3119" t="str">
            <v xml:space="preserve"> $-   </v>
          </cell>
          <cell r="U3119">
            <v>0.49</v>
          </cell>
          <cell r="V3119" t="str">
            <v xml:space="preserve"> $-   </v>
          </cell>
          <cell r="W3119">
            <v>0.49</v>
          </cell>
          <cell r="X3119">
            <v>0.49</v>
          </cell>
          <cell r="Y3119">
            <v>0.49</v>
          </cell>
          <cell r="Z3119" t="str">
            <v xml:space="preserve"> $-   </v>
          </cell>
          <cell r="AA3119" t="str">
            <v xml:space="preserve"> $-   </v>
          </cell>
          <cell r="AB3119" t="str">
            <v xml:space="preserve"> $-   </v>
          </cell>
          <cell r="AC3119">
            <v>0.49</v>
          </cell>
          <cell r="AD3119">
            <v>0.38</v>
          </cell>
        </row>
        <row r="3120">
          <cell r="H3120" t="str">
            <v>J3490</v>
          </cell>
          <cell r="I3120" t="str">
            <v>GY</v>
          </cell>
          <cell r="K3120">
            <v>18.100000000000001</v>
          </cell>
          <cell r="L3120">
            <v>17.559999999999999</v>
          </cell>
          <cell r="M3120" t="str">
            <v xml:space="preserve"> $-   </v>
          </cell>
          <cell r="N3120" t="str">
            <v xml:space="preserve"> $-   </v>
          </cell>
          <cell r="O3120" t="str">
            <v xml:space="preserve"> $-   </v>
          </cell>
          <cell r="P3120">
            <v>17.559999999999999</v>
          </cell>
          <cell r="Q3120">
            <v>17.559999999999999</v>
          </cell>
          <cell r="R3120">
            <v>17.559999999999999</v>
          </cell>
          <cell r="S3120" t="str">
            <v xml:space="preserve"> $-   </v>
          </cell>
          <cell r="T3120" t="str">
            <v xml:space="preserve"> $-   </v>
          </cell>
          <cell r="U3120">
            <v>17.559999999999999</v>
          </cell>
          <cell r="V3120" t="str">
            <v xml:space="preserve"> $-   </v>
          </cell>
          <cell r="W3120">
            <v>17.559999999999999</v>
          </cell>
          <cell r="X3120">
            <v>17.559999999999999</v>
          </cell>
          <cell r="Y3120">
            <v>17.559999999999999</v>
          </cell>
          <cell r="Z3120" t="str">
            <v xml:space="preserve"> $-   </v>
          </cell>
          <cell r="AA3120" t="str">
            <v xml:space="preserve"> $-   </v>
          </cell>
          <cell r="AB3120" t="str">
            <v xml:space="preserve"> $-   </v>
          </cell>
          <cell r="AC3120">
            <v>17.559999999999999</v>
          </cell>
          <cell r="AD3120">
            <v>13.58</v>
          </cell>
        </row>
        <row r="3121">
          <cell r="H3121" t="str">
            <v>J3490</v>
          </cell>
          <cell r="I3121" t="str">
            <v>GY</v>
          </cell>
          <cell r="K3121">
            <v>9.6</v>
          </cell>
          <cell r="L3121">
            <v>9.31</v>
          </cell>
          <cell r="M3121" t="str">
            <v xml:space="preserve"> $-   </v>
          </cell>
          <cell r="N3121" t="str">
            <v xml:space="preserve"> $-   </v>
          </cell>
          <cell r="O3121" t="str">
            <v xml:space="preserve"> $-   </v>
          </cell>
          <cell r="P3121">
            <v>9.31</v>
          </cell>
          <cell r="Q3121">
            <v>9.31</v>
          </cell>
          <cell r="R3121">
            <v>9.31</v>
          </cell>
          <cell r="S3121" t="str">
            <v xml:space="preserve"> $-   </v>
          </cell>
          <cell r="T3121" t="str">
            <v xml:space="preserve"> $-   </v>
          </cell>
          <cell r="U3121">
            <v>9.31</v>
          </cell>
          <cell r="V3121" t="str">
            <v xml:space="preserve"> $-   </v>
          </cell>
          <cell r="W3121">
            <v>9.31</v>
          </cell>
          <cell r="X3121">
            <v>9.31</v>
          </cell>
          <cell r="Y3121">
            <v>9.31</v>
          </cell>
          <cell r="Z3121" t="str">
            <v xml:space="preserve"> $-   </v>
          </cell>
          <cell r="AA3121" t="str">
            <v xml:space="preserve"> $-   </v>
          </cell>
          <cell r="AB3121" t="str">
            <v xml:space="preserve"> $-   </v>
          </cell>
          <cell r="AC3121">
            <v>9.31</v>
          </cell>
          <cell r="AD3121">
            <v>7.2</v>
          </cell>
        </row>
        <row r="3122">
          <cell r="H3122" t="str">
            <v>J3490</v>
          </cell>
          <cell r="I3122" t="str">
            <v>GY</v>
          </cell>
          <cell r="K3122">
            <v>7.4</v>
          </cell>
          <cell r="L3122">
            <v>7.18</v>
          </cell>
          <cell r="M3122" t="str">
            <v xml:space="preserve"> $-   </v>
          </cell>
          <cell r="N3122" t="str">
            <v xml:space="preserve"> $-   </v>
          </cell>
          <cell r="O3122" t="str">
            <v xml:space="preserve"> $-   </v>
          </cell>
          <cell r="P3122">
            <v>7.18</v>
          </cell>
          <cell r="Q3122">
            <v>7.18</v>
          </cell>
          <cell r="R3122">
            <v>7.18</v>
          </cell>
          <cell r="S3122" t="str">
            <v xml:space="preserve"> $-   </v>
          </cell>
          <cell r="T3122" t="str">
            <v xml:space="preserve"> $-   </v>
          </cell>
          <cell r="U3122">
            <v>7.18</v>
          </cell>
          <cell r="V3122" t="str">
            <v xml:space="preserve"> $-   </v>
          </cell>
          <cell r="W3122">
            <v>7.18</v>
          </cell>
          <cell r="X3122">
            <v>7.18</v>
          </cell>
          <cell r="Y3122">
            <v>7.18</v>
          </cell>
          <cell r="Z3122" t="str">
            <v xml:space="preserve"> $-   </v>
          </cell>
          <cell r="AA3122" t="str">
            <v xml:space="preserve"> $-   </v>
          </cell>
          <cell r="AB3122" t="str">
            <v xml:space="preserve"> $-   </v>
          </cell>
          <cell r="AC3122">
            <v>7.18</v>
          </cell>
          <cell r="AD3122">
            <v>5.55</v>
          </cell>
        </row>
        <row r="3123">
          <cell r="H3123" t="str">
            <v>J3490</v>
          </cell>
          <cell r="I3123" t="str">
            <v>GY</v>
          </cell>
          <cell r="K3123">
            <v>0.5</v>
          </cell>
          <cell r="L3123">
            <v>0.49</v>
          </cell>
          <cell r="M3123" t="str">
            <v xml:space="preserve"> $-   </v>
          </cell>
          <cell r="N3123" t="str">
            <v xml:space="preserve"> $-   </v>
          </cell>
          <cell r="O3123" t="str">
            <v xml:space="preserve"> $-   </v>
          </cell>
          <cell r="P3123">
            <v>0.49</v>
          </cell>
          <cell r="Q3123">
            <v>0.49</v>
          </cell>
          <cell r="R3123">
            <v>0.49</v>
          </cell>
          <cell r="S3123" t="str">
            <v xml:space="preserve"> $-   </v>
          </cell>
          <cell r="T3123" t="str">
            <v xml:space="preserve"> $-   </v>
          </cell>
          <cell r="U3123">
            <v>0.49</v>
          </cell>
          <cell r="V3123" t="str">
            <v xml:space="preserve"> $-   </v>
          </cell>
          <cell r="W3123">
            <v>0.49</v>
          </cell>
          <cell r="X3123">
            <v>0.49</v>
          </cell>
          <cell r="Y3123">
            <v>0.49</v>
          </cell>
          <cell r="Z3123" t="str">
            <v xml:space="preserve"> $-   </v>
          </cell>
          <cell r="AA3123" t="str">
            <v xml:space="preserve"> $-   </v>
          </cell>
          <cell r="AB3123" t="str">
            <v xml:space="preserve"> $-   </v>
          </cell>
          <cell r="AC3123">
            <v>0.49</v>
          </cell>
          <cell r="AD3123">
            <v>0.38</v>
          </cell>
        </row>
        <row r="3124">
          <cell r="K3124">
            <v>25</v>
          </cell>
          <cell r="L3124">
            <v>24.25</v>
          </cell>
          <cell r="M3124">
            <v>8.5</v>
          </cell>
          <cell r="N3124" t="str">
            <v xml:space="preserve"> $-   </v>
          </cell>
          <cell r="O3124">
            <v>23.95</v>
          </cell>
          <cell r="P3124">
            <v>24.25</v>
          </cell>
          <cell r="Q3124">
            <v>24.25</v>
          </cell>
          <cell r="R3124">
            <v>24.25</v>
          </cell>
          <cell r="S3124">
            <v>16</v>
          </cell>
          <cell r="T3124">
            <v>17.5</v>
          </cell>
          <cell r="U3124">
            <v>24.25</v>
          </cell>
          <cell r="V3124">
            <v>7.5</v>
          </cell>
          <cell r="W3124">
            <v>24.25</v>
          </cell>
          <cell r="X3124">
            <v>24.25</v>
          </cell>
          <cell r="Y3124">
            <v>24.25</v>
          </cell>
          <cell r="Z3124" t="str">
            <v xml:space="preserve"> $-   </v>
          </cell>
          <cell r="AA3124" t="str">
            <v xml:space="preserve"> $-   </v>
          </cell>
          <cell r="AB3124" t="str">
            <v xml:space="preserve"> $-   </v>
          </cell>
          <cell r="AC3124">
            <v>24.25</v>
          </cell>
          <cell r="AD3124">
            <v>18.75</v>
          </cell>
        </row>
        <row r="3125">
          <cell r="H3125" t="str">
            <v>J7512</v>
          </cell>
          <cell r="K3125">
            <v>0.5</v>
          </cell>
          <cell r="L3125">
            <v>0.49</v>
          </cell>
          <cell r="M3125" t="str">
            <v xml:space="preserve"> $-   </v>
          </cell>
          <cell r="N3125" t="str">
            <v xml:space="preserve"> $-   </v>
          </cell>
          <cell r="O3125">
            <v>0.03</v>
          </cell>
          <cell r="P3125">
            <v>0.49</v>
          </cell>
          <cell r="Q3125">
            <v>0.49</v>
          </cell>
          <cell r="R3125">
            <v>0.49</v>
          </cell>
          <cell r="S3125" t="str">
            <v xml:space="preserve"> $-   </v>
          </cell>
          <cell r="T3125" t="str">
            <v xml:space="preserve"> $-   </v>
          </cell>
          <cell r="U3125">
            <v>0.49</v>
          </cell>
          <cell r="V3125" t="str">
            <v xml:space="preserve"> $-   </v>
          </cell>
          <cell r="W3125">
            <v>0.49</v>
          </cell>
          <cell r="X3125">
            <v>0.49</v>
          </cell>
          <cell r="Y3125">
            <v>0.49</v>
          </cell>
          <cell r="Z3125" t="str">
            <v xml:space="preserve"> $-   </v>
          </cell>
          <cell r="AA3125" t="str">
            <v xml:space="preserve"> $-   </v>
          </cell>
          <cell r="AB3125" t="str">
            <v xml:space="preserve"> $-   </v>
          </cell>
          <cell r="AC3125">
            <v>0.49</v>
          </cell>
          <cell r="AD3125">
            <v>0.38</v>
          </cell>
        </row>
        <row r="3126">
          <cell r="K3126">
            <v>2.1</v>
          </cell>
          <cell r="L3126">
            <v>2.04</v>
          </cell>
          <cell r="M3126">
            <v>0.71</v>
          </cell>
          <cell r="N3126" t="str">
            <v xml:space="preserve"> $-   </v>
          </cell>
          <cell r="O3126">
            <v>2.0099999999999998</v>
          </cell>
          <cell r="P3126">
            <v>2.04</v>
          </cell>
          <cell r="Q3126">
            <v>2.04</v>
          </cell>
          <cell r="R3126">
            <v>2.04</v>
          </cell>
          <cell r="S3126">
            <v>1.34</v>
          </cell>
          <cell r="T3126">
            <v>1.47</v>
          </cell>
          <cell r="U3126">
            <v>2.04</v>
          </cell>
          <cell r="V3126">
            <v>0.63</v>
          </cell>
          <cell r="W3126">
            <v>2.04</v>
          </cell>
          <cell r="X3126">
            <v>2.04</v>
          </cell>
          <cell r="Y3126">
            <v>2.04</v>
          </cell>
          <cell r="Z3126" t="str">
            <v xml:space="preserve"> $-   </v>
          </cell>
          <cell r="AA3126" t="str">
            <v xml:space="preserve"> $-   </v>
          </cell>
          <cell r="AB3126" t="str">
            <v xml:space="preserve"> $-   </v>
          </cell>
          <cell r="AC3126">
            <v>2.04</v>
          </cell>
          <cell r="AD3126">
            <v>1.58</v>
          </cell>
        </row>
        <row r="3127">
          <cell r="K3127">
            <v>2</v>
          </cell>
          <cell r="L3127">
            <v>1.94</v>
          </cell>
          <cell r="M3127">
            <v>0.68</v>
          </cell>
          <cell r="N3127" t="str">
            <v xml:space="preserve"> $-   </v>
          </cell>
          <cell r="O3127">
            <v>1.92</v>
          </cell>
          <cell r="P3127">
            <v>1.94</v>
          </cell>
          <cell r="Q3127">
            <v>1.94</v>
          </cell>
          <cell r="R3127">
            <v>1.94</v>
          </cell>
          <cell r="S3127">
            <v>1.28</v>
          </cell>
          <cell r="T3127">
            <v>1.4</v>
          </cell>
          <cell r="U3127">
            <v>1.94</v>
          </cell>
          <cell r="V3127">
            <v>0.6</v>
          </cell>
          <cell r="W3127">
            <v>1.94</v>
          </cell>
          <cell r="X3127">
            <v>1.94</v>
          </cell>
          <cell r="Y3127">
            <v>1.94</v>
          </cell>
          <cell r="Z3127" t="str">
            <v xml:space="preserve"> $-   </v>
          </cell>
          <cell r="AA3127" t="str">
            <v xml:space="preserve"> $-   </v>
          </cell>
          <cell r="AB3127" t="str">
            <v xml:space="preserve"> $-   </v>
          </cell>
          <cell r="AC3127">
            <v>1.94</v>
          </cell>
          <cell r="AD3127">
            <v>1.5</v>
          </cell>
        </row>
        <row r="3128">
          <cell r="H3128" t="str">
            <v>J3490</v>
          </cell>
          <cell r="I3128" t="str">
            <v>GY</v>
          </cell>
          <cell r="K3128">
            <v>2</v>
          </cell>
          <cell r="L3128">
            <v>1.94</v>
          </cell>
          <cell r="M3128" t="str">
            <v xml:space="preserve"> $-   </v>
          </cell>
          <cell r="N3128" t="str">
            <v xml:space="preserve"> $-   </v>
          </cell>
          <cell r="O3128" t="str">
            <v xml:space="preserve"> $-   </v>
          </cell>
          <cell r="P3128">
            <v>1.94</v>
          </cell>
          <cell r="Q3128">
            <v>1.94</v>
          </cell>
          <cell r="R3128">
            <v>1.94</v>
          </cell>
          <cell r="S3128" t="str">
            <v xml:space="preserve"> $-   </v>
          </cell>
          <cell r="T3128" t="str">
            <v xml:space="preserve"> $-   </v>
          </cell>
          <cell r="U3128">
            <v>1.94</v>
          </cell>
          <cell r="V3128" t="str">
            <v xml:space="preserve"> $-   </v>
          </cell>
          <cell r="W3128">
            <v>1.94</v>
          </cell>
          <cell r="X3128">
            <v>1.94</v>
          </cell>
          <cell r="Y3128">
            <v>1.94</v>
          </cell>
          <cell r="Z3128" t="str">
            <v xml:space="preserve"> $-   </v>
          </cell>
          <cell r="AA3128" t="str">
            <v xml:space="preserve"> $-   </v>
          </cell>
          <cell r="AB3128" t="str">
            <v xml:space="preserve"> $-   </v>
          </cell>
          <cell r="AC3128">
            <v>1.94</v>
          </cell>
          <cell r="AD3128">
            <v>1.5</v>
          </cell>
        </row>
        <row r="3129">
          <cell r="H3129" t="str">
            <v>J3490</v>
          </cell>
          <cell r="I3129" t="str">
            <v>GY</v>
          </cell>
          <cell r="K3129">
            <v>2</v>
          </cell>
          <cell r="L3129">
            <v>1.94</v>
          </cell>
          <cell r="M3129" t="str">
            <v xml:space="preserve"> $-   </v>
          </cell>
          <cell r="N3129" t="str">
            <v xml:space="preserve"> $-   </v>
          </cell>
          <cell r="O3129" t="str">
            <v xml:space="preserve"> $-   </v>
          </cell>
          <cell r="P3129">
            <v>1.94</v>
          </cell>
          <cell r="Q3129">
            <v>1.94</v>
          </cell>
          <cell r="R3129">
            <v>1.94</v>
          </cell>
          <cell r="S3129" t="str">
            <v xml:space="preserve"> $-   </v>
          </cell>
          <cell r="T3129" t="str">
            <v xml:space="preserve"> $-   </v>
          </cell>
          <cell r="U3129">
            <v>1.94</v>
          </cell>
          <cell r="V3129" t="str">
            <v xml:space="preserve"> $-   </v>
          </cell>
          <cell r="W3129">
            <v>1.94</v>
          </cell>
          <cell r="X3129">
            <v>1.94</v>
          </cell>
          <cell r="Y3129">
            <v>1.94</v>
          </cell>
          <cell r="Z3129" t="str">
            <v xml:space="preserve"> $-   </v>
          </cell>
          <cell r="AA3129" t="str">
            <v xml:space="preserve"> $-   </v>
          </cell>
          <cell r="AB3129" t="str">
            <v xml:space="preserve"> $-   </v>
          </cell>
          <cell r="AC3129">
            <v>1.94</v>
          </cell>
          <cell r="AD3129">
            <v>1.5</v>
          </cell>
        </row>
        <row r="3130">
          <cell r="H3130" t="str">
            <v>J3490</v>
          </cell>
          <cell r="I3130" t="str">
            <v>GY</v>
          </cell>
          <cell r="K3130">
            <v>0.5</v>
          </cell>
          <cell r="L3130">
            <v>0.49</v>
          </cell>
          <cell r="M3130" t="str">
            <v xml:space="preserve"> $-   </v>
          </cell>
          <cell r="N3130" t="str">
            <v xml:space="preserve"> $-   </v>
          </cell>
          <cell r="O3130" t="str">
            <v xml:space="preserve"> $-   </v>
          </cell>
          <cell r="P3130">
            <v>0.49</v>
          </cell>
          <cell r="Q3130">
            <v>0.49</v>
          </cell>
          <cell r="R3130">
            <v>0.49</v>
          </cell>
          <cell r="S3130" t="str">
            <v xml:space="preserve"> $-   </v>
          </cell>
          <cell r="T3130" t="str">
            <v xml:space="preserve"> $-   </v>
          </cell>
          <cell r="U3130">
            <v>0.49</v>
          </cell>
          <cell r="V3130" t="str">
            <v xml:space="preserve"> $-   </v>
          </cell>
          <cell r="W3130">
            <v>0.49</v>
          </cell>
          <cell r="X3130">
            <v>0.49</v>
          </cell>
          <cell r="Y3130">
            <v>0.49</v>
          </cell>
          <cell r="Z3130" t="str">
            <v xml:space="preserve"> $-   </v>
          </cell>
          <cell r="AA3130" t="str">
            <v xml:space="preserve"> $-   </v>
          </cell>
          <cell r="AB3130" t="str">
            <v xml:space="preserve"> $-   </v>
          </cell>
          <cell r="AC3130">
            <v>0.49</v>
          </cell>
          <cell r="AD3130">
            <v>0.38</v>
          </cell>
        </row>
        <row r="3131">
          <cell r="H3131" t="str">
            <v>J7500</v>
          </cell>
          <cell r="K3131">
            <v>2.4</v>
          </cell>
          <cell r="L3131">
            <v>2.33</v>
          </cell>
          <cell r="M3131" t="str">
            <v xml:space="preserve"> $-   </v>
          </cell>
          <cell r="N3131" t="str">
            <v xml:space="preserve"> $-   </v>
          </cell>
          <cell r="O3131">
            <v>44.26</v>
          </cell>
          <cell r="P3131">
            <v>2.33</v>
          </cell>
          <cell r="Q3131">
            <v>2.33</v>
          </cell>
          <cell r="R3131">
            <v>2.33</v>
          </cell>
          <cell r="S3131" t="str">
            <v xml:space="preserve"> $-   </v>
          </cell>
          <cell r="T3131" t="str">
            <v xml:space="preserve"> $-   </v>
          </cell>
          <cell r="U3131">
            <v>2.33</v>
          </cell>
          <cell r="V3131" t="str">
            <v xml:space="preserve"> $-   </v>
          </cell>
          <cell r="W3131">
            <v>2.33</v>
          </cell>
          <cell r="X3131">
            <v>2.33</v>
          </cell>
          <cell r="Y3131">
            <v>2.33</v>
          </cell>
          <cell r="Z3131" t="str">
            <v xml:space="preserve"> $-   </v>
          </cell>
          <cell r="AA3131" t="str">
            <v xml:space="preserve"> $-   </v>
          </cell>
          <cell r="AB3131" t="str">
            <v xml:space="preserve"> $-   </v>
          </cell>
          <cell r="AC3131">
            <v>44.26</v>
          </cell>
          <cell r="AD3131">
            <v>1.8</v>
          </cell>
        </row>
        <row r="3132">
          <cell r="H3132" t="str">
            <v>J3490</v>
          </cell>
          <cell r="I3132" t="str">
            <v>GY</v>
          </cell>
          <cell r="K3132">
            <v>0.5</v>
          </cell>
          <cell r="L3132">
            <v>0.49</v>
          </cell>
          <cell r="M3132" t="str">
            <v xml:space="preserve"> $-   </v>
          </cell>
          <cell r="N3132" t="str">
            <v xml:space="preserve"> $-   </v>
          </cell>
          <cell r="O3132" t="str">
            <v xml:space="preserve"> $-   </v>
          </cell>
          <cell r="P3132">
            <v>0.49</v>
          </cell>
          <cell r="Q3132">
            <v>0.49</v>
          </cell>
          <cell r="R3132">
            <v>0.49</v>
          </cell>
          <cell r="S3132" t="str">
            <v xml:space="preserve"> $-   </v>
          </cell>
          <cell r="T3132" t="str">
            <v xml:space="preserve"> $-   </v>
          </cell>
          <cell r="U3132">
            <v>0.49</v>
          </cell>
          <cell r="V3132" t="str">
            <v xml:space="preserve"> $-   </v>
          </cell>
          <cell r="W3132">
            <v>0.49</v>
          </cell>
          <cell r="X3132">
            <v>0.49</v>
          </cell>
          <cell r="Y3132">
            <v>0.49</v>
          </cell>
          <cell r="Z3132" t="str">
            <v xml:space="preserve"> $-   </v>
          </cell>
          <cell r="AA3132" t="str">
            <v xml:space="preserve"> $-   </v>
          </cell>
          <cell r="AB3132" t="str">
            <v xml:space="preserve"> $-   </v>
          </cell>
          <cell r="AC3132">
            <v>0.49</v>
          </cell>
          <cell r="AD3132">
            <v>0.38</v>
          </cell>
        </row>
        <row r="3133">
          <cell r="K3133">
            <v>10</v>
          </cell>
          <cell r="L3133">
            <v>9.6999999999999993</v>
          </cell>
          <cell r="M3133">
            <v>3.4</v>
          </cell>
          <cell r="N3133" t="str">
            <v xml:space="preserve"> $-   </v>
          </cell>
          <cell r="O3133">
            <v>9.58</v>
          </cell>
          <cell r="P3133">
            <v>9.6999999999999993</v>
          </cell>
          <cell r="Q3133">
            <v>9.6999999999999993</v>
          </cell>
          <cell r="R3133">
            <v>9.6999999999999993</v>
          </cell>
          <cell r="S3133">
            <v>6.4</v>
          </cell>
          <cell r="T3133">
            <v>7</v>
          </cell>
          <cell r="U3133">
            <v>9.6999999999999993</v>
          </cell>
          <cell r="V3133">
            <v>3</v>
          </cell>
          <cell r="W3133">
            <v>9.6999999999999993</v>
          </cell>
          <cell r="X3133">
            <v>9.6999999999999993</v>
          </cell>
          <cell r="Y3133">
            <v>9.6999999999999993</v>
          </cell>
          <cell r="Z3133" t="str">
            <v xml:space="preserve"> $-   </v>
          </cell>
          <cell r="AA3133" t="str">
            <v xml:space="preserve"> $-   </v>
          </cell>
          <cell r="AB3133" t="str">
            <v xml:space="preserve"> $-   </v>
          </cell>
          <cell r="AC3133">
            <v>9.6999999999999993</v>
          </cell>
          <cell r="AD3133">
            <v>7.5</v>
          </cell>
        </row>
        <row r="3134">
          <cell r="H3134" t="str">
            <v>J3490</v>
          </cell>
          <cell r="I3134" t="str">
            <v>GY</v>
          </cell>
          <cell r="K3134">
            <v>0.5</v>
          </cell>
          <cell r="L3134">
            <v>0.49</v>
          </cell>
          <cell r="M3134" t="str">
            <v xml:space="preserve"> $-   </v>
          </cell>
          <cell r="N3134" t="str">
            <v xml:space="preserve"> $-   </v>
          </cell>
          <cell r="O3134" t="str">
            <v xml:space="preserve"> $-   </v>
          </cell>
          <cell r="P3134">
            <v>0.49</v>
          </cell>
          <cell r="Q3134">
            <v>0.49</v>
          </cell>
          <cell r="R3134">
            <v>0.49</v>
          </cell>
          <cell r="S3134" t="str">
            <v xml:space="preserve"> $-   </v>
          </cell>
          <cell r="T3134" t="str">
            <v xml:space="preserve"> $-   </v>
          </cell>
          <cell r="U3134">
            <v>0.49</v>
          </cell>
          <cell r="V3134" t="str">
            <v xml:space="preserve"> $-   </v>
          </cell>
          <cell r="W3134">
            <v>0.49</v>
          </cell>
          <cell r="X3134">
            <v>0.49</v>
          </cell>
          <cell r="Y3134">
            <v>0.49</v>
          </cell>
          <cell r="Z3134" t="str">
            <v xml:space="preserve"> $-   </v>
          </cell>
          <cell r="AA3134" t="str">
            <v xml:space="preserve"> $-   </v>
          </cell>
          <cell r="AB3134" t="str">
            <v xml:space="preserve"> $-   </v>
          </cell>
          <cell r="AC3134">
            <v>0.49</v>
          </cell>
          <cell r="AD3134">
            <v>0.38</v>
          </cell>
        </row>
        <row r="3135">
          <cell r="H3135" t="str">
            <v>J3490</v>
          </cell>
          <cell r="I3135" t="str">
            <v>GY</v>
          </cell>
          <cell r="K3135" t="str">
            <v xml:space="preserve"> $-   </v>
          </cell>
          <cell r="L3135" t="str">
            <v xml:space="preserve"> $-   </v>
          </cell>
          <cell r="M3135" t="str">
            <v xml:space="preserve"> $-   </v>
          </cell>
          <cell r="N3135" t="str">
            <v xml:space="preserve"> $-   </v>
          </cell>
          <cell r="O3135" t="str">
            <v xml:space="preserve"> $-   </v>
          </cell>
          <cell r="P3135" t="str">
            <v xml:space="preserve"> $-   </v>
          </cell>
          <cell r="Q3135" t="str">
            <v xml:space="preserve"> $-   </v>
          </cell>
          <cell r="R3135" t="str">
            <v xml:space="preserve"> $-   </v>
          </cell>
          <cell r="S3135" t="str">
            <v xml:space="preserve"> $-   </v>
          </cell>
          <cell r="T3135" t="str">
            <v xml:space="preserve"> $-   </v>
          </cell>
          <cell r="U3135" t="str">
            <v xml:space="preserve"> $-   </v>
          </cell>
          <cell r="V3135" t="str">
            <v xml:space="preserve"> $-   </v>
          </cell>
          <cell r="W3135" t="str">
            <v xml:space="preserve"> $-   </v>
          </cell>
          <cell r="X3135" t="str">
            <v xml:space="preserve"> $-   </v>
          </cell>
          <cell r="Y3135" t="str">
            <v xml:space="preserve"> $-   </v>
          </cell>
          <cell r="Z3135" t="str">
            <v xml:space="preserve"> $-   </v>
          </cell>
          <cell r="AA3135" t="str">
            <v xml:space="preserve"> $-   </v>
          </cell>
          <cell r="AB3135" t="str">
            <v xml:space="preserve"> $-   </v>
          </cell>
          <cell r="AC3135" t="str">
            <v xml:space="preserve"> $-   </v>
          </cell>
          <cell r="AD3135" t="str">
            <v xml:space="preserve"> $-   </v>
          </cell>
        </row>
        <row r="3136">
          <cell r="H3136" t="str">
            <v>J3490</v>
          </cell>
          <cell r="I3136" t="str">
            <v>GY</v>
          </cell>
          <cell r="K3136">
            <v>3.1</v>
          </cell>
          <cell r="L3136">
            <v>3.01</v>
          </cell>
          <cell r="M3136" t="str">
            <v xml:space="preserve"> $-   </v>
          </cell>
          <cell r="N3136" t="str">
            <v xml:space="preserve"> $-   </v>
          </cell>
          <cell r="O3136" t="str">
            <v xml:space="preserve"> $-   </v>
          </cell>
          <cell r="P3136">
            <v>3.01</v>
          </cell>
          <cell r="Q3136">
            <v>3.01</v>
          </cell>
          <cell r="R3136">
            <v>3.01</v>
          </cell>
          <cell r="S3136" t="str">
            <v xml:space="preserve"> $-   </v>
          </cell>
          <cell r="T3136" t="str">
            <v xml:space="preserve"> $-   </v>
          </cell>
          <cell r="U3136">
            <v>3.01</v>
          </cell>
          <cell r="V3136" t="str">
            <v xml:space="preserve"> $-   </v>
          </cell>
          <cell r="W3136">
            <v>3.01</v>
          </cell>
          <cell r="X3136">
            <v>3.01</v>
          </cell>
          <cell r="Y3136">
            <v>3.01</v>
          </cell>
          <cell r="Z3136" t="str">
            <v xml:space="preserve"> $-   </v>
          </cell>
          <cell r="AA3136" t="str">
            <v xml:space="preserve"> $-   </v>
          </cell>
          <cell r="AB3136" t="str">
            <v xml:space="preserve"> $-   </v>
          </cell>
          <cell r="AC3136">
            <v>3.01</v>
          </cell>
          <cell r="AD3136">
            <v>2.33</v>
          </cell>
        </row>
        <row r="3137">
          <cell r="H3137" t="str">
            <v>J3490</v>
          </cell>
          <cell r="I3137" t="str">
            <v>GY</v>
          </cell>
          <cell r="K3137">
            <v>2</v>
          </cell>
          <cell r="L3137">
            <v>1.94</v>
          </cell>
          <cell r="M3137" t="str">
            <v xml:space="preserve"> $-   </v>
          </cell>
          <cell r="N3137" t="str">
            <v xml:space="preserve"> $-   </v>
          </cell>
          <cell r="O3137" t="str">
            <v xml:space="preserve"> $-   </v>
          </cell>
          <cell r="P3137">
            <v>1.94</v>
          </cell>
          <cell r="Q3137">
            <v>1.94</v>
          </cell>
          <cell r="R3137">
            <v>1.94</v>
          </cell>
          <cell r="S3137" t="str">
            <v xml:space="preserve"> $-   </v>
          </cell>
          <cell r="T3137" t="str">
            <v xml:space="preserve"> $-   </v>
          </cell>
          <cell r="U3137">
            <v>1.94</v>
          </cell>
          <cell r="V3137" t="str">
            <v xml:space="preserve"> $-   </v>
          </cell>
          <cell r="W3137">
            <v>1.94</v>
          </cell>
          <cell r="X3137">
            <v>1.94</v>
          </cell>
          <cell r="Y3137">
            <v>1.94</v>
          </cell>
          <cell r="Z3137" t="str">
            <v xml:space="preserve"> $-   </v>
          </cell>
          <cell r="AA3137" t="str">
            <v xml:space="preserve"> $-   </v>
          </cell>
          <cell r="AB3137" t="str">
            <v xml:space="preserve"> $-   </v>
          </cell>
          <cell r="AC3137">
            <v>1.94</v>
          </cell>
          <cell r="AD3137">
            <v>1.5</v>
          </cell>
        </row>
        <row r="3138">
          <cell r="H3138" t="str">
            <v>J3490</v>
          </cell>
          <cell r="I3138" t="str">
            <v>GY</v>
          </cell>
          <cell r="K3138">
            <v>2.2000000000000002</v>
          </cell>
          <cell r="L3138">
            <v>2.13</v>
          </cell>
          <cell r="M3138" t="str">
            <v xml:space="preserve"> $-   </v>
          </cell>
          <cell r="N3138" t="str">
            <v xml:space="preserve"> $-   </v>
          </cell>
          <cell r="O3138" t="str">
            <v xml:space="preserve"> $-   </v>
          </cell>
          <cell r="P3138">
            <v>2.13</v>
          </cell>
          <cell r="Q3138">
            <v>2.13</v>
          </cell>
          <cell r="R3138">
            <v>2.13</v>
          </cell>
          <cell r="S3138" t="str">
            <v xml:space="preserve"> $-   </v>
          </cell>
          <cell r="T3138" t="str">
            <v xml:space="preserve"> $-   </v>
          </cell>
          <cell r="U3138">
            <v>2.13</v>
          </cell>
          <cell r="V3138" t="str">
            <v xml:space="preserve"> $-   </v>
          </cell>
          <cell r="W3138">
            <v>2.13</v>
          </cell>
          <cell r="X3138">
            <v>2.13</v>
          </cell>
          <cell r="Y3138">
            <v>2.13</v>
          </cell>
          <cell r="Z3138" t="str">
            <v xml:space="preserve"> $-   </v>
          </cell>
          <cell r="AA3138" t="str">
            <v xml:space="preserve"> $-   </v>
          </cell>
          <cell r="AB3138" t="str">
            <v xml:space="preserve"> $-   </v>
          </cell>
          <cell r="AC3138">
            <v>2.13</v>
          </cell>
          <cell r="AD3138">
            <v>1.65</v>
          </cell>
        </row>
        <row r="3139">
          <cell r="H3139" t="str">
            <v>J3490</v>
          </cell>
          <cell r="I3139" t="str">
            <v>GY</v>
          </cell>
          <cell r="K3139">
            <v>2.7</v>
          </cell>
          <cell r="L3139">
            <v>2.62</v>
          </cell>
          <cell r="M3139" t="str">
            <v xml:space="preserve"> $-   </v>
          </cell>
          <cell r="N3139" t="str">
            <v xml:space="preserve"> $-   </v>
          </cell>
          <cell r="O3139" t="str">
            <v xml:space="preserve"> $-   </v>
          </cell>
          <cell r="P3139">
            <v>2.62</v>
          </cell>
          <cell r="Q3139">
            <v>2.62</v>
          </cell>
          <cell r="R3139">
            <v>2.62</v>
          </cell>
          <cell r="S3139" t="str">
            <v xml:space="preserve"> $-   </v>
          </cell>
          <cell r="T3139" t="str">
            <v xml:space="preserve"> $-   </v>
          </cell>
          <cell r="U3139">
            <v>2.62</v>
          </cell>
          <cell r="V3139" t="str">
            <v xml:space="preserve"> $-   </v>
          </cell>
          <cell r="W3139">
            <v>2.62</v>
          </cell>
          <cell r="X3139">
            <v>2.62</v>
          </cell>
          <cell r="Y3139">
            <v>2.62</v>
          </cell>
          <cell r="Z3139" t="str">
            <v xml:space="preserve"> $-   </v>
          </cell>
          <cell r="AA3139" t="str">
            <v xml:space="preserve"> $-   </v>
          </cell>
          <cell r="AB3139" t="str">
            <v xml:space="preserve"> $-   </v>
          </cell>
          <cell r="AC3139">
            <v>2.62</v>
          </cell>
          <cell r="AD3139">
            <v>2.0299999999999998</v>
          </cell>
        </row>
        <row r="3140">
          <cell r="H3140" t="str">
            <v>J3490</v>
          </cell>
          <cell r="I3140" t="str">
            <v>GY</v>
          </cell>
          <cell r="K3140">
            <v>2.6</v>
          </cell>
          <cell r="L3140">
            <v>2.52</v>
          </cell>
          <cell r="M3140" t="str">
            <v xml:space="preserve"> $-   </v>
          </cell>
          <cell r="N3140" t="str">
            <v xml:space="preserve"> $-   </v>
          </cell>
          <cell r="O3140" t="str">
            <v xml:space="preserve"> $-   </v>
          </cell>
          <cell r="P3140">
            <v>2.52</v>
          </cell>
          <cell r="Q3140">
            <v>2.52</v>
          </cell>
          <cell r="R3140">
            <v>2.52</v>
          </cell>
          <cell r="S3140" t="str">
            <v xml:space="preserve"> $-   </v>
          </cell>
          <cell r="T3140" t="str">
            <v xml:space="preserve"> $-   </v>
          </cell>
          <cell r="U3140">
            <v>2.52</v>
          </cell>
          <cell r="V3140" t="str">
            <v xml:space="preserve"> $-   </v>
          </cell>
          <cell r="W3140">
            <v>2.52</v>
          </cell>
          <cell r="X3140">
            <v>2.52</v>
          </cell>
          <cell r="Y3140">
            <v>2.52</v>
          </cell>
          <cell r="Z3140" t="str">
            <v xml:space="preserve"> $-   </v>
          </cell>
          <cell r="AA3140" t="str">
            <v xml:space="preserve"> $-   </v>
          </cell>
          <cell r="AB3140" t="str">
            <v xml:space="preserve"> $-   </v>
          </cell>
          <cell r="AC3140">
            <v>2.52</v>
          </cell>
          <cell r="AD3140">
            <v>1.95</v>
          </cell>
        </row>
        <row r="3141">
          <cell r="H3141" t="str">
            <v>J3490</v>
          </cell>
          <cell r="I3141" t="str">
            <v>GY</v>
          </cell>
          <cell r="K3141">
            <v>0.5</v>
          </cell>
          <cell r="L3141">
            <v>0.49</v>
          </cell>
          <cell r="M3141" t="str">
            <v xml:space="preserve"> $-   </v>
          </cell>
          <cell r="N3141" t="str">
            <v xml:space="preserve"> $-   </v>
          </cell>
          <cell r="O3141" t="str">
            <v xml:space="preserve"> $-   </v>
          </cell>
          <cell r="P3141">
            <v>0.49</v>
          </cell>
          <cell r="Q3141">
            <v>0.49</v>
          </cell>
          <cell r="R3141">
            <v>0.49</v>
          </cell>
          <cell r="S3141" t="str">
            <v xml:space="preserve"> $-   </v>
          </cell>
          <cell r="T3141" t="str">
            <v xml:space="preserve"> $-   </v>
          </cell>
          <cell r="U3141">
            <v>0.49</v>
          </cell>
          <cell r="V3141" t="str">
            <v xml:space="preserve"> $-   </v>
          </cell>
          <cell r="W3141">
            <v>0.49</v>
          </cell>
          <cell r="X3141">
            <v>0.49</v>
          </cell>
          <cell r="Y3141">
            <v>0.49</v>
          </cell>
          <cell r="Z3141" t="str">
            <v xml:space="preserve"> $-   </v>
          </cell>
          <cell r="AA3141" t="str">
            <v xml:space="preserve"> $-   </v>
          </cell>
          <cell r="AB3141" t="str">
            <v xml:space="preserve"> $-   </v>
          </cell>
          <cell r="AC3141">
            <v>0.49</v>
          </cell>
          <cell r="AD3141">
            <v>0.38</v>
          </cell>
        </row>
        <row r="3142">
          <cell r="H3142" t="str">
            <v>J3490</v>
          </cell>
          <cell r="I3142" t="str">
            <v>GY</v>
          </cell>
          <cell r="K3142">
            <v>50.5</v>
          </cell>
          <cell r="L3142">
            <v>48.99</v>
          </cell>
          <cell r="M3142" t="str">
            <v xml:space="preserve"> $-   </v>
          </cell>
          <cell r="N3142" t="str">
            <v xml:space="preserve"> $-   </v>
          </cell>
          <cell r="O3142" t="str">
            <v xml:space="preserve"> $-   </v>
          </cell>
          <cell r="P3142">
            <v>48.99</v>
          </cell>
          <cell r="Q3142">
            <v>48.99</v>
          </cell>
          <cell r="R3142">
            <v>48.99</v>
          </cell>
          <cell r="S3142" t="str">
            <v xml:space="preserve"> $-   </v>
          </cell>
          <cell r="T3142" t="str">
            <v xml:space="preserve"> $-   </v>
          </cell>
          <cell r="U3142">
            <v>48.99</v>
          </cell>
          <cell r="V3142" t="str">
            <v xml:space="preserve"> $-   </v>
          </cell>
          <cell r="W3142">
            <v>48.99</v>
          </cell>
          <cell r="X3142">
            <v>48.99</v>
          </cell>
          <cell r="Y3142">
            <v>48.99</v>
          </cell>
          <cell r="Z3142" t="str">
            <v xml:space="preserve"> $-   </v>
          </cell>
          <cell r="AA3142" t="str">
            <v xml:space="preserve"> $-   </v>
          </cell>
          <cell r="AB3142" t="str">
            <v xml:space="preserve"> $-   </v>
          </cell>
          <cell r="AC3142">
            <v>48.99</v>
          </cell>
          <cell r="AD3142">
            <v>37.880000000000003</v>
          </cell>
        </row>
        <row r="3143">
          <cell r="H3143" t="str">
            <v>J3490</v>
          </cell>
          <cell r="I3143" t="str">
            <v>GY</v>
          </cell>
          <cell r="K3143">
            <v>0.5</v>
          </cell>
          <cell r="L3143">
            <v>0.49</v>
          </cell>
          <cell r="M3143" t="str">
            <v xml:space="preserve"> $-   </v>
          </cell>
          <cell r="N3143" t="str">
            <v xml:space="preserve"> $-   </v>
          </cell>
          <cell r="O3143" t="str">
            <v xml:space="preserve"> $-   </v>
          </cell>
          <cell r="P3143">
            <v>0.49</v>
          </cell>
          <cell r="Q3143">
            <v>0.49</v>
          </cell>
          <cell r="R3143">
            <v>0.49</v>
          </cell>
          <cell r="S3143" t="str">
            <v xml:space="preserve"> $-   </v>
          </cell>
          <cell r="T3143" t="str">
            <v xml:space="preserve"> $-   </v>
          </cell>
          <cell r="U3143">
            <v>0.49</v>
          </cell>
          <cell r="V3143" t="str">
            <v xml:space="preserve"> $-   </v>
          </cell>
          <cell r="W3143">
            <v>0.49</v>
          </cell>
          <cell r="X3143">
            <v>0.49</v>
          </cell>
          <cell r="Y3143">
            <v>0.49</v>
          </cell>
          <cell r="Z3143" t="str">
            <v xml:space="preserve"> $-   </v>
          </cell>
          <cell r="AA3143" t="str">
            <v xml:space="preserve"> $-   </v>
          </cell>
          <cell r="AB3143" t="str">
            <v xml:space="preserve"> $-   </v>
          </cell>
          <cell r="AC3143">
            <v>0.49</v>
          </cell>
          <cell r="AD3143">
            <v>0.38</v>
          </cell>
        </row>
        <row r="3144">
          <cell r="H3144" t="str">
            <v>J3490</v>
          </cell>
          <cell r="I3144" t="str">
            <v>GY</v>
          </cell>
          <cell r="K3144">
            <v>0.5</v>
          </cell>
          <cell r="L3144">
            <v>0.49</v>
          </cell>
          <cell r="M3144" t="str">
            <v xml:space="preserve"> $-   </v>
          </cell>
          <cell r="N3144" t="str">
            <v xml:space="preserve"> $-   </v>
          </cell>
          <cell r="O3144" t="str">
            <v xml:space="preserve"> $-   </v>
          </cell>
          <cell r="P3144">
            <v>0.49</v>
          </cell>
          <cell r="Q3144">
            <v>0.49</v>
          </cell>
          <cell r="R3144">
            <v>0.49</v>
          </cell>
          <cell r="S3144" t="str">
            <v xml:space="preserve"> $-   </v>
          </cell>
          <cell r="T3144" t="str">
            <v xml:space="preserve"> $-   </v>
          </cell>
          <cell r="U3144">
            <v>0.49</v>
          </cell>
          <cell r="V3144" t="str">
            <v xml:space="preserve"> $-   </v>
          </cell>
          <cell r="W3144">
            <v>0.49</v>
          </cell>
          <cell r="X3144">
            <v>0.49</v>
          </cell>
          <cell r="Y3144">
            <v>0.49</v>
          </cell>
          <cell r="Z3144" t="str">
            <v xml:space="preserve"> $-   </v>
          </cell>
          <cell r="AA3144" t="str">
            <v xml:space="preserve"> $-   </v>
          </cell>
          <cell r="AB3144" t="str">
            <v xml:space="preserve"> $-   </v>
          </cell>
          <cell r="AC3144">
            <v>0.49</v>
          </cell>
          <cell r="AD3144">
            <v>0.38</v>
          </cell>
        </row>
        <row r="3145">
          <cell r="H3145" t="str">
            <v>J3030</v>
          </cell>
          <cell r="K3145">
            <v>26</v>
          </cell>
          <cell r="L3145">
            <v>25.22</v>
          </cell>
          <cell r="M3145" t="str">
            <v xml:space="preserve"> $-   </v>
          </cell>
          <cell r="N3145" t="str">
            <v xml:space="preserve"> $-   </v>
          </cell>
          <cell r="O3145">
            <v>77.209999999999994</v>
          </cell>
          <cell r="P3145">
            <v>25.22</v>
          </cell>
          <cell r="Q3145">
            <v>25.22</v>
          </cell>
          <cell r="R3145">
            <v>25.22</v>
          </cell>
          <cell r="S3145" t="str">
            <v xml:space="preserve"> $-   </v>
          </cell>
          <cell r="T3145" t="str">
            <v xml:space="preserve"> $-   </v>
          </cell>
          <cell r="U3145">
            <v>25.22</v>
          </cell>
          <cell r="V3145" t="str">
            <v xml:space="preserve"> $-   </v>
          </cell>
          <cell r="W3145">
            <v>25.22</v>
          </cell>
          <cell r="X3145">
            <v>25.22</v>
          </cell>
          <cell r="Y3145">
            <v>25.22</v>
          </cell>
          <cell r="Z3145" t="str">
            <v xml:space="preserve"> $-   </v>
          </cell>
          <cell r="AA3145" t="str">
            <v xml:space="preserve"> $-   </v>
          </cell>
          <cell r="AB3145" t="str">
            <v xml:space="preserve"> $-   </v>
          </cell>
          <cell r="AC3145">
            <v>77.209999999999994</v>
          </cell>
          <cell r="AD3145">
            <v>19.5</v>
          </cell>
        </row>
        <row r="3146">
          <cell r="K3146">
            <v>25</v>
          </cell>
          <cell r="L3146">
            <v>24.25</v>
          </cell>
          <cell r="M3146">
            <v>8.5</v>
          </cell>
          <cell r="N3146" t="str">
            <v xml:space="preserve"> $-   </v>
          </cell>
          <cell r="O3146">
            <v>23.95</v>
          </cell>
          <cell r="P3146">
            <v>24.25</v>
          </cell>
          <cell r="Q3146">
            <v>24.25</v>
          </cell>
          <cell r="R3146">
            <v>24.25</v>
          </cell>
          <cell r="S3146">
            <v>16</v>
          </cell>
          <cell r="T3146">
            <v>17.5</v>
          </cell>
          <cell r="U3146">
            <v>24.25</v>
          </cell>
          <cell r="V3146">
            <v>7.5</v>
          </cell>
          <cell r="W3146">
            <v>24.25</v>
          </cell>
          <cell r="X3146">
            <v>24.25</v>
          </cell>
          <cell r="Y3146">
            <v>24.25</v>
          </cell>
          <cell r="Z3146" t="str">
            <v xml:space="preserve"> $-   </v>
          </cell>
          <cell r="AA3146" t="str">
            <v xml:space="preserve"> $-   </v>
          </cell>
          <cell r="AB3146" t="str">
            <v xml:space="preserve"> $-   </v>
          </cell>
          <cell r="AC3146">
            <v>24.25</v>
          </cell>
          <cell r="AD3146">
            <v>18.75</v>
          </cell>
        </row>
        <row r="3147">
          <cell r="K3147">
            <v>9.4</v>
          </cell>
          <cell r="L3147">
            <v>9.1199999999999992</v>
          </cell>
          <cell r="M3147">
            <v>3.2</v>
          </cell>
          <cell r="N3147" t="str">
            <v xml:space="preserve"> $-   </v>
          </cell>
          <cell r="O3147">
            <v>9</v>
          </cell>
          <cell r="P3147">
            <v>9.1199999999999992</v>
          </cell>
          <cell r="Q3147">
            <v>9.1199999999999992</v>
          </cell>
          <cell r="R3147">
            <v>9.1199999999999992</v>
          </cell>
          <cell r="S3147">
            <v>6.02</v>
          </cell>
          <cell r="T3147">
            <v>6.58</v>
          </cell>
          <cell r="U3147">
            <v>9.1199999999999992</v>
          </cell>
          <cell r="V3147">
            <v>2.82</v>
          </cell>
          <cell r="W3147">
            <v>9.1199999999999992</v>
          </cell>
          <cell r="X3147">
            <v>9.1199999999999992</v>
          </cell>
          <cell r="Y3147">
            <v>9.1199999999999992</v>
          </cell>
          <cell r="Z3147" t="str">
            <v xml:space="preserve"> $-   </v>
          </cell>
          <cell r="AA3147" t="str">
            <v xml:space="preserve"> $-   </v>
          </cell>
          <cell r="AB3147" t="str">
            <v xml:space="preserve"> $-   </v>
          </cell>
          <cell r="AC3147">
            <v>9.1199999999999992</v>
          </cell>
          <cell r="AD3147">
            <v>7.05</v>
          </cell>
        </row>
        <row r="3148">
          <cell r="H3148" t="str">
            <v>J3490</v>
          </cell>
          <cell r="I3148" t="str">
            <v>GY</v>
          </cell>
          <cell r="K3148">
            <v>3.5</v>
          </cell>
          <cell r="L3148">
            <v>3.4</v>
          </cell>
          <cell r="M3148" t="str">
            <v xml:space="preserve"> $-   </v>
          </cell>
          <cell r="N3148" t="str">
            <v xml:space="preserve"> $-   </v>
          </cell>
          <cell r="O3148" t="str">
            <v xml:space="preserve"> $-   </v>
          </cell>
          <cell r="P3148">
            <v>3.4</v>
          </cell>
          <cell r="Q3148">
            <v>3.4</v>
          </cell>
          <cell r="R3148">
            <v>3.4</v>
          </cell>
          <cell r="S3148" t="str">
            <v xml:space="preserve"> $-   </v>
          </cell>
          <cell r="T3148" t="str">
            <v xml:space="preserve"> $-   </v>
          </cell>
          <cell r="U3148">
            <v>3.4</v>
          </cell>
          <cell r="V3148" t="str">
            <v xml:space="preserve"> $-   </v>
          </cell>
          <cell r="W3148">
            <v>3.4</v>
          </cell>
          <cell r="X3148">
            <v>3.4</v>
          </cell>
          <cell r="Y3148">
            <v>3.4</v>
          </cell>
          <cell r="Z3148" t="str">
            <v xml:space="preserve"> $-   </v>
          </cell>
          <cell r="AA3148" t="str">
            <v xml:space="preserve"> $-   </v>
          </cell>
          <cell r="AB3148" t="str">
            <v xml:space="preserve"> $-   </v>
          </cell>
          <cell r="AC3148">
            <v>3.4</v>
          </cell>
          <cell r="AD3148">
            <v>2.63</v>
          </cell>
        </row>
        <row r="3149">
          <cell r="H3149" t="str">
            <v>J3490</v>
          </cell>
          <cell r="I3149" t="str">
            <v>GY</v>
          </cell>
          <cell r="K3149">
            <v>0.5</v>
          </cell>
          <cell r="L3149">
            <v>0.49</v>
          </cell>
          <cell r="M3149" t="str">
            <v xml:space="preserve"> $-   </v>
          </cell>
          <cell r="N3149" t="str">
            <v xml:space="preserve"> $-   </v>
          </cell>
          <cell r="O3149" t="str">
            <v xml:space="preserve"> $-   </v>
          </cell>
          <cell r="P3149">
            <v>0.49</v>
          </cell>
          <cell r="Q3149">
            <v>0.49</v>
          </cell>
          <cell r="R3149">
            <v>0.49</v>
          </cell>
          <cell r="S3149" t="str">
            <v xml:space="preserve"> $-   </v>
          </cell>
          <cell r="T3149" t="str">
            <v xml:space="preserve"> $-   </v>
          </cell>
          <cell r="U3149">
            <v>0.49</v>
          </cell>
          <cell r="V3149" t="str">
            <v xml:space="preserve"> $-   </v>
          </cell>
          <cell r="W3149">
            <v>0.49</v>
          </cell>
          <cell r="X3149">
            <v>0.49</v>
          </cell>
          <cell r="Y3149">
            <v>0.49</v>
          </cell>
          <cell r="Z3149" t="str">
            <v xml:space="preserve"> $-   </v>
          </cell>
          <cell r="AA3149" t="str">
            <v xml:space="preserve"> $-   </v>
          </cell>
          <cell r="AB3149" t="str">
            <v xml:space="preserve"> $-   </v>
          </cell>
          <cell r="AC3149">
            <v>0.49</v>
          </cell>
          <cell r="AD3149">
            <v>0.38</v>
          </cell>
        </row>
        <row r="3150">
          <cell r="H3150" t="str">
            <v>J3010</v>
          </cell>
          <cell r="K3150">
            <v>25</v>
          </cell>
          <cell r="L3150">
            <v>24.25</v>
          </cell>
          <cell r="M3150" t="str">
            <v xml:space="preserve"> $-   </v>
          </cell>
          <cell r="N3150" t="str">
            <v xml:space="preserve"> $-   </v>
          </cell>
          <cell r="O3150">
            <v>2.94</v>
          </cell>
          <cell r="P3150">
            <v>24.25</v>
          </cell>
          <cell r="Q3150">
            <v>24.25</v>
          </cell>
          <cell r="R3150">
            <v>24.25</v>
          </cell>
          <cell r="S3150" t="str">
            <v xml:space="preserve"> $-   </v>
          </cell>
          <cell r="T3150" t="str">
            <v xml:space="preserve"> $-   </v>
          </cell>
          <cell r="U3150">
            <v>24.25</v>
          </cell>
          <cell r="V3150" t="str">
            <v xml:space="preserve"> $-   </v>
          </cell>
          <cell r="W3150">
            <v>24.25</v>
          </cell>
          <cell r="X3150">
            <v>24.25</v>
          </cell>
          <cell r="Y3150">
            <v>24.25</v>
          </cell>
          <cell r="Z3150" t="str">
            <v xml:space="preserve"> $-   </v>
          </cell>
          <cell r="AA3150" t="str">
            <v xml:space="preserve"> $-   </v>
          </cell>
          <cell r="AB3150" t="str">
            <v xml:space="preserve"> $-   </v>
          </cell>
          <cell r="AC3150">
            <v>24.25</v>
          </cell>
          <cell r="AD3150">
            <v>18.75</v>
          </cell>
        </row>
        <row r="3151">
          <cell r="K3151">
            <v>5440</v>
          </cell>
          <cell r="L3151">
            <v>5276.8</v>
          </cell>
          <cell r="M3151">
            <v>1849.6</v>
          </cell>
          <cell r="N3151" t="str">
            <v xml:space="preserve"> $-   </v>
          </cell>
          <cell r="O3151">
            <v>5210.9799999999996</v>
          </cell>
          <cell r="P3151">
            <v>5276.8</v>
          </cell>
          <cell r="Q3151">
            <v>5276.8</v>
          </cell>
          <cell r="R3151">
            <v>5276.8</v>
          </cell>
          <cell r="S3151">
            <v>3481.6</v>
          </cell>
          <cell r="T3151">
            <v>3808</v>
          </cell>
          <cell r="U3151">
            <v>5276.8</v>
          </cell>
          <cell r="V3151">
            <v>1632</v>
          </cell>
          <cell r="W3151">
            <v>5276.8</v>
          </cell>
          <cell r="X3151">
            <v>5276.8</v>
          </cell>
          <cell r="Y3151">
            <v>5276.8</v>
          </cell>
          <cell r="Z3151" t="str">
            <v xml:space="preserve"> $-   </v>
          </cell>
          <cell r="AA3151" t="str">
            <v xml:space="preserve"> $-   </v>
          </cell>
          <cell r="AB3151" t="str">
            <v xml:space="preserve"> $-   </v>
          </cell>
          <cell r="AC3151">
            <v>5276.8</v>
          </cell>
          <cell r="AD3151">
            <v>4080</v>
          </cell>
        </row>
        <row r="3152">
          <cell r="H3152" t="str">
            <v>J3490</v>
          </cell>
          <cell r="I3152" t="str">
            <v>GY</v>
          </cell>
          <cell r="K3152">
            <v>0.5</v>
          </cell>
          <cell r="L3152">
            <v>0.49</v>
          </cell>
          <cell r="M3152" t="str">
            <v xml:space="preserve"> $-   </v>
          </cell>
          <cell r="N3152" t="str">
            <v xml:space="preserve"> $-   </v>
          </cell>
          <cell r="O3152" t="str">
            <v xml:space="preserve"> $-   </v>
          </cell>
          <cell r="P3152">
            <v>0.49</v>
          </cell>
          <cell r="Q3152">
            <v>0.49</v>
          </cell>
          <cell r="R3152">
            <v>0.49</v>
          </cell>
          <cell r="S3152" t="str">
            <v xml:space="preserve"> $-   </v>
          </cell>
          <cell r="T3152" t="str">
            <v xml:space="preserve"> $-   </v>
          </cell>
          <cell r="U3152">
            <v>0.49</v>
          </cell>
          <cell r="V3152" t="str">
            <v xml:space="preserve"> $-   </v>
          </cell>
          <cell r="W3152">
            <v>0.49</v>
          </cell>
          <cell r="X3152">
            <v>0.49</v>
          </cell>
          <cell r="Y3152">
            <v>0.49</v>
          </cell>
          <cell r="Z3152" t="str">
            <v xml:space="preserve"> $-   </v>
          </cell>
          <cell r="AA3152" t="str">
            <v xml:space="preserve"> $-   </v>
          </cell>
          <cell r="AB3152" t="str">
            <v xml:space="preserve"> $-   </v>
          </cell>
          <cell r="AC3152">
            <v>0.49</v>
          </cell>
          <cell r="AD3152">
            <v>0.38</v>
          </cell>
        </row>
        <row r="3153">
          <cell r="K3153">
            <v>12</v>
          </cell>
          <cell r="L3153">
            <v>11.64</v>
          </cell>
          <cell r="M3153">
            <v>4.08</v>
          </cell>
          <cell r="N3153" t="str">
            <v xml:space="preserve"> $-   </v>
          </cell>
          <cell r="O3153">
            <v>11.49</v>
          </cell>
          <cell r="P3153">
            <v>11.64</v>
          </cell>
          <cell r="Q3153">
            <v>11.64</v>
          </cell>
          <cell r="R3153">
            <v>11.64</v>
          </cell>
          <cell r="S3153">
            <v>7.68</v>
          </cell>
          <cell r="T3153">
            <v>8.4</v>
          </cell>
          <cell r="U3153">
            <v>11.64</v>
          </cell>
          <cell r="V3153">
            <v>3.6</v>
          </cell>
          <cell r="W3153">
            <v>11.64</v>
          </cell>
          <cell r="X3153">
            <v>11.64</v>
          </cell>
          <cell r="Y3153">
            <v>11.64</v>
          </cell>
          <cell r="Z3153" t="str">
            <v xml:space="preserve"> $-   </v>
          </cell>
          <cell r="AA3153" t="str">
            <v xml:space="preserve"> $-   </v>
          </cell>
          <cell r="AB3153" t="str">
            <v xml:space="preserve"> $-   </v>
          </cell>
          <cell r="AC3153">
            <v>11.64</v>
          </cell>
          <cell r="AD3153">
            <v>9</v>
          </cell>
        </row>
        <row r="3154">
          <cell r="H3154" t="str">
            <v>J3490</v>
          </cell>
          <cell r="I3154" t="str">
            <v>GY</v>
          </cell>
          <cell r="K3154">
            <v>0.5</v>
          </cell>
          <cell r="L3154">
            <v>0.49</v>
          </cell>
          <cell r="M3154" t="str">
            <v xml:space="preserve"> $-   </v>
          </cell>
          <cell r="N3154" t="str">
            <v xml:space="preserve"> $-   </v>
          </cell>
          <cell r="O3154" t="str">
            <v xml:space="preserve"> $-   </v>
          </cell>
          <cell r="P3154">
            <v>0.49</v>
          </cell>
          <cell r="Q3154">
            <v>0.49</v>
          </cell>
          <cell r="R3154">
            <v>0.49</v>
          </cell>
          <cell r="S3154" t="str">
            <v xml:space="preserve"> $-   </v>
          </cell>
          <cell r="T3154" t="str">
            <v xml:space="preserve"> $-   </v>
          </cell>
          <cell r="U3154">
            <v>0.49</v>
          </cell>
          <cell r="V3154" t="str">
            <v xml:space="preserve"> $-   </v>
          </cell>
          <cell r="W3154">
            <v>0.49</v>
          </cell>
          <cell r="X3154">
            <v>0.49</v>
          </cell>
          <cell r="Y3154">
            <v>0.49</v>
          </cell>
          <cell r="Z3154" t="str">
            <v xml:space="preserve"> $-   </v>
          </cell>
          <cell r="AA3154" t="str">
            <v xml:space="preserve"> $-   </v>
          </cell>
          <cell r="AB3154" t="str">
            <v xml:space="preserve"> $-   </v>
          </cell>
          <cell r="AC3154">
            <v>0.49</v>
          </cell>
          <cell r="AD3154">
            <v>0.38</v>
          </cell>
        </row>
        <row r="3155">
          <cell r="H3155" t="str">
            <v>J3490</v>
          </cell>
          <cell r="I3155" t="str">
            <v>GY</v>
          </cell>
          <cell r="K3155">
            <v>0.5</v>
          </cell>
          <cell r="L3155">
            <v>0.49</v>
          </cell>
          <cell r="M3155" t="str">
            <v xml:space="preserve"> $-   </v>
          </cell>
          <cell r="N3155" t="str">
            <v xml:space="preserve"> $-   </v>
          </cell>
          <cell r="O3155" t="str">
            <v xml:space="preserve"> $-   </v>
          </cell>
          <cell r="P3155">
            <v>0.49</v>
          </cell>
          <cell r="Q3155">
            <v>0.49</v>
          </cell>
          <cell r="R3155">
            <v>0.49</v>
          </cell>
          <cell r="S3155" t="str">
            <v xml:space="preserve"> $-   </v>
          </cell>
          <cell r="T3155" t="str">
            <v xml:space="preserve"> $-   </v>
          </cell>
          <cell r="U3155">
            <v>0.49</v>
          </cell>
          <cell r="V3155" t="str">
            <v xml:space="preserve"> $-   </v>
          </cell>
          <cell r="W3155">
            <v>0.49</v>
          </cell>
          <cell r="X3155">
            <v>0.49</v>
          </cell>
          <cell r="Y3155">
            <v>0.49</v>
          </cell>
          <cell r="Z3155" t="str">
            <v xml:space="preserve"> $-   </v>
          </cell>
          <cell r="AA3155" t="str">
            <v xml:space="preserve"> $-   </v>
          </cell>
          <cell r="AB3155" t="str">
            <v xml:space="preserve"> $-   </v>
          </cell>
          <cell r="AC3155">
            <v>0.49</v>
          </cell>
          <cell r="AD3155">
            <v>0.38</v>
          </cell>
        </row>
        <row r="3156">
          <cell r="H3156" t="str">
            <v>J3490</v>
          </cell>
          <cell r="I3156" t="str">
            <v>GY</v>
          </cell>
          <cell r="K3156">
            <v>2</v>
          </cell>
          <cell r="L3156">
            <v>1.94</v>
          </cell>
          <cell r="M3156" t="str">
            <v xml:space="preserve"> $-   </v>
          </cell>
          <cell r="N3156" t="str">
            <v xml:space="preserve"> $-   </v>
          </cell>
          <cell r="O3156" t="str">
            <v xml:space="preserve"> $-   </v>
          </cell>
          <cell r="P3156">
            <v>1.94</v>
          </cell>
          <cell r="Q3156">
            <v>1.94</v>
          </cell>
          <cell r="R3156">
            <v>1.94</v>
          </cell>
          <cell r="S3156" t="str">
            <v xml:space="preserve"> $-   </v>
          </cell>
          <cell r="T3156" t="str">
            <v xml:space="preserve"> $-   </v>
          </cell>
          <cell r="U3156">
            <v>1.94</v>
          </cell>
          <cell r="V3156" t="str">
            <v xml:space="preserve"> $-   </v>
          </cell>
          <cell r="W3156">
            <v>1.94</v>
          </cell>
          <cell r="X3156">
            <v>1.94</v>
          </cell>
          <cell r="Y3156">
            <v>1.94</v>
          </cell>
          <cell r="Z3156" t="str">
            <v xml:space="preserve"> $-   </v>
          </cell>
          <cell r="AA3156" t="str">
            <v xml:space="preserve"> $-   </v>
          </cell>
          <cell r="AB3156" t="str">
            <v xml:space="preserve"> $-   </v>
          </cell>
          <cell r="AC3156">
            <v>1.94</v>
          </cell>
          <cell r="AD3156">
            <v>1.5</v>
          </cell>
        </row>
        <row r="3157">
          <cell r="H3157" t="str">
            <v>J3490</v>
          </cell>
          <cell r="I3157" t="str">
            <v>GY</v>
          </cell>
          <cell r="K3157">
            <v>0.5</v>
          </cell>
          <cell r="L3157">
            <v>0.49</v>
          </cell>
          <cell r="M3157" t="str">
            <v xml:space="preserve"> $-   </v>
          </cell>
          <cell r="N3157" t="str">
            <v xml:space="preserve"> $-   </v>
          </cell>
          <cell r="O3157" t="str">
            <v xml:space="preserve"> $-   </v>
          </cell>
          <cell r="P3157">
            <v>0.49</v>
          </cell>
          <cell r="Q3157">
            <v>0.49</v>
          </cell>
          <cell r="R3157">
            <v>0.49</v>
          </cell>
          <cell r="S3157" t="str">
            <v xml:space="preserve"> $-   </v>
          </cell>
          <cell r="T3157" t="str">
            <v xml:space="preserve"> $-   </v>
          </cell>
          <cell r="U3157">
            <v>0.49</v>
          </cell>
          <cell r="V3157" t="str">
            <v xml:space="preserve"> $-   </v>
          </cell>
          <cell r="W3157">
            <v>0.49</v>
          </cell>
          <cell r="X3157">
            <v>0.49</v>
          </cell>
          <cell r="Y3157">
            <v>0.49</v>
          </cell>
          <cell r="Z3157" t="str">
            <v xml:space="preserve"> $-   </v>
          </cell>
          <cell r="AA3157" t="str">
            <v xml:space="preserve"> $-   </v>
          </cell>
          <cell r="AB3157" t="str">
            <v xml:space="preserve"> $-   </v>
          </cell>
          <cell r="AC3157">
            <v>0.49</v>
          </cell>
          <cell r="AD3157">
            <v>0.38</v>
          </cell>
        </row>
        <row r="3158">
          <cell r="H3158" t="str">
            <v>J3490</v>
          </cell>
          <cell r="I3158" t="str">
            <v>GY</v>
          </cell>
          <cell r="K3158">
            <v>0.5</v>
          </cell>
          <cell r="L3158">
            <v>0.49</v>
          </cell>
          <cell r="M3158" t="str">
            <v xml:space="preserve"> $-   </v>
          </cell>
          <cell r="N3158" t="str">
            <v xml:space="preserve"> $-   </v>
          </cell>
          <cell r="O3158" t="str">
            <v xml:space="preserve"> $-   </v>
          </cell>
          <cell r="P3158">
            <v>0.49</v>
          </cell>
          <cell r="Q3158">
            <v>0.49</v>
          </cell>
          <cell r="R3158">
            <v>0.49</v>
          </cell>
          <cell r="S3158" t="str">
            <v xml:space="preserve"> $-   </v>
          </cell>
          <cell r="T3158" t="str">
            <v xml:space="preserve"> $-   </v>
          </cell>
          <cell r="U3158">
            <v>0.49</v>
          </cell>
          <cell r="V3158" t="str">
            <v xml:space="preserve"> $-   </v>
          </cell>
          <cell r="W3158">
            <v>0.49</v>
          </cell>
          <cell r="X3158">
            <v>0.49</v>
          </cell>
          <cell r="Y3158">
            <v>0.49</v>
          </cell>
          <cell r="Z3158" t="str">
            <v xml:space="preserve"> $-   </v>
          </cell>
          <cell r="AA3158" t="str">
            <v xml:space="preserve"> $-   </v>
          </cell>
          <cell r="AB3158" t="str">
            <v xml:space="preserve"> $-   </v>
          </cell>
          <cell r="AC3158">
            <v>0.49</v>
          </cell>
          <cell r="AD3158">
            <v>0.38</v>
          </cell>
        </row>
        <row r="3159">
          <cell r="H3159" t="str">
            <v>J3490</v>
          </cell>
          <cell r="I3159" t="str">
            <v>GY</v>
          </cell>
          <cell r="K3159">
            <v>0.5</v>
          </cell>
          <cell r="L3159">
            <v>0.49</v>
          </cell>
          <cell r="M3159" t="str">
            <v xml:space="preserve"> $-   </v>
          </cell>
          <cell r="N3159" t="str">
            <v xml:space="preserve"> $-   </v>
          </cell>
          <cell r="O3159" t="str">
            <v xml:space="preserve"> $-   </v>
          </cell>
          <cell r="P3159">
            <v>0.49</v>
          </cell>
          <cell r="Q3159">
            <v>0.49</v>
          </cell>
          <cell r="R3159">
            <v>0.49</v>
          </cell>
          <cell r="S3159" t="str">
            <v xml:space="preserve"> $-   </v>
          </cell>
          <cell r="T3159" t="str">
            <v xml:space="preserve"> $-   </v>
          </cell>
          <cell r="U3159">
            <v>0.49</v>
          </cell>
          <cell r="V3159" t="str">
            <v xml:space="preserve"> $-   </v>
          </cell>
          <cell r="W3159">
            <v>0.49</v>
          </cell>
          <cell r="X3159">
            <v>0.49</v>
          </cell>
          <cell r="Y3159">
            <v>0.49</v>
          </cell>
          <cell r="Z3159" t="str">
            <v xml:space="preserve"> $-   </v>
          </cell>
          <cell r="AA3159" t="str">
            <v xml:space="preserve"> $-   </v>
          </cell>
          <cell r="AB3159" t="str">
            <v xml:space="preserve"> $-   </v>
          </cell>
          <cell r="AC3159">
            <v>0.49</v>
          </cell>
          <cell r="AD3159">
            <v>0.38</v>
          </cell>
        </row>
        <row r="3160">
          <cell r="H3160" t="str">
            <v>J3490</v>
          </cell>
          <cell r="I3160" t="str">
            <v>GY</v>
          </cell>
          <cell r="K3160">
            <v>0.5</v>
          </cell>
          <cell r="L3160">
            <v>0.49</v>
          </cell>
          <cell r="M3160" t="str">
            <v xml:space="preserve"> $-   </v>
          </cell>
          <cell r="N3160" t="str">
            <v xml:space="preserve"> $-   </v>
          </cell>
          <cell r="O3160" t="str">
            <v xml:space="preserve"> $-   </v>
          </cell>
          <cell r="P3160">
            <v>0.49</v>
          </cell>
          <cell r="Q3160">
            <v>0.49</v>
          </cell>
          <cell r="R3160">
            <v>0.49</v>
          </cell>
          <cell r="S3160" t="str">
            <v xml:space="preserve"> $-   </v>
          </cell>
          <cell r="T3160" t="str">
            <v xml:space="preserve"> $-   </v>
          </cell>
          <cell r="U3160">
            <v>0.49</v>
          </cell>
          <cell r="V3160" t="str">
            <v xml:space="preserve"> $-   </v>
          </cell>
          <cell r="W3160">
            <v>0.49</v>
          </cell>
          <cell r="X3160">
            <v>0.49</v>
          </cell>
          <cell r="Y3160">
            <v>0.49</v>
          </cell>
          <cell r="Z3160" t="str">
            <v xml:space="preserve"> $-   </v>
          </cell>
          <cell r="AA3160" t="str">
            <v xml:space="preserve"> $-   </v>
          </cell>
          <cell r="AB3160" t="str">
            <v xml:space="preserve"> $-   </v>
          </cell>
          <cell r="AC3160">
            <v>0.49</v>
          </cell>
          <cell r="AD3160">
            <v>0.38</v>
          </cell>
        </row>
        <row r="3161">
          <cell r="K3161">
            <v>15</v>
          </cell>
          <cell r="L3161">
            <v>14.55</v>
          </cell>
          <cell r="M3161">
            <v>5.0999999999999996</v>
          </cell>
          <cell r="N3161" t="str">
            <v xml:space="preserve"> $-   </v>
          </cell>
          <cell r="O3161">
            <v>14.37</v>
          </cell>
          <cell r="P3161">
            <v>14.55</v>
          </cell>
          <cell r="Q3161">
            <v>14.55</v>
          </cell>
          <cell r="R3161">
            <v>14.55</v>
          </cell>
          <cell r="S3161">
            <v>9.6</v>
          </cell>
          <cell r="T3161">
            <v>10.5</v>
          </cell>
          <cell r="U3161">
            <v>14.55</v>
          </cell>
          <cell r="V3161">
            <v>4.5</v>
          </cell>
          <cell r="W3161">
            <v>14.55</v>
          </cell>
          <cell r="X3161">
            <v>14.55</v>
          </cell>
          <cell r="Y3161">
            <v>14.55</v>
          </cell>
          <cell r="Z3161" t="str">
            <v xml:space="preserve"> $-   </v>
          </cell>
          <cell r="AA3161" t="str">
            <v xml:space="preserve"> $-   </v>
          </cell>
          <cell r="AB3161" t="str">
            <v xml:space="preserve"> $-   </v>
          </cell>
          <cell r="AC3161">
            <v>14.55</v>
          </cell>
          <cell r="AD3161">
            <v>11.25</v>
          </cell>
        </row>
        <row r="3162">
          <cell r="H3162" t="str">
            <v>J3490</v>
          </cell>
          <cell r="I3162" t="str">
            <v>GY</v>
          </cell>
          <cell r="K3162">
            <v>0.5</v>
          </cell>
          <cell r="L3162">
            <v>0.49</v>
          </cell>
          <cell r="M3162" t="str">
            <v xml:space="preserve"> $-   </v>
          </cell>
          <cell r="N3162" t="str">
            <v xml:space="preserve"> $-   </v>
          </cell>
          <cell r="O3162" t="str">
            <v xml:space="preserve"> $-   </v>
          </cell>
          <cell r="P3162">
            <v>0.49</v>
          </cell>
          <cell r="Q3162">
            <v>0.49</v>
          </cell>
          <cell r="R3162">
            <v>0.49</v>
          </cell>
          <cell r="S3162" t="str">
            <v xml:space="preserve"> $-   </v>
          </cell>
          <cell r="T3162" t="str">
            <v xml:space="preserve"> $-   </v>
          </cell>
          <cell r="U3162">
            <v>0.49</v>
          </cell>
          <cell r="V3162" t="str">
            <v xml:space="preserve"> $-   </v>
          </cell>
          <cell r="W3162">
            <v>0.49</v>
          </cell>
          <cell r="X3162">
            <v>0.49</v>
          </cell>
          <cell r="Y3162">
            <v>0.49</v>
          </cell>
          <cell r="Z3162" t="str">
            <v xml:space="preserve"> $-   </v>
          </cell>
          <cell r="AA3162" t="str">
            <v xml:space="preserve"> $-   </v>
          </cell>
          <cell r="AB3162" t="str">
            <v xml:space="preserve"> $-   </v>
          </cell>
          <cell r="AC3162">
            <v>0.49</v>
          </cell>
          <cell r="AD3162">
            <v>0.38</v>
          </cell>
        </row>
        <row r="3163">
          <cell r="H3163" t="str">
            <v>J3490</v>
          </cell>
          <cell r="I3163" t="str">
            <v>GY</v>
          </cell>
          <cell r="K3163">
            <v>28.2</v>
          </cell>
          <cell r="L3163">
            <v>27.35</v>
          </cell>
          <cell r="M3163" t="str">
            <v xml:space="preserve"> $-   </v>
          </cell>
          <cell r="N3163" t="str">
            <v xml:space="preserve"> $-   </v>
          </cell>
          <cell r="O3163" t="str">
            <v xml:space="preserve"> $-   </v>
          </cell>
          <cell r="P3163">
            <v>27.35</v>
          </cell>
          <cell r="Q3163">
            <v>27.35</v>
          </cell>
          <cell r="R3163">
            <v>27.35</v>
          </cell>
          <cell r="S3163" t="str">
            <v xml:space="preserve"> $-   </v>
          </cell>
          <cell r="T3163" t="str">
            <v xml:space="preserve"> $-   </v>
          </cell>
          <cell r="U3163">
            <v>27.35</v>
          </cell>
          <cell r="V3163" t="str">
            <v xml:space="preserve"> $-   </v>
          </cell>
          <cell r="W3163">
            <v>27.35</v>
          </cell>
          <cell r="X3163">
            <v>27.35</v>
          </cell>
          <cell r="Y3163">
            <v>27.35</v>
          </cell>
          <cell r="Z3163" t="str">
            <v xml:space="preserve"> $-   </v>
          </cell>
          <cell r="AA3163" t="str">
            <v xml:space="preserve"> $-   </v>
          </cell>
          <cell r="AB3163" t="str">
            <v xml:space="preserve"> $-   </v>
          </cell>
          <cell r="AC3163">
            <v>27.35</v>
          </cell>
          <cell r="AD3163">
            <v>21.15</v>
          </cell>
        </row>
        <row r="3164">
          <cell r="I3164" t="str">
            <v>GY</v>
          </cell>
          <cell r="K3164">
            <v>0.5</v>
          </cell>
          <cell r="L3164">
            <v>0.49</v>
          </cell>
          <cell r="M3164">
            <v>0.17</v>
          </cell>
          <cell r="N3164" t="str">
            <v xml:space="preserve"> $-   </v>
          </cell>
          <cell r="O3164">
            <v>0.48</v>
          </cell>
          <cell r="P3164">
            <v>0.49</v>
          </cell>
          <cell r="Q3164">
            <v>0.49</v>
          </cell>
          <cell r="R3164">
            <v>0.49</v>
          </cell>
          <cell r="S3164">
            <v>0.32</v>
          </cell>
          <cell r="T3164">
            <v>0.35</v>
          </cell>
          <cell r="U3164">
            <v>0.49</v>
          </cell>
          <cell r="V3164">
            <v>0.15</v>
          </cell>
          <cell r="W3164">
            <v>0.49</v>
          </cell>
          <cell r="X3164">
            <v>0.49</v>
          </cell>
          <cell r="Y3164">
            <v>0.49</v>
          </cell>
          <cell r="Z3164" t="str">
            <v xml:space="preserve"> $-   </v>
          </cell>
          <cell r="AA3164" t="str">
            <v xml:space="preserve"> $-   </v>
          </cell>
          <cell r="AB3164" t="str">
            <v xml:space="preserve"> $-   </v>
          </cell>
          <cell r="AC3164">
            <v>0.49</v>
          </cell>
          <cell r="AD3164">
            <v>0.38</v>
          </cell>
        </row>
        <row r="3165">
          <cell r="H3165" t="str">
            <v>J3490</v>
          </cell>
          <cell r="K3165">
            <v>14.6</v>
          </cell>
          <cell r="L3165">
            <v>14.16</v>
          </cell>
          <cell r="M3165" t="str">
            <v xml:space="preserve"> $-   </v>
          </cell>
          <cell r="N3165" t="str">
            <v xml:space="preserve"> $-   </v>
          </cell>
          <cell r="O3165" t="str">
            <v xml:space="preserve"> $-   </v>
          </cell>
          <cell r="P3165">
            <v>14.16</v>
          </cell>
          <cell r="Q3165">
            <v>14.16</v>
          </cell>
          <cell r="R3165">
            <v>14.16</v>
          </cell>
          <cell r="S3165" t="str">
            <v xml:space="preserve"> $-   </v>
          </cell>
          <cell r="T3165" t="str">
            <v xml:space="preserve"> $-   </v>
          </cell>
          <cell r="U3165">
            <v>14.16</v>
          </cell>
          <cell r="V3165" t="str">
            <v xml:space="preserve"> $-   </v>
          </cell>
          <cell r="W3165">
            <v>14.16</v>
          </cell>
          <cell r="X3165">
            <v>14.16</v>
          </cell>
          <cell r="Y3165">
            <v>14.16</v>
          </cell>
          <cell r="Z3165" t="str">
            <v xml:space="preserve"> $-   </v>
          </cell>
          <cell r="AA3165" t="str">
            <v xml:space="preserve"> $-   </v>
          </cell>
          <cell r="AB3165" t="str">
            <v xml:space="preserve"> $-   </v>
          </cell>
          <cell r="AC3165">
            <v>14.16</v>
          </cell>
          <cell r="AD3165">
            <v>10.95</v>
          </cell>
        </row>
        <row r="3166">
          <cell r="H3166" t="str">
            <v>J3490</v>
          </cell>
          <cell r="I3166" t="str">
            <v>GY</v>
          </cell>
          <cell r="K3166">
            <v>45.3</v>
          </cell>
          <cell r="L3166">
            <v>43.94</v>
          </cell>
          <cell r="M3166" t="str">
            <v xml:space="preserve"> $-   </v>
          </cell>
          <cell r="N3166" t="str">
            <v xml:space="preserve"> $-   </v>
          </cell>
          <cell r="O3166" t="str">
            <v xml:space="preserve"> $-   </v>
          </cell>
          <cell r="P3166">
            <v>43.94</v>
          </cell>
          <cell r="Q3166">
            <v>43.94</v>
          </cell>
          <cell r="R3166">
            <v>43.94</v>
          </cell>
          <cell r="S3166" t="str">
            <v xml:space="preserve"> $-   </v>
          </cell>
          <cell r="T3166" t="str">
            <v xml:space="preserve"> $-   </v>
          </cell>
          <cell r="U3166">
            <v>43.94</v>
          </cell>
          <cell r="V3166" t="str">
            <v xml:space="preserve"> $-   </v>
          </cell>
          <cell r="W3166">
            <v>43.94</v>
          </cell>
          <cell r="X3166">
            <v>43.94</v>
          </cell>
          <cell r="Y3166">
            <v>43.94</v>
          </cell>
          <cell r="Z3166" t="str">
            <v xml:space="preserve"> $-   </v>
          </cell>
          <cell r="AA3166" t="str">
            <v xml:space="preserve"> $-   </v>
          </cell>
          <cell r="AB3166" t="str">
            <v xml:space="preserve"> $-   </v>
          </cell>
          <cell r="AC3166">
            <v>43.94</v>
          </cell>
          <cell r="AD3166">
            <v>33.979999999999997</v>
          </cell>
        </row>
        <row r="3167">
          <cell r="K3167">
            <v>424</v>
          </cell>
          <cell r="L3167">
            <v>411.28</v>
          </cell>
          <cell r="M3167">
            <v>144.16</v>
          </cell>
          <cell r="N3167" t="str">
            <v xml:space="preserve"> $-   </v>
          </cell>
          <cell r="O3167">
            <v>406.15</v>
          </cell>
          <cell r="P3167">
            <v>411.28</v>
          </cell>
          <cell r="Q3167">
            <v>411.28</v>
          </cell>
          <cell r="R3167">
            <v>411.28</v>
          </cell>
          <cell r="S3167">
            <v>271.36</v>
          </cell>
          <cell r="T3167">
            <v>296.8</v>
          </cell>
          <cell r="U3167">
            <v>411.28</v>
          </cell>
          <cell r="V3167">
            <v>127.2</v>
          </cell>
          <cell r="W3167">
            <v>411.28</v>
          </cell>
          <cell r="X3167">
            <v>411.28</v>
          </cell>
          <cell r="Y3167">
            <v>411.28</v>
          </cell>
          <cell r="Z3167" t="str">
            <v xml:space="preserve"> $-   </v>
          </cell>
          <cell r="AA3167" t="str">
            <v xml:space="preserve"> $-   </v>
          </cell>
          <cell r="AB3167" t="str">
            <v xml:space="preserve"> $-   </v>
          </cell>
          <cell r="AC3167">
            <v>411.28</v>
          </cell>
          <cell r="AD3167">
            <v>318</v>
          </cell>
        </row>
        <row r="3168">
          <cell r="H3168">
            <v>90714</v>
          </cell>
          <cell r="K3168">
            <v>45</v>
          </cell>
          <cell r="L3168">
            <v>43.65</v>
          </cell>
          <cell r="M3168" t="str">
            <v xml:space="preserve"> $-   </v>
          </cell>
          <cell r="N3168" t="str">
            <v xml:space="preserve"> $-   </v>
          </cell>
          <cell r="O3168">
            <v>88.62</v>
          </cell>
          <cell r="P3168">
            <v>43.65</v>
          </cell>
          <cell r="Q3168">
            <v>43.65</v>
          </cell>
          <cell r="R3168">
            <v>43.65</v>
          </cell>
          <cell r="S3168" t="str">
            <v xml:space="preserve"> $-   </v>
          </cell>
          <cell r="T3168" t="str">
            <v xml:space="preserve"> $-   </v>
          </cell>
          <cell r="U3168">
            <v>43.65</v>
          </cell>
          <cell r="V3168" t="str">
            <v xml:space="preserve"> $-   </v>
          </cell>
          <cell r="W3168">
            <v>43.65</v>
          </cell>
          <cell r="X3168">
            <v>43.65</v>
          </cell>
          <cell r="Y3168">
            <v>43.65</v>
          </cell>
          <cell r="Z3168" t="str">
            <v xml:space="preserve"> $-   </v>
          </cell>
          <cell r="AA3168" t="str">
            <v xml:space="preserve"> $-   </v>
          </cell>
          <cell r="AB3168" t="str">
            <v xml:space="preserve"> $-   </v>
          </cell>
          <cell r="AC3168">
            <v>88.62</v>
          </cell>
          <cell r="AD3168">
            <v>33.75</v>
          </cell>
        </row>
        <row r="3169">
          <cell r="H3169" t="str">
            <v>J3490</v>
          </cell>
          <cell r="I3169" t="str">
            <v>GY</v>
          </cell>
          <cell r="K3169">
            <v>2.7</v>
          </cell>
          <cell r="L3169">
            <v>2.62</v>
          </cell>
          <cell r="M3169" t="str">
            <v xml:space="preserve"> $-   </v>
          </cell>
          <cell r="N3169" t="str">
            <v xml:space="preserve"> $-   </v>
          </cell>
          <cell r="O3169" t="str">
            <v xml:space="preserve"> $-   </v>
          </cell>
          <cell r="P3169">
            <v>2.62</v>
          </cell>
          <cell r="Q3169">
            <v>2.62</v>
          </cell>
          <cell r="R3169">
            <v>2.62</v>
          </cell>
          <cell r="S3169" t="str">
            <v xml:space="preserve"> $-   </v>
          </cell>
          <cell r="T3169" t="str">
            <v xml:space="preserve"> $-   </v>
          </cell>
          <cell r="U3169">
            <v>2.62</v>
          </cell>
          <cell r="V3169" t="str">
            <v xml:space="preserve"> $-   </v>
          </cell>
          <cell r="W3169">
            <v>2.62</v>
          </cell>
          <cell r="X3169">
            <v>2.62</v>
          </cell>
          <cell r="Y3169">
            <v>2.62</v>
          </cell>
          <cell r="Z3169" t="str">
            <v xml:space="preserve"> $-   </v>
          </cell>
          <cell r="AA3169" t="str">
            <v xml:space="preserve"> $-   </v>
          </cell>
          <cell r="AB3169" t="str">
            <v xml:space="preserve"> $-   </v>
          </cell>
          <cell r="AC3169">
            <v>2.62</v>
          </cell>
          <cell r="AD3169">
            <v>2.0299999999999998</v>
          </cell>
        </row>
        <row r="3170">
          <cell r="H3170" t="str">
            <v>J3490</v>
          </cell>
          <cell r="I3170" t="str">
            <v>GY</v>
          </cell>
          <cell r="K3170">
            <v>2</v>
          </cell>
          <cell r="L3170">
            <v>1.94</v>
          </cell>
          <cell r="M3170" t="str">
            <v xml:space="preserve"> $-   </v>
          </cell>
          <cell r="N3170" t="str">
            <v xml:space="preserve"> $-   </v>
          </cell>
          <cell r="O3170" t="str">
            <v xml:space="preserve"> $-   </v>
          </cell>
          <cell r="P3170">
            <v>1.94</v>
          </cell>
          <cell r="Q3170">
            <v>1.94</v>
          </cell>
          <cell r="R3170">
            <v>1.94</v>
          </cell>
          <cell r="S3170" t="str">
            <v xml:space="preserve"> $-   </v>
          </cell>
          <cell r="T3170" t="str">
            <v xml:space="preserve"> $-   </v>
          </cell>
          <cell r="U3170">
            <v>1.94</v>
          </cell>
          <cell r="V3170" t="str">
            <v xml:space="preserve"> $-   </v>
          </cell>
          <cell r="W3170">
            <v>1.94</v>
          </cell>
          <cell r="X3170">
            <v>1.94</v>
          </cell>
          <cell r="Y3170">
            <v>1.94</v>
          </cell>
          <cell r="Z3170" t="str">
            <v xml:space="preserve"> $-   </v>
          </cell>
          <cell r="AA3170" t="str">
            <v xml:space="preserve"> $-   </v>
          </cell>
          <cell r="AB3170" t="str">
            <v xml:space="preserve"> $-   </v>
          </cell>
          <cell r="AC3170">
            <v>1.94</v>
          </cell>
          <cell r="AD3170">
            <v>1.5</v>
          </cell>
        </row>
        <row r="3171">
          <cell r="H3171" t="str">
            <v>J3490</v>
          </cell>
          <cell r="I3171" t="str">
            <v>GY</v>
          </cell>
          <cell r="K3171">
            <v>0.5</v>
          </cell>
          <cell r="L3171">
            <v>0.49</v>
          </cell>
          <cell r="M3171" t="str">
            <v xml:space="preserve"> $-   </v>
          </cell>
          <cell r="N3171" t="str">
            <v xml:space="preserve"> $-   </v>
          </cell>
          <cell r="O3171" t="str">
            <v xml:space="preserve"> $-   </v>
          </cell>
          <cell r="P3171">
            <v>0.49</v>
          </cell>
          <cell r="Q3171">
            <v>0.49</v>
          </cell>
          <cell r="R3171">
            <v>0.49</v>
          </cell>
          <cell r="S3171" t="str">
            <v xml:space="preserve"> $-   </v>
          </cell>
          <cell r="T3171" t="str">
            <v xml:space="preserve"> $-   </v>
          </cell>
          <cell r="U3171">
            <v>0.49</v>
          </cell>
          <cell r="V3171" t="str">
            <v xml:space="preserve"> $-   </v>
          </cell>
          <cell r="W3171">
            <v>0.49</v>
          </cell>
          <cell r="X3171">
            <v>0.49</v>
          </cell>
          <cell r="Y3171">
            <v>0.49</v>
          </cell>
          <cell r="Z3171" t="str">
            <v xml:space="preserve"> $-   </v>
          </cell>
          <cell r="AA3171" t="str">
            <v xml:space="preserve"> $-   </v>
          </cell>
          <cell r="AB3171" t="str">
            <v xml:space="preserve"> $-   </v>
          </cell>
          <cell r="AC3171">
            <v>0.49</v>
          </cell>
          <cell r="AD3171">
            <v>0.38</v>
          </cell>
        </row>
        <row r="3172">
          <cell r="H3172" t="str">
            <v>J3490</v>
          </cell>
          <cell r="I3172" t="str">
            <v>GY</v>
          </cell>
          <cell r="K3172">
            <v>0.5</v>
          </cell>
          <cell r="L3172">
            <v>0.49</v>
          </cell>
          <cell r="M3172" t="str">
            <v xml:space="preserve"> $-   </v>
          </cell>
          <cell r="N3172" t="str">
            <v xml:space="preserve"> $-   </v>
          </cell>
          <cell r="O3172" t="str">
            <v xml:space="preserve"> $-   </v>
          </cell>
          <cell r="P3172">
            <v>0.49</v>
          </cell>
          <cell r="Q3172">
            <v>0.49</v>
          </cell>
          <cell r="R3172">
            <v>0.49</v>
          </cell>
          <cell r="S3172" t="str">
            <v xml:space="preserve"> $-   </v>
          </cell>
          <cell r="T3172" t="str">
            <v xml:space="preserve"> $-   </v>
          </cell>
          <cell r="U3172">
            <v>0.49</v>
          </cell>
          <cell r="V3172" t="str">
            <v xml:space="preserve"> $-   </v>
          </cell>
          <cell r="W3172">
            <v>0.49</v>
          </cell>
          <cell r="X3172">
            <v>0.49</v>
          </cell>
          <cell r="Y3172">
            <v>0.49</v>
          </cell>
          <cell r="Z3172" t="str">
            <v xml:space="preserve"> $-   </v>
          </cell>
          <cell r="AA3172" t="str">
            <v xml:space="preserve"> $-   </v>
          </cell>
          <cell r="AB3172" t="str">
            <v xml:space="preserve"> $-   </v>
          </cell>
          <cell r="AC3172">
            <v>0.49</v>
          </cell>
          <cell r="AD3172">
            <v>0.38</v>
          </cell>
        </row>
        <row r="3173">
          <cell r="H3173" t="str">
            <v>J3490</v>
          </cell>
          <cell r="I3173" t="str">
            <v>GY</v>
          </cell>
          <cell r="K3173">
            <v>7</v>
          </cell>
          <cell r="L3173">
            <v>6.79</v>
          </cell>
          <cell r="M3173" t="str">
            <v xml:space="preserve"> $-   </v>
          </cell>
          <cell r="N3173" t="str">
            <v xml:space="preserve"> $-   </v>
          </cell>
          <cell r="O3173" t="str">
            <v xml:space="preserve"> $-   </v>
          </cell>
          <cell r="P3173">
            <v>6.79</v>
          </cell>
          <cell r="Q3173">
            <v>6.79</v>
          </cell>
          <cell r="R3173">
            <v>6.79</v>
          </cell>
          <cell r="S3173" t="str">
            <v xml:space="preserve"> $-   </v>
          </cell>
          <cell r="T3173" t="str">
            <v xml:space="preserve"> $-   </v>
          </cell>
          <cell r="U3173">
            <v>6.79</v>
          </cell>
          <cell r="V3173" t="str">
            <v xml:space="preserve"> $-   </v>
          </cell>
          <cell r="W3173">
            <v>6.79</v>
          </cell>
          <cell r="X3173">
            <v>6.79</v>
          </cell>
          <cell r="Y3173">
            <v>6.79</v>
          </cell>
          <cell r="Z3173" t="str">
            <v xml:space="preserve"> $-   </v>
          </cell>
          <cell r="AA3173" t="str">
            <v xml:space="preserve"> $-   </v>
          </cell>
          <cell r="AB3173" t="str">
            <v xml:space="preserve"> $-   </v>
          </cell>
          <cell r="AC3173">
            <v>6.79</v>
          </cell>
          <cell r="AD3173">
            <v>5.25</v>
          </cell>
        </row>
        <row r="3174">
          <cell r="K3174">
            <v>14</v>
          </cell>
          <cell r="L3174">
            <v>13.58</v>
          </cell>
          <cell r="M3174">
            <v>4.76</v>
          </cell>
          <cell r="N3174" t="str">
            <v xml:space="preserve"> $-   </v>
          </cell>
          <cell r="O3174">
            <v>13.41</v>
          </cell>
          <cell r="P3174">
            <v>13.58</v>
          </cell>
          <cell r="Q3174">
            <v>13.58</v>
          </cell>
          <cell r="R3174">
            <v>13.58</v>
          </cell>
          <cell r="S3174">
            <v>8.9600000000000009</v>
          </cell>
          <cell r="T3174">
            <v>9.8000000000000007</v>
          </cell>
          <cell r="U3174">
            <v>13.58</v>
          </cell>
          <cell r="V3174">
            <v>4.2</v>
          </cell>
          <cell r="W3174">
            <v>13.58</v>
          </cell>
          <cell r="X3174">
            <v>13.58</v>
          </cell>
          <cell r="Y3174">
            <v>13.58</v>
          </cell>
          <cell r="Z3174" t="str">
            <v xml:space="preserve"> $-   </v>
          </cell>
          <cell r="AA3174" t="str">
            <v xml:space="preserve"> $-   </v>
          </cell>
          <cell r="AB3174" t="str">
            <v xml:space="preserve"> $-   </v>
          </cell>
          <cell r="AC3174">
            <v>13.58</v>
          </cell>
          <cell r="AD3174">
            <v>10.5</v>
          </cell>
        </row>
        <row r="3175">
          <cell r="H3175" t="str">
            <v>J3490</v>
          </cell>
          <cell r="I3175" t="str">
            <v>GY</v>
          </cell>
          <cell r="K3175">
            <v>0.5</v>
          </cell>
          <cell r="L3175">
            <v>0.49</v>
          </cell>
          <cell r="M3175" t="str">
            <v xml:space="preserve"> $-   </v>
          </cell>
          <cell r="N3175" t="str">
            <v xml:space="preserve"> $-   </v>
          </cell>
          <cell r="O3175" t="str">
            <v xml:space="preserve"> $-   </v>
          </cell>
          <cell r="P3175">
            <v>0.49</v>
          </cell>
          <cell r="Q3175">
            <v>0.49</v>
          </cell>
          <cell r="R3175">
            <v>0.49</v>
          </cell>
          <cell r="S3175" t="str">
            <v xml:space="preserve"> $-   </v>
          </cell>
          <cell r="T3175" t="str">
            <v xml:space="preserve"> $-   </v>
          </cell>
          <cell r="U3175">
            <v>0.49</v>
          </cell>
          <cell r="V3175" t="str">
            <v xml:space="preserve"> $-   </v>
          </cell>
          <cell r="W3175">
            <v>0.49</v>
          </cell>
          <cell r="X3175">
            <v>0.49</v>
          </cell>
          <cell r="Y3175">
            <v>0.49</v>
          </cell>
          <cell r="Z3175" t="str">
            <v xml:space="preserve"> $-   </v>
          </cell>
          <cell r="AA3175" t="str">
            <v xml:space="preserve"> $-   </v>
          </cell>
          <cell r="AB3175" t="str">
            <v xml:space="preserve"> $-   </v>
          </cell>
          <cell r="AC3175">
            <v>0.49</v>
          </cell>
          <cell r="AD3175">
            <v>0.38</v>
          </cell>
        </row>
        <row r="3176">
          <cell r="H3176" t="str">
            <v>J3490</v>
          </cell>
          <cell r="I3176" t="str">
            <v>GY</v>
          </cell>
          <cell r="K3176">
            <v>0.5</v>
          </cell>
          <cell r="L3176">
            <v>0.49</v>
          </cell>
          <cell r="M3176" t="str">
            <v xml:space="preserve"> $-   </v>
          </cell>
          <cell r="N3176" t="str">
            <v xml:space="preserve"> $-   </v>
          </cell>
          <cell r="O3176" t="str">
            <v xml:space="preserve"> $-   </v>
          </cell>
          <cell r="P3176">
            <v>0.49</v>
          </cell>
          <cell r="Q3176">
            <v>0.49</v>
          </cell>
          <cell r="R3176">
            <v>0.49</v>
          </cell>
          <cell r="S3176" t="str">
            <v xml:space="preserve"> $-   </v>
          </cell>
          <cell r="T3176" t="str">
            <v xml:space="preserve"> $-   </v>
          </cell>
          <cell r="U3176">
            <v>0.49</v>
          </cell>
          <cell r="V3176" t="str">
            <v xml:space="preserve"> $-   </v>
          </cell>
          <cell r="W3176">
            <v>0.49</v>
          </cell>
          <cell r="X3176">
            <v>0.49</v>
          </cell>
          <cell r="Y3176">
            <v>0.49</v>
          </cell>
          <cell r="Z3176" t="str">
            <v xml:space="preserve"> $-   </v>
          </cell>
          <cell r="AA3176" t="str">
            <v xml:space="preserve"> $-   </v>
          </cell>
          <cell r="AB3176" t="str">
            <v xml:space="preserve"> $-   </v>
          </cell>
          <cell r="AC3176">
            <v>0.49</v>
          </cell>
          <cell r="AD3176">
            <v>0.38</v>
          </cell>
        </row>
        <row r="3177">
          <cell r="H3177" t="str">
            <v>J3490</v>
          </cell>
          <cell r="I3177" t="str">
            <v>GY</v>
          </cell>
          <cell r="K3177">
            <v>0.5</v>
          </cell>
          <cell r="L3177">
            <v>0.49</v>
          </cell>
          <cell r="M3177" t="str">
            <v xml:space="preserve"> $-   </v>
          </cell>
          <cell r="N3177" t="str">
            <v xml:space="preserve"> $-   </v>
          </cell>
          <cell r="O3177" t="str">
            <v xml:space="preserve"> $-   </v>
          </cell>
          <cell r="P3177">
            <v>0.49</v>
          </cell>
          <cell r="Q3177">
            <v>0.49</v>
          </cell>
          <cell r="R3177">
            <v>0.49</v>
          </cell>
          <cell r="S3177" t="str">
            <v xml:space="preserve"> $-   </v>
          </cell>
          <cell r="T3177" t="str">
            <v xml:space="preserve"> $-   </v>
          </cell>
          <cell r="U3177">
            <v>0.49</v>
          </cell>
          <cell r="V3177" t="str">
            <v xml:space="preserve"> $-   </v>
          </cell>
          <cell r="W3177">
            <v>0.49</v>
          </cell>
          <cell r="X3177">
            <v>0.49</v>
          </cell>
          <cell r="Y3177">
            <v>0.49</v>
          </cell>
          <cell r="Z3177" t="str">
            <v xml:space="preserve"> $-   </v>
          </cell>
          <cell r="AA3177" t="str">
            <v xml:space="preserve"> $-   </v>
          </cell>
          <cell r="AB3177" t="str">
            <v xml:space="preserve"> $-   </v>
          </cell>
          <cell r="AC3177">
            <v>0.49</v>
          </cell>
          <cell r="AD3177">
            <v>0.38</v>
          </cell>
        </row>
        <row r="3178">
          <cell r="H3178" t="str">
            <v>J3490</v>
          </cell>
          <cell r="I3178" t="str">
            <v>GY</v>
          </cell>
          <cell r="K3178">
            <v>2</v>
          </cell>
          <cell r="L3178">
            <v>1.94</v>
          </cell>
          <cell r="M3178" t="str">
            <v xml:space="preserve"> $-   </v>
          </cell>
          <cell r="N3178" t="str">
            <v xml:space="preserve"> $-   </v>
          </cell>
          <cell r="O3178" t="str">
            <v xml:space="preserve"> $-   </v>
          </cell>
          <cell r="P3178">
            <v>1.94</v>
          </cell>
          <cell r="Q3178">
            <v>1.94</v>
          </cell>
          <cell r="R3178">
            <v>1.94</v>
          </cell>
          <cell r="S3178" t="str">
            <v xml:space="preserve"> $-   </v>
          </cell>
          <cell r="T3178" t="str">
            <v xml:space="preserve"> $-   </v>
          </cell>
          <cell r="U3178">
            <v>1.94</v>
          </cell>
          <cell r="V3178" t="str">
            <v xml:space="preserve"> $-   </v>
          </cell>
          <cell r="W3178">
            <v>1.94</v>
          </cell>
          <cell r="X3178">
            <v>1.94</v>
          </cell>
          <cell r="Y3178">
            <v>1.94</v>
          </cell>
          <cell r="Z3178" t="str">
            <v xml:space="preserve"> $-   </v>
          </cell>
          <cell r="AA3178" t="str">
            <v xml:space="preserve"> $-   </v>
          </cell>
          <cell r="AB3178" t="str">
            <v xml:space="preserve"> $-   </v>
          </cell>
          <cell r="AC3178">
            <v>1.94</v>
          </cell>
          <cell r="AD3178">
            <v>1.5</v>
          </cell>
        </row>
        <row r="3179">
          <cell r="H3179" t="str">
            <v>J3490</v>
          </cell>
          <cell r="I3179" t="str">
            <v>GY</v>
          </cell>
          <cell r="K3179">
            <v>2</v>
          </cell>
          <cell r="L3179">
            <v>1.94</v>
          </cell>
          <cell r="M3179" t="str">
            <v xml:space="preserve"> $-   </v>
          </cell>
          <cell r="N3179" t="str">
            <v xml:space="preserve"> $-   </v>
          </cell>
          <cell r="O3179" t="str">
            <v xml:space="preserve"> $-   </v>
          </cell>
          <cell r="P3179">
            <v>1.94</v>
          </cell>
          <cell r="Q3179">
            <v>1.94</v>
          </cell>
          <cell r="R3179">
            <v>1.94</v>
          </cell>
          <cell r="S3179" t="str">
            <v xml:space="preserve"> $-   </v>
          </cell>
          <cell r="T3179" t="str">
            <v xml:space="preserve"> $-   </v>
          </cell>
          <cell r="U3179">
            <v>1.94</v>
          </cell>
          <cell r="V3179" t="str">
            <v xml:space="preserve"> $-   </v>
          </cell>
          <cell r="W3179">
            <v>1.94</v>
          </cell>
          <cell r="X3179">
            <v>1.94</v>
          </cell>
          <cell r="Y3179">
            <v>1.94</v>
          </cell>
          <cell r="Z3179" t="str">
            <v xml:space="preserve"> $-   </v>
          </cell>
          <cell r="AA3179" t="str">
            <v xml:space="preserve"> $-   </v>
          </cell>
          <cell r="AB3179" t="str">
            <v xml:space="preserve"> $-   </v>
          </cell>
          <cell r="AC3179">
            <v>1.94</v>
          </cell>
          <cell r="AD3179">
            <v>1.5</v>
          </cell>
        </row>
        <row r="3180">
          <cell r="H3180" t="str">
            <v>J3490</v>
          </cell>
          <cell r="I3180" t="str">
            <v>GY</v>
          </cell>
          <cell r="K3180">
            <v>0.5</v>
          </cell>
          <cell r="L3180">
            <v>0.49</v>
          </cell>
          <cell r="M3180" t="str">
            <v xml:space="preserve"> $-   </v>
          </cell>
          <cell r="N3180" t="str">
            <v xml:space="preserve"> $-   </v>
          </cell>
          <cell r="O3180" t="str">
            <v xml:space="preserve"> $-   </v>
          </cell>
          <cell r="P3180">
            <v>0.49</v>
          </cell>
          <cell r="Q3180">
            <v>0.49</v>
          </cell>
          <cell r="R3180">
            <v>0.49</v>
          </cell>
          <cell r="S3180" t="str">
            <v xml:space="preserve"> $-   </v>
          </cell>
          <cell r="T3180" t="str">
            <v xml:space="preserve"> $-   </v>
          </cell>
          <cell r="U3180">
            <v>0.49</v>
          </cell>
          <cell r="V3180" t="str">
            <v xml:space="preserve"> $-   </v>
          </cell>
          <cell r="W3180">
            <v>0.49</v>
          </cell>
          <cell r="X3180">
            <v>0.49</v>
          </cell>
          <cell r="Y3180">
            <v>0.49</v>
          </cell>
          <cell r="Z3180" t="str">
            <v xml:space="preserve"> $-   </v>
          </cell>
          <cell r="AA3180" t="str">
            <v xml:space="preserve"> $-   </v>
          </cell>
          <cell r="AB3180" t="str">
            <v xml:space="preserve"> $-   </v>
          </cell>
          <cell r="AC3180">
            <v>0.49</v>
          </cell>
          <cell r="AD3180">
            <v>0.38</v>
          </cell>
        </row>
        <row r="3181">
          <cell r="K3181">
            <v>32</v>
          </cell>
          <cell r="L3181">
            <v>31.04</v>
          </cell>
          <cell r="M3181">
            <v>10.88</v>
          </cell>
          <cell r="N3181" t="str">
            <v xml:space="preserve"> $-   </v>
          </cell>
          <cell r="O3181">
            <v>30.65</v>
          </cell>
          <cell r="P3181">
            <v>31.04</v>
          </cell>
          <cell r="Q3181">
            <v>31.04</v>
          </cell>
          <cell r="R3181">
            <v>31.04</v>
          </cell>
          <cell r="S3181">
            <v>20.48</v>
          </cell>
          <cell r="T3181">
            <v>22.4</v>
          </cell>
          <cell r="U3181">
            <v>31.04</v>
          </cell>
          <cell r="V3181">
            <v>9.6</v>
          </cell>
          <cell r="W3181">
            <v>31.04</v>
          </cell>
          <cell r="X3181">
            <v>31.04</v>
          </cell>
          <cell r="Y3181">
            <v>31.04</v>
          </cell>
          <cell r="Z3181" t="str">
            <v xml:space="preserve"> $-   </v>
          </cell>
          <cell r="AA3181" t="str">
            <v xml:space="preserve"> $-   </v>
          </cell>
          <cell r="AB3181" t="str">
            <v xml:space="preserve"> $-   </v>
          </cell>
          <cell r="AC3181">
            <v>31.04</v>
          </cell>
          <cell r="AD3181">
            <v>24</v>
          </cell>
        </row>
        <row r="3182">
          <cell r="H3182" t="str">
            <v>J3490</v>
          </cell>
          <cell r="I3182" t="str">
            <v>GY</v>
          </cell>
          <cell r="K3182">
            <v>14</v>
          </cell>
          <cell r="L3182">
            <v>13.58</v>
          </cell>
          <cell r="M3182" t="str">
            <v xml:space="preserve"> $-   </v>
          </cell>
          <cell r="N3182" t="str">
            <v xml:space="preserve"> $-   </v>
          </cell>
          <cell r="O3182" t="str">
            <v xml:space="preserve"> $-   </v>
          </cell>
          <cell r="P3182">
            <v>13.58</v>
          </cell>
          <cell r="Q3182">
            <v>13.58</v>
          </cell>
          <cell r="R3182">
            <v>13.58</v>
          </cell>
          <cell r="S3182" t="str">
            <v xml:space="preserve"> $-   </v>
          </cell>
          <cell r="T3182" t="str">
            <v xml:space="preserve"> $-   </v>
          </cell>
          <cell r="U3182">
            <v>13.58</v>
          </cell>
          <cell r="V3182" t="str">
            <v xml:space="preserve"> $-   </v>
          </cell>
          <cell r="W3182">
            <v>13.58</v>
          </cell>
          <cell r="X3182">
            <v>13.58</v>
          </cell>
          <cell r="Y3182">
            <v>13.58</v>
          </cell>
          <cell r="Z3182" t="str">
            <v xml:space="preserve"> $-   </v>
          </cell>
          <cell r="AA3182" t="str">
            <v xml:space="preserve"> $-   </v>
          </cell>
          <cell r="AB3182" t="str">
            <v xml:space="preserve"> $-   </v>
          </cell>
          <cell r="AC3182">
            <v>13.58</v>
          </cell>
          <cell r="AD3182">
            <v>10.5</v>
          </cell>
        </row>
        <row r="3183">
          <cell r="H3183" t="str">
            <v>J2720</v>
          </cell>
          <cell r="K3183">
            <v>40</v>
          </cell>
          <cell r="L3183">
            <v>38.799999999999997</v>
          </cell>
          <cell r="M3183" t="str">
            <v xml:space="preserve"> $-   </v>
          </cell>
          <cell r="N3183" t="str">
            <v xml:space="preserve"> $-   </v>
          </cell>
          <cell r="O3183">
            <v>2.6</v>
          </cell>
          <cell r="P3183">
            <v>38.799999999999997</v>
          </cell>
          <cell r="Q3183">
            <v>38.799999999999997</v>
          </cell>
          <cell r="R3183">
            <v>38.799999999999997</v>
          </cell>
          <cell r="S3183" t="str">
            <v xml:space="preserve"> $-   </v>
          </cell>
          <cell r="T3183" t="str">
            <v xml:space="preserve"> $-   </v>
          </cell>
          <cell r="U3183">
            <v>38.799999999999997</v>
          </cell>
          <cell r="V3183" t="str">
            <v xml:space="preserve"> $-   </v>
          </cell>
          <cell r="W3183">
            <v>38.799999999999997</v>
          </cell>
          <cell r="X3183">
            <v>38.799999999999997</v>
          </cell>
          <cell r="Y3183">
            <v>38.799999999999997</v>
          </cell>
          <cell r="Z3183" t="str">
            <v xml:space="preserve"> $-   </v>
          </cell>
          <cell r="AA3183" t="str">
            <v xml:space="preserve"> $-   </v>
          </cell>
          <cell r="AB3183" t="str">
            <v xml:space="preserve"> $-   </v>
          </cell>
          <cell r="AC3183">
            <v>38.799999999999997</v>
          </cell>
          <cell r="AD3183">
            <v>30</v>
          </cell>
        </row>
        <row r="3184">
          <cell r="H3184" t="str">
            <v>J3490</v>
          </cell>
          <cell r="I3184" t="str">
            <v>GY</v>
          </cell>
          <cell r="K3184">
            <v>6.6</v>
          </cell>
          <cell r="L3184">
            <v>6.4</v>
          </cell>
          <cell r="M3184" t="str">
            <v xml:space="preserve"> $-   </v>
          </cell>
          <cell r="N3184" t="str">
            <v xml:space="preserve"> $-   </v>
          </cell>
          <cell r="O3184" t="str">
            <v xml:space="preserve"> $-   </v>
          </cell>
          <cell r="P3184">
            <v>6.4</v>
          </cell>
          <cell r="Q3184">
            <v>6.4</v>
          </cell>
          <cell r="R3184">
            <v>6.4</v>
          </cell>
          <cell r="S3184" t="str">
            <v xml:space="preserve"> $-   </v>
          </cell>
          <cell r="T3184" t="str">
            <v xml:space="preserve"> $-   </v>
          </cell>
          <cell r="U3184">
            <v>6.4</v>
          </cell>
          <cell r="V3184" t="str">
            <v xml:space="preserve"> $-   </v>
          </cell>
          <cell r="W3184">
            <v>6.4</v>
          </cell>
          <cell r="X3184">
            <v>6.4</v>
          </cell>
          <cell r="Y3184">
            <v>6.4</v>
          </cell>
          <cell r="Z3184" t="str">
            <v xml:space="preserve"> $-   </v>
          </cell>
          <cell r="AA3184" t="str">
            <v xml:space="preserve"> $-   </v>
          </cell>
          <cell r="AB3184" t="str">
            <v xml:space="preserve"> $-   </v>
          </cell>
          <cell r="AC3184">
            <v>6.4</v>
          </cell>
          <cell r="AD3184">
            <v>4.95</v>
          </cell>
        </row>
        <row r="3185">
          <cell r="H3185" t="str">
            <v>J3490</v>
          </cell>
          <cell r="I3185" t="str">
            <v>GY</v>
          </cell>
          <cell r="K3185">
            <v>2</v>
          </cell>
          <cell r="L3185">
            <v>1.94</v>
          </cell>
          <cell r="M3185" t="str">
            <v xml:space="preserve"> $-   </v>
          </cell>
          <cell r="N3185" t="str">
            <v xml:space="preserve"> $-   </v>
          </cell>
          <cell r="O3185" t="str">
            <v xml:space="preserve"> $-   </v>
          </cell>
          <cell r="P3185">
            <v>1.94</v>
          </cell>
          <cell r="Q3185">
            <v>1.94</v>
          </cell>
          <cell r="R3185">
            <v>1.94</v>
          </cell>
          <cell r="S3185" t="str">
            <v xml:space="preserve"> $-   </v>
          </cell>
          <cell r="T3185" t="str">
            <v xml:space="preserve"> $-   </v>
          </cell>
          <cell r="U3185">
            <v>1.94</v>
          </cell>
          <cell r="V3185" t="str">
            <v xml:space="preserve"> $-   </v>
          </cell>
          <cell r="W3185">
            <v>1.94</v>
          </cell>
          <cell r="X3185">
            <v>1.94</v>
          </cell>
          <cell r="Y3185">
            <v>1.94</v>
          </cell>
          <cell r="Z3185" t="str">
            <v xml:space="preserve"> $-   </v>
          </cell>
          <cell r="AA3185" t="str">
            <v xml:space="preserve"> $-   </v>
          </cell>
          <cell r="AB3185" t="str">
            <v xml:space="preserve"> $-   </v>
          </cell>
          <cell r="AC3185">
            <v>1.94</v>
          </cell>
          <cell r="AD3185">
            <v>1.5</v>
          </cell>
        </row>
        <row r="3186">
          <cell r="H3186" t="str">
            <v>J3490</v>
          </cell>
          <cell r="I3186" t="str">
            <v>GY</v>
          </cell>
          <cell r="K3186">
            <v>2</v>
          </cell>
          <cell r="L3186">
            <v>1.94</v>
          </cell>
          <cell r="M3186" t="str">
            <v xml:space="preserve"> $-   </v>
          </cell>
          <cell r="N3186" t="str">
            <v xml:space="preserve"> $-   </v>
          </cell>
          <cell r="O3186" t="str">
            <v xml:space="preserve"> $-   </v>
          </cell>
          <cell r="P3186">
            <v>1.94</v>
          </cell>
          <cell r="Q3186">
            <v>1.94</v>
          </cell>
          <cell r="R3186">
            <v>1.94</v>
          </cell>
          <cell r="S3186" t="str">
            <v xml:space="preserve"> $-   </v>
          </cell>
          <cell r="T3186" t="str">
            <v xml:space="preserve"> $-   </v>
          </cell>
          <cell r="U3186">
            <v>1.94</v>
          </cell>
          <cell r="V3186" t="str">
            <v xml:space="preserve"> $-   </v>
          </cell>
          <cell r="W3186">
            <v>1.94</v>
          </cell>
          <cell r="X3186">
            <v>1.94</v>
          </cell>
          <cell r="Y3186">
            <v>1.94</v>
          </cell>
          <cell r="Z3186" t="str">
            <v xml:space="preserve"> $-   </v>
          </cell>
          <cell r="AA3186" t="str">
            <v xml:space="preserve"> $-   </v>
          </cell>
          <cell r="AB3186" t="str">
            <v xml:space="preserve"> $-   </v>
          </cell>
          <cell r="AC3186">
            <v>1.94</v>
          </cell>
          <cell r="AD3186">
            <v>1.5</v>
          </cell>
        </row>
        <row r="3187">
          <cell r="H3187" t="str">
            <v>J3490</v>
          </cell>
          <cell r="I3187" t="str">
            <v>GY</v>
          </cell>
          <cell r="K3187">
            <v>11.7</v>
          </cell>
          <cell r="L3187">
            <v>11.35</v>
          </cell>
          <cell r="M3187" t="str">
            <v xml:space="preserve"> $-   </v>
          </cell>
          <cell r="N3187" t="str">
            <v xml:space="preserve"> $-   </v>
          </cell>
          <cell r="O3187" t="str">
            <v xml:space="preserve"> $-   </v>
          </cell>
          <cell r="P3187">
            <v>11.35</v>
          </cell>
          <cell r="Q3187">
            <v>11.35</v>
          </cell>
          <cell r="R3187">
            <v>11.35</v>
          </cell>
          <cell r="S3187" t="str">
            <v xml:space="preserve"> $-   </v>
          </cell>
          <cell r="T3187" t="str">
            <v xml:space="preserve"> $-   </v>
          </cell>
          <cell r="U3187">
            <v>11.35</v>
          </cell>
          <cell r="V3187" t="str">
            <v xml:space="preserve"> $-   </v>
          </cell>
          <cell r="W3187">
            <v>11.35</v>
          </cell>
          <cell r="X3187">
            <v>11.35</v>
          </cell>
          <cell r="Y3187">
            <v>11.35</v>
          </cell>
          <cell r="Z3187" t="str">
            <v xml:space="preserve"> $-   </v>
          </cell>
          <cell r="AA3187" t="str">
            <v xml:space="preserve"> $-   </v>
          </cell>
          <cell r="AB3187" t="str">
            <v xml:space="preserve"> $-   </v>
          </cell>
          <cell r="AC3187">
            <v>11.35</v>
          </cell>
          <cell r="AD3187">
            <v>8.7799999999999994</v>
          </cell>
        </row>
        <row r="3188">
          <cell r="K3188">
            <v>0.5</v>
          </cell>
          <cell r="L3188">
            <v>0.49</v>
          </cell>
          <cell r="M3188">
            <v>0.17</v>
          </cell>
          <cell r="N3188" t="str">
            <v xml:space="preserve"> $-   </v>
          </cell>
          <cell r="O3188">
            <v>0.48</v>
          </cell>
          <cell r="P3188">
            <v>0.49</v>
          </cell>
          <cell r="Q3188">
            <v>0.49</v>
          </cell>
          <cell r="R3188">
            <v>0.49</v>
          </cell>
          <cell r="S3188">
            <v>0.32</v>
          </cell>
          <cell r="T3188">
            <v>0.35</v>
          </cell>
          <cell r="U3188">
            <v>0.49</v>
          </cell>
          <cell r="V3188">
            <v>0.15</v>
          </cell>
          <cell r="W3188">
            <v>0.49</v>
          </cell>
          <cell r="X3188">
            <v>0.49</v>
          </cell>
          <cell r="Y3188">
            <v>0.49</v>
          </cell>
          <cell r="Z3188" t="str">
            <v xml:space="preserve"> $-   </v>
          </cell>
          <cell r="AA3188" t="str">
            <v xml:space="preserve"> $-   </v>
          </cell>
          <cell r="AB3188" t="str">
            <v xml:space="preserve"> $-   </v>
          </cell>
          <cell r="AC3188">
            <v>0.49</v>
          </cell>
          <cell r="AD3188">
            <v>0.38</v>
          </cell>
        </row>
        <row r="3189">
          <cell r="H3189" t="str">
            <v>J3490</v>
          </cell>
          <cell r="I3189" t="str">
            <v>GY</v>
          </cell>
          <cell r="K3189">
            <v>0.5</v>
          </cell>
          <cell r="L3189">
            <v>0.49</v>
          </cell>
          <cell r="M3189" t="str">
            <v xml:space="preserve"> $-   </v>
          </cell>
          <cell r="N3189" t="str">
            <v xml:space="preserve"> $-   </v>
          </cell>
          <cell r="O3189" t="str">
            <v xml:space="preserve"> $-   </v>
          </cell>
          <cell r="P3189">
            <v>0.49</v>
          </cell>
          <cell r="Q3189">
            <v>0.49</v>
          </cell>
          <cell r="R3189">
            <v>0.49</v>
          </cell>
          <cell r="S3189" t="str">
            <v xml:space="preserve"> $-   </v>
          </cell>
          <cell r="T3189" t="str">
            <v xml:space="preserve"> $-   </v>
          </cell>
          <cell r="U3189">
            <v>0.49</v>
          </cell>
          <cell r="V3189" t="str">
            <v xml:space="preserve"> $-   </v>
          </cell>
          <cell r="W3189">
            <v>0.49</v>
          </cell>
          <cell r="X3189">
            <v>0.49</v>
          </cell>
          <cell r="Y3189">
            <v>0.49</v>
          </cell>
          <cell r="Z3189" t="str">
            <v xml:space="preserve"> $-   </v>
          </cell>
          <cell r="AA3189" t="str">
            <v xml:space="preserve"> $-   </v>
          </cell>
          <cell r="AB3189" t="str">
            <v xml:space="preserve"> $-   </v>
          </cell>
          <cell r="AC3189">
            <v>0.49</v>
          </cell>
          <cell r="AD3189">
            <v>0.38</v>
          </cell>
        </row>
        <row r="3190">
          <cell r="H3190" t="str">
            <v>J3490</v>
          </cell>
          <cell r="I3190" t="str">
            <v>GY</v>
          </cell>
          <cell r="K3190">
            <v>0.5</v>
          </cell>
          <cell r="L3190">
            <v>0.49</v>
          </cell>
          <cell r="M3190" t="str">
            <v xml:space="preserve"> $-   </v>
          </cell>
          <cell r="N3190" t="str">
            <v xml:space="preserve"> $-   </v>
          </cell>
          <cell r="O3190" t="str">
            <v xml:space="preserve"> $-   </v>
          </cell>
          <cell r="P3190">
            <v>0.49</v>
          </cell>
          <cell r="Q3190">
            <v>0.49</v>
          </cell>
          <cell r="R3190">
            <v>0.49</v>
          </cell>
          <cell r="S3190" t="str">
            <v xml:space="preserve"> $-   </v>
          </cell>
          <cell r="T3190" t="str">
            <v xml:space="preserve"> $-   </v>
          </cell>
          <cell r="U3190">
            <v>0.49</v>
          </cell>
          <cell r="V3190" t="str">
            <v xml:space="preserve"> $-   </v>
          </cell>
          <cell r="W3190">
            <v>0.49</v>
          </cell>
          <cell r="X3190">
            <v>0.49</v>
          </cell>
          <cell r="Y3190">
            <v>0.49</v>
          </cell>
          <cell r="Z3190" t="str">
            <v xml:space="preserve"> $-   </v>
          </cell>
          <cell r="AA3190" t="str">
            <v xml:space="preserve"> $-   </v>
          </cell>
          <cell r="AB3190" t="str">
            <v xml:space="preserve"> $-   </v>
          </cell>
          <cell r="AC3190">
            <v>0.49</v>
          </cell>
          <cell r="AD3190">
            <v>0.38</v>
          </cell>
        </row>
        <row r="3191">
          <cell r="H3191" t="str">
            <v>J3490</v>
          </cell>
          <cell r="I3191" t="str">
            <v>GY</v>
          </cell>
          <cell r="K3191">
            <v>0.5</v>
          </cell>
          <cell r="L3191">
            <v>0.49</v>
          </cell>
          <cell r="M3191" t="str">
            <v xml:space="preserve"> $-   </v>
          </cell>
          <cell r="N3191" t="str">
            <v xml:space="preserve"> $-   </v>
          </cell>
          <cell r="O3191" t="str">
            <v xml:space="preserve"> $-   </v>
          </cell>
          <cell r="P3191">
            <v>0.49</v>
          </cell>
          <cell r="Q3191">
            <v>0.49</v>
          </cell>
          <cell r="R3191">
            <v>0.49</v>
          </cell>
          <cell r="S3191" t="str">
            <v xml:space="preserve"> $-   </v>
          </cell>
          <cell r="T3191" t="str">
            <v xml:space="preserve"> $-   </v>
          </cell>
          <cell r="U3191">
            <v>0.49</v>
          </cell>
          <cell r="V3191" t="str">
            <v xml:space="preserve"> $-   </v>
          </cell>
          <cell r="W3191">
            <v>0.49</v>
          </cell>
          <cell r="X3191">
            <v>0.49</v>
          </cell>
          <cell r="Y3191">
            <v>0.49</v>
          </cell>
          <cell r="Z3191" t="str">
            <v xml:space="preserve"> $-   </v>
          </cell>
          <cell r="AA3191" t="str">
            <v xml:space="preserve"> $-   </v>
          </cell>
          <cell r="AB3191" t="str">
            <v xml:space="preserve"> $-   </v>
          </cell>
          <cell r="AC3191">
            <v>0.49</v>
          </cell>
          <cell r="AD3191">
            <v>0.38</v>
          </cell>
        </row>
        <row r="3192">
          <cell r="K3192">
            <v>25</v>
          </cell>
          <cell r="L3192">
            <v>24.25</v>
          </cell>
          <cell r="M3192">
            <v>8.5</v>
          </cell>
          <cell r="N3192" t="str">
            <v xml:space="preserve"> $-   </v>
          </cell>
          <cell r="O3192">
            <v>23.95</v>
          </cell>
          <cell r="P3192">
            <v>24.25</v>
          </cell>
          <cell r="Q3192">
            <v>24.25</v>
          </cell>
          <cell r="R3192">
            <v>24.25</v>
          </cell>
          <cell r="S3192">
            <v>16</v>
          </cell>
          <cell r="T3192">
            <v>17.5</v>
          </cell>
          <cell r="U3192">
            <v>24.25</v>
          </cell>
          <cell r="V3192">
            <v>7.5</v>
          </cell>
          <cell r="W3192">
            <v>24.25</v>
          </cell>
          <cell r="X3192">
            <v>24.25</v>
          </cell>
          <cell r="Y3192">
            <v>24.25</v>
          </cell>
          <cell r="Z3192" t="str">
            <v xml:space="preserve"> $-   </v>
          </cell>
          <cell r="AA3192" t="str">
            <v xml:space="preserve"> $-   </v>
          </cell>
          <cell r="AB3192" t="str">
            <v xml:space="preserve"> $-   </v>
          </cell>
          <cell r="AC3192">
            <v>24.25</v>
          </cell>
          <cell r="AD3192">
            <v>18.75</v>
          </cell>
        </row>
        <row r="3193">
          <cell r="H3193" t="str">
            <v>J3490</v>
          </cell>
          <cell r="I3193" t="str">
            <v>GY</v>
          </cell>
          <cell r="K3193">
            <v>0.5</v>
          </cell>
          <cell r="L3193">
            <v>0.49</v>
          </cell>
          <cell r="M3193" t="str">
            <v xml:space="preserve"> $-   </v>
          </cell>
          <cell r="N3193" t="str">
            <v xml:space="preserve"> $-   </v>
          </cell>
          <cell r="O3193" t="str">
            <v xml:space="preserve"> $-   </v>
          </cell>
          <cell r="P3193">
            <v>0.49</v>
          </cell>
          <cell r="Q3193">
            <v>0.49</v>
          </cell>
          <cell r="R3193">
            <v>0.49</v>
          </cell>
          <cell r="S3193" t="str">
            <v xml:space="preserve"> $-   </v>
          </cell>
          <cell r="T3193" t="str">
            <v xml:space="preserve"> $-   </v>
          </cell>
          <cell r="U3193">
            <v>0.49</v>
          </cell>
          <cell r="V3193" t="str">
            <v xml:space="preserve"> $-   </v>
          </cell>
          <cell r="W3193">
            <v>0.49</v>
          </cell>
          <cell r="X3193">
            <v>0.49</v>
          </cell>
          <cell r="Y3193">
            <v>0.49</v>
          </cell>
          <cell r="Z3193" t="str">
            <v xml:space="preserve"> $-   </v>
          </cell>
          <cell r="AA3193" t="str">
            <v xml:space="preserve"> $-   </v>
          </cell>
          <cell r="AB3193" t="str">
            <v xml:space="preserve"> $-   </v>
          </cell>
          <cell r="AC3193">
            <v>0.49</v>
          </cell>
          <cell r="AD3193">
            <v>0.38</v>
          </cell>
        </row>
        <row r="3194">
          <cell r="H3194" t="str">
            <v>J3490</v>
          </cell>
          <cell r="I3194" t="str">
            <v>GY</v>
          </cell>
          <cell r="K3194">
            <v>2</v>
          </cell>
          <cell r="L3194">
            <v>1.94</v>
          </cell>
          <cell r="M3194" t="str">
            <v xml:space="preserve"> $-   </v>
          </cell>
          <cell r="N3194" t="str">
            <v xml:space="preserve"> $-   </v>
          </cell>
          <cell r="O3194" t="str">
            <v xml:space="preserve"> $-   </v>
          </cell>
          <cell r="P3194">
            <v>1.94</v>
          </cell>
          <cell r="Q3194">
            <v>1.94</v>
          </cell>
          <cell r="R3194">
            <v>1.94</v>
          </cell>
          <cell r="S3194" t="str">
            <v xml:space="preserve"> $-   </v>
          </cell>
          <cell r="T3194" t="str">
            <v xml:space="preserve"> $-   </v>
          </cell>
          <cell r="U3194">
            <v>1.94</v>
          </cell>
          <cell r="V3194" t="str">
            <v xml:space="preserve"> $-   </v>
          </cell>
          <cell r="W3194">
            <v>1.94</v>
          </cell>
          <cell r="X3194">
            <v>1.94</v>
          </cell>
          <cell r="Y3194">
            <v>1.94</v>
          </cell>
          <cell r="Z3194" t="str">
            <v xml:space="preserve"> $-   </v>
          </cell>
          <cell r="AA3194" t="str">
            <v xml:space="preserve"> $-   </v>
          </cell>
          <cell r="AB3194" t="str">
            <v xml:space="preserve"> $-   </v>
          </cell>
          <cell r="AC3194">
            <v>1.94</v>
          </cell>
          <cell r="AD3194">
            <v>1.5</v>
          </cell>
        </row>
        <row r="3195">
          <cell r="H3195" t="str">
            <v>J3490</v>
          </cell>
          <cell r="I3195" t="str">
            <v>GY</v>
          </cell>
          <cell r="K3195">
            <v>0.5</v>
          </cell>
          <cell r="L3195">
            <v>0.49</v>
          </cell>
          <cell r="M3195" t="str">
            <v xml:space="preserve"> $-   </v>
          </cell>
          <cell r="N3195" t="str">
            <v xml:space="preserve"> $-   </v>
          </cell>
          <cell r="O3195" t="str">
            <v xml:space="preserve"> $-   </v>
          </cell>
          <cell r="P3195">
            <v>0.49</v>
          </cell>
          <cell r="Q3195">
            <v>0.49</v>
          </cell>
          <cell r="R3195">
            <v>0.49</v>
          </cell>
          <cell r="S3195" t="str">
            <v xml:space="preserve"> $-   </v>
          </cell>
          <cell r="T3195" t="str">
            <v xml:space="preserve"> $-   </v>
          </cell>
          <cell r="U3195">
            <v>0.49</v>
          </cell>
          <cell r="V3195" t="str">
            <v xml:space="preserve"> $-   </v>
          </cell>
          <cell r="W3195">
            <v>0.49</v>
          </cell>
          <cell r="X3195">
            <v>0.49</v>
          </cell>
          <cell r="Y3195">
            <v>0.49</v>
          </cell>
          <cell r="Z3195" t="str">
            <v xml:space="preserve"> $-   </v>
          </cell>
          <cell r="AA3195" t="str">
            <v xml:space="preserve"> $-   </v>
          </cell>
          <cell r="AB3195" t="str">
            <v xml:space="preserve"> $-   </v>
          </cell>
          <cell r="AC3195">
            <v>0.49</v>
          </cell>
          <cell r="AD3195">
            <v>0.38</v>
          </cell>
        </row>
        <row r="3196">
          <cell r="K3196">
            <v>15</v>
          </cell>
          <cell r="L3196">
            <v>14.55</v>
          </cell>
          <cell r="M3196">
            <v>5.0999999999999996</v>
          </cell>
          <cell r="N3196" t="str">
            <v xml:space="preserve"> $-   </v>
          </cell>
          <cell r="O3196">
            <v>14.37</v>
          </cell>
          <cell r="P3196">
            <v>14.55</v>
          </cell>
          <cell r="Q3196">
            <v>14.55</v>
          </cell>
          <cell r="R3196">
            <v>14.55</v>
          </cell>
          <cell r="S3196">
            <v>9.6</v>
          </cell>
          <cell r="T3196">
            <v>10.5</v>
          </cell>
          <cell r="U3196">
            <v>14.55</v>
          </cell>
          <cell r="V3196">
            <v>4.5</v>
          </cell>
          <cell r="W3196">
            <v>14.55</v>
          </cell>
          <cell r="X3196">
            <v>14.55</v>
          </cell>
          <cell r="Y3196">
            <v>14.55</v>
          </cell>
          <cell r="Z3196" t="str">
            <v xml:space="preserve"> $-   </v>
          </cell>
          <cell r="AA3196" t="str">
            <v xml:space="preserve"> $-   </v>
          </cell>
          <cell r="AB3196" t="str">
            <v xml:space="preserve"> $-   </v>
          </cell>
          <cell r="AC3196">
            <v>14.55</v>
          </cell>
          <cell r="AD3196">
            <v>11.25</v>
          </cell>
        </row>
        <row r="3197">
          <cell r="K3197">
            <v>15</v>
          </cell>
          <cell r="L3197">
            <v>14.55</v>
          </cell>
          <cell r="M3197">
            <v>5.0999999999999996</v>
          </cell>
          <cell r="N3197" t="str">
            <v xml:space="preserve"> $-   </v>
          </cell>
          <cell r="O3197">
            <v>14.37</v>
          </cell>
          <cell r="P3197">
            <v>14.55</v>
          </cell>
          <cell r="Q3197">
            <v>14.55</v>
          </cell>
          <cell r="R3197">
            <v>14.55</v>
          </cell>
          <cell r="S3197">
            <v>9.6</v>
          </cell>
          <cell r="T3197">
            <v>10.5</v>
          </cell>
          <cell r="U3197">
            <v>14.55</v>
          </cell>
          <cell r="V3197">
            <v>4.5</v>
          </cell>
          <cell r="W3197">
            <v>14.55</v>
          </cell>
          <cell r="X3197">
            <v>14.55</v>
          </cell>
          <cell r="Y3197">
            <v>14.55</v>
          </cell>
          <cell r="Z3197" t="str">
            <v xml:space="preserve"> $-   </v>
          </cell>
          <cell r="AA3197" t="str">
            <v xml:space="preserve"> $-   </v>
          </cell>
          <cell r="AB3197" t="str">
            <v xml:space="preserve"> $-   </v>
          </cell>
          <cell r="AC3197">
            <v>14.55</v>
          </cell>
          <cell r="AD3197">
            <v>11.25</v>
          </cell>
        </row>
        <row r="3198">
          <cell r="H3198" t="str">
            <v>J3490</v>
          </cell>
          <cell r="I3198" t="str">
            <v>GY</v>
          </cell>
          <cell r="K3198">
            <v>0.5</v>
          </cell>
          <cell r="L3198">
            <v>0.49</v>
          </cell>
          <cell r="M3198" t="str">
            <v xml:space="preserve"> $-   </v>
          </cell>
          <cell r="N3198" t="str">
            <v xml:space="preserve"> $-   </v>
          </cell>
          <cell r="O3198" t="str">
            <v xml:space="preserve"> $-   </v>
          </cell>
          <cell r="P3198">
            <v>0.49</v>
          </cell>
          <cell r="Q3198">
            <v>0.49</v>
          </cell>
          <cell r="R3198">
            <v>0.49</v>
          </cell>
          <cell r="S3198" t="str">
            <v xml:space="preserve"> $-   </v>
          </cell>
          <cell r="T3198" t="str">
            <v xml:space="preserve"> $-   </v>
          </cell>
          <cell r="U3198">
            <v>0.49</v>
          </cell>
          <cell r="V3198" t="str">
            <v xml:space="preserve"> $-   </v>
          </cell>
          <cell r="W3198">
            <v>0.49</v>
          </cell>
          <cell r="X3198">
            <v>0.49</v>
          </cell>
          <cell r="Y3198">
            <v>0.49</v>
          </cell>
          <cell r="Z3198" t="str">
            <v xml:space="preserve"> $-   </v>
          </cell>
          <cell r="AA3198" t="str">
            <v xml:space="preserve"> $-   </v>
          </cell>
          <cell r="AB3198" t="str">
            <v xml:space="preserve"> $-   </v>
          </cell>
          <cell r="AC3198">
            <v>0.49</v>
          </cell>
          <cell r="AD3198">
            <v>0.38</v>
          </cell>
        </row>
        <row r="3199">
          <cell r="K3199">
            <v>521</v>
          </cell>
          <cell r="L3199">
            <v>505.37</v>
          </cell>
          <cell r="M3199">
            <v>177.14</v>
          </cell>
          <cell r="N3199" t="str">
            <v xml:space="preserve"> $-   </v>
          </cell>
          <cell r="O3199">
            <v>499.07</v>
          </cell>
          <cell r="P3199">
            <v>505.37</v>
          </cell>
          <cell r="Q3199">
            <v>505.37</v>
          </cell>
          <cell r="R3199">
            <v>505.37</v>
          </cell>
          <cell r="S3199">
            <v>333.44</v>
          </cell>
          <cell r="T3199">
            <v>364.7</v>
          </cell>
          <cell r="U3199">
            <v>505.37</v>
          </cell>
          <cell r="V3199">
            <v>156.30000000000001</v>
          </cell>
          <cell r="W3199">
            <v>505.37</v>
          </cell>
          <cell r="X3199">
            <v>505.37</v>
          </cell>
          <cell r="Y3199">
            <v>505.37</v>
          </cell>
          <cell r="Z3199" t="str">
            <v xml:space="preserve"> $-   </v>
          </cell>
          <cell r="AA3199" t="str">
            <v xml:space="preserve"> $-   </v>
          </cell>
          <cell r="AB3199" t="str">
            <v xml:space="preserve"> $-   </v>
          </cell>
          <cell r="AC3199">
            <v>505.37</v>
          </cell>
          <cell r="AD3199">
            <v>390.75</v>
          </cell>
        </row>
        <row r="3200">
          <cell r="H3200" t="str">
            <v>J3490</v>
          </cell>
          <cell r="I3200" t="str">
            <v>GY</v>
          </cell>
          <cell r="K3200">
            <v>0.5</v>
          </cell>
          <cell r="L3200">
            <v>0.49</v>
          </cell>
          <cell r="M3200" t="str">
            <v xml:space="preserve"> $-   </v>
          </cell>
          <cell r="N3200" t="str">
            <v xml:space="preserve"> $-   </v>
          </cell>
          <cell r="O3200" t="str">
            <v xml:space="preserve"> $-   </v>
          </cell>
          <cell r="P3200">
            <v>0.49</v>
          </cell>
          <cell r="Q3200">
            <v>0.49</v>
          </cell>
          <cell r="R3200">
            <v>0.49</v>
          </cell>
          <cell r="S3200" t="str">
            <v xml:space="preserve"> $-   </v>
          </cell>
          <cell r="T3200" t="str">
            <v xml:space="preserve"> $-   </v>
          </cell>
          <cell r="U3200">
            <v>0.49</v>
          </cell>
          <cell r="V3200" t="str">
            <v xml:space="preserve"> $-   </v>
          </cell>
          <cell r="W3200">
            <v>0.49</v>
          </cell>
          <cell r="X3200">
            <v>0.49</v>
          </cell>
          <cell r="Y3200">
            <v>0.49</v>
          </cell>
          <cell r="Z3200" t="str">
            <v xml:space="preserve"> $-   </v>
          </cell>
          <cell r="AA3200" t="str">
            <v xml:space="preserve"> $-   </v>
          </cell>
          <cell r="AB3200" t="str">
            <v xml:space="preserve"> $-   </v>
          </cell>
          <cell r="AC3200">
            <v>0.49</v>
          </cell>
          <cell r="AD3200">
            <v>0.38</v>
          </cell>
        </row>
        <row r="3201">
          <cell r="H3201" t="str">
            <v>J3490</v>
          </cell>
          <cell r="I3201" t="str">
            <v>GY</v>
          </cell>
          <cell r="K3201">
            <v>0.5</v>
          </cell>
          <cell r="L3201">
            <v>0.49</v>
          </cell>
          <cell r="M3201" t="str">
            <v xml:space="preserve"> $-   </v>
          </cell>
          <cell r="N3201" t="str">
            <v xml:space="preserve"> $-   </v>
          </cell>
          <cell r="O3201" t="str">
            <v xml:space="preserve"> $-   </v>
          </cell>
          <cell r="P3201">
            <v>0.49</v>
          </cell>
          <cell r="Q3201">
            <v>0.49</v>
          </cell>
          <cell r="R3201">
            <v>0.49</v>
          </cell>
          <cell r="S3201" t="str">
            <v xml:space="preserve"> $-   </v>
          </cell>
          <cell r="T3201" t="str">
            <v xml:space="preserve"> $-   </v>
          </cell>
          <cell r="U3201">
            <v>0.49</v>
          </cell>
          <cell r="V3201" t="str">
            <v xml:space="preserve"> $-   </v>
          </cell>
          <cell r="W3201">
            <v>0.49</v>
          </cell>
          <cell r="X3201">
            <v>0.49</v>
          </cell>
          <cell r="Y3201">
            <v>0.49</v>
          </cell>
          <cell r="Z3201" t="str">
            <v xml:space="preserve"> $-   </v>
          </cell>
          <cell r="AA3201" t="str">
            <v xml:space="preserve"> $-   </v>
          </cell>
          <cell r="AB3201" t="str">
            <v xml:space="preserve"> $-   </v>
          </cell>
          <cell r="AC3201">
            <v>0.49</v>
          </cell>
          <cell r="AD3201">
            <v>0.38</v>
          </cell>
        </row>
        <row r="3202">
          <cell r="H3202" t="str">
            <v>J3490</v>
          </cell>
          <cell r="I3202" t="str">
            <v>GY</v>
          </cell>
          <cell r="K3202">
            <v>5.2</v>
          </cell>
          <cell r="L3202">
            <v>5.04</v>
          </cell>
          <cell r="M3202" t="str">
            <v xml:space="preserve"> $-   </v>
          </cell>
          <cell r="N3202" t="str">
            <v xml:space="preserve"> $-   </v>
          </cell>
          <cell r="O3202" t="str">
            <v xml:space="preserve"> $-   </v>
          </cell>
          <cell r="P3202">
            <v>5.04</v>
          </cell>
          <cell r="Q3202">
            <v>5.04</v>
          </cell>
          <cell r="R3202">
            <v>5.04</v>
          </cell>
          <cell r="S3202" t="str">
            <v xml:space="preserve"> $-   </v>
          </cell>
          <cell r="T3202" t="str">
            <v xml:space="preserve"> $-   </v>
          </cell>
          <cell r="U3202">
            <v>5.04</v>
          </cell>
          <cell r="V3202" t="str">
            <v xml:space="preserve"> $-   </v>
          </cell>
          <cell r="W3202">
            <v>5.04</v>
          </cell>
          <cell r="X3202">
            <v>5.04</v>
          </cell>
          <cell r="Y3202">
            <v>5.04</v>
          </cell>
          <cell r="Z3202" t="str">
            <v xml:space="preserve"> $-   </v>
          </cell>
          <cell r="AA3202" t="str">
            <v xml:space="preserve"> $-   </v>
          </cell>
          <cell r="AB3202" t="str">
            <v xml:space="preserve"> $-   </v>
          </cell>
          <cell r="AC3202">
            <v>5.04</v>
          </cell>
          <cell r="AD3202">
            <v>3.9</v>
          </cell>
        </row>
        <row r="3203">
          <cell r="H3203" t="str">
            <v>J3490</v>
          </cell>
          <cell r="I3203" t="str">
            <v>GY</v>
          </cell>
          <cell r="K3203">
            <v>2</v>
          </cell>
          <cell r="L3203">
            <v>1.94</v>
          </cell>
          <cell r="M3203" t="str">
            <v xml:space="preserve"> $-   </v>
          </cell>
          <cell r="N3203" t="str">
            <v xml:space="preserve"> $-   </v>
          </cell>
          <cell r="O3203" t="str">
            <v xml:space="preserve"> $-   </v>
          </cell>
          <cell r="P3203">
            <v>1.94</v>
          </cell>
          <cell r="Q3203">
            <v>1.94</v>
          </cell>
          <cell r="R3203">
            <v>1.94</v>
          </cell>
          <cell r="S3203" t="str">
            <v xml:space="preserve"> $-   </v>
          </cell>
          <cell r="T3203" t="str">
            <v xml:space="preserve"> $-   </v>
          </cell>
          <cell r="U3203">
            <v>1.94</v>
          </cell>
          <cell r="V3203" t="str">
            <v xml:space="preserve"> $-   </v>
          </cell>
          <cell r="W3203">
            <v>1.94</v>
          </cell>
          <cell r="X3203">
            <v>1.94</v>
          </cell>
          <cell r="Y3203">
            <v>1.94</v>
          </cell>
          <cell r="Z3203" t="str">
            <v xml:space="preserve"> $-   </v>
          </cell>
          <cell r="AA3203" t="str">
            <v xml:space="preserve"> $-   </v>
          </cell>
          <cell r="AB3203" t="str">
            <v xml:space="preserve"> $-   </v>
          </cell>
          <cell r="AC3203">
            <v>1.94</v>
          </cell>
          <cell r="AD3203">
            <v>1.5</v>
          </cell>
        </row>
        <row r="3204">
          <cell r="H3204" t="str">
            <v>J3490</v>
          </cell>
          <cell r="I3204" t="str">
            <v>GY</v>
          </cell>
          <cell r="K3204">
            <v>0.5</v>
          </cell>
          <cell r="L3204">
            <v>0.49</v>
          </cell>
          <cell r="M3204" t="str">
            <v xml:space="preserve"> $-   </v>
          </cell>
          <cell r="N3204" t="str">
            <v xml:space="preserve"> $-   </v>
          </cell>
          <cell r="O3204" t="str">
            <v xml:space="preserve"> $-   </v>
          </cell>
          <cell r="P3204">
            <v>0.49</v>
          </cell>
          <cell r="Q3204">
            <v>0.49</v>
          </cell>
          <cell r="R3204">
            <v>0.49</v>
          </cell>
          <cell r="S3204" t="str">
            <v xml:space="preserve"> $-   </v>
          </cell>
          <cell r="T3204" t="str">
            <v xml:space="preserve"> $-   </v>
          </cell>
          <cell r="U3204">
            <v>0.49</v>
          </cell>
          <cell r="V3204" t="str">
            <v xml:space="preserve"> $-   </v>
          </cell>
          <cell r="W3204">
            <v>0.49</v>
          </cell>
          <cell r="X3204">
            <v>0.49</v>
          </cell>
          <cell r="Y3204">
            <v>0.49</v>
          </cell>
          <cell r="Z3204" t="str">
            <v xml:space="preserve"> $-   </v>
          </cell>
          <cell r="AA3204" t="str">
            <v xml:space="preserve"> $-   </v>
          </cell>
          <cell r="AB3204" t="str">
            <v xml:space="preserve"> $-   </v>
          </cell>
          <cell r="AC3204">
            <v>0.49</v>
          </cell>
          <cell r="AD3204">
            <v>0.38</v>
          </cell>
        </row>
        <row r="3205">
          <cell r="H3205" t="str">
            <v>J3490</v>
          </cell>
          <cell r="I3205" t="str">
            <v>GY</v>
          </cell>
          <cell r="K3205">
            <v>0.5</v>
          </cell>
          <cell r="L3205">
            <v>0.49</v>
          </cell>
          <cell r="M3205" t="str">
            <v xml:space="preserve"> $-   </v>
          </cell>
          <cell r="N3205" t="str">
            <v xml:space="preserve"> $-   </v>
          </cell>
          <cell r="O3205" t="str">
            <v xml:space="preserve"> $-   </v>
          </cell>
          <cell r="P3205">
            <v>0.49</v>
          </cell>
          <cell r="Q3205">
            <v>0.49</v>
          </cell>
          <cell r="R3205">
            <v>0.49</v>
          </cell>
          <cell r="S3205" t="str">
            <v xml:space="preserve"> $-   </v>
          </cell>
          <cell r="T3205" t="str">
            <v xml:space="preserve"> $-   </v>
          </cell>
          <cell r="U3205">
            <v>0.49</v>
          </cell>
          <cell r="V3205" t="str">
            <v xml:space="preserve"> $-   </v>
          </cell>
          <cell r="W3205">
            <v>0.49</v>
          </cell>
          <cell r="X3205">
            <v>0.49</v>
          </cell>
          <cell r="Y3205">
            <v>0.49</v>
          </cell>
          <cell r="Z3205" t="str">
            <v xml:space="preserve"> $-   </v>
          </cell>
          <cell r="AA3205" t="str">
            <v xml:space="preserve"> $-   </v>
          </cell>
          <cell r="AB3205" t="str">
            <v xml:space="preserve"> $-   </v>
          </cell>
          <cell r="AC3205">
            <v>0.49</v>
          </cell>
          <cell r="AD3205">
            <v>0.38</v>
          </cell>
        </row>
        <row r="3206">
          <cell r="H3206" t="str">
            <v>J3490</v>
          </cell>
          <cell r="I3206" t="str">
            <v>GY</v>
          </cell>
          <cell r="K3206">
            <v>0.5</v>
          </cell>
          <cell r="L3206">
            <v>0.49</v>
          </cell>
          <cell r="M3206" t="str">
            <v xml:space="preserve"> $-   </v>
          </cell>
          <cell r="N3206" t="str">
            <v xml:space="preserve"> $-   </v>
          </cell>
          <cell r="O3206" t="str">
            <v xml:space="preserve"> $-   </v>
          </cell>
          <cell r="P3206">
            <v>0.49</v>
          </cell>
          <cell r="Q3206">
            <v>0.49</v>
          </cell>
          <cell r="R3206">
            <v>0.49</v>
          </cell>
          <cell r="S3206" t="str">
            <v xml:space="preserve"> $-   </v>
          </cell>
          <cell r="T3206" t="str">
            <v xml:space="preserve"> $-   </v>
          </cell>
          <cell r="U3206">
            <v>0.49</v>
          </cell>
          <cell r="V3206" t="str">
            <v xml:space="preserve"> $-   </v>
          </cell>
          <cell r="W3206">
            <v>0.49</v>
          </cell>
          <cell r="X3206">
            <v>0.49</v>
          </cell>
          <cell r="Y3206">
            <v>0.49</v>
          </cell>
          <cell r="Z3206" t="str">
            <v xml:space="preserve"> $-   </v>
          </cell>
          <cell r="AA3206" t="str">
            <v xml:space="preserve"> $-   </v>
          </cell>
          <cell r="AB3206" t="str">
            <v xml:space="preserve"> $-   </v>
          </cell>
          <cell r="AC3206">
            <v>0.49</v>
          </cell>
          <cell r="AD3206">
            <v>0.38</v>
          </cell>
        </row>
        <row r="3207">
          <cell r="H3207" t="str">
            <v>J9260</v>
          </cell>
          <cell r="K3207">
            <v>7</v>
          </cell>
          <cell r="L3207">
            <v>6.79</v>
          </cell>
          <cell r="M3207" t="str">
            <v xml:space="preserve"> $-   </v>
          </cell>
          <cell r="N3207" t="str">
            <v xml:space="preserve"> $-   </v>
          </cell>
          <cell r="O3207">
            <v>7.42</v>
          </cell>
          <cell r="P3207">
            <v>6.79</v>
          </cell>
          <cell r="Q3207">
            <v>6.79</v>
          </cell>
          <cell r="R3207">
            <v>6.79</v>
          </cell>
          <cell r="S3207" t="str">
            <v xml:space="preserve"> $-   </v>
          </cell>
          <cell r="T3207" t="str">
            <v xml:space="preserve"> $-   </v>
          </cell>
          <cell r="U3207">
            <v>6.79</v>
          </cell>
          <cell r="V3207" t="str">
            <v xml:space="preserve"> $-   </v>
          </cell>
          <cell r="W3207">
            <v>6.79</v>
          </cell>
          <cell r="X3207">
            <v>6.79</v>
          </cell>
          <cell r="Y3207">
            <v>6.79</v>
          </cell>
          <cell r="Z3207" t="str">
            <v xml:space="preserve"> $-   </v>
          </cell>
          <cell r="AA3207" t="str">
            <v xml:space="preserve"> $-   </v>
          </cell>
          <cell r="AB3207" t="str">
            <v xml:space="preserve"> $-   </v>
          </cell>
          <cell r="AC3207">
            <v>7.42</v>
          </cell>
          <cell r="AD3207">
            <v>5.25</v>
          </cell>
        </row>
        <row r="3208">
          <cell r="H3208" t="str">
            <v>J3490</v>
          </cell>
          <cell r="I3208" t="str">
            <v>GY</v>
          </cell>
          <cell r="K3208">
            <v>0.5</v>
          </cell>
          <cell r="L3208">
            <v>0.49</v>
          </cell>
          <cell r="M3208" t="str">
            <v xml:space="preserve"> $-   </v>
          </cell>
          <cell r="N3208" t="str">
            <v xml:space="preserve"> $-   </v>
          </cell>
          <cell r="O3208" t="str">
            <v xml:space="preserve"> $-   </v>
          </cell>
          <cell r="P3208">
            <v>0.49</v>
          </cell>
          <cell r="Q3208">
            <v>0.49</v>
          </cell>
          <cell r="R3208">
            <v>0.49</v>
          </cell>
          <cell r="S3208" t="str">
            <v xml:space="preserve"> $-   </v>
          </cell>
          <cell r="T3208" t="str">
            <v xml:space="preserve"> $-   </v>
          </cell>
          <cell r="U3208">
            <v>0.49</v>
          </cell>
          <cell r="V3208" t="str">
            <v xml:space="preserve"> $-   </v>
          </cell>
          <cell r="W3208">
            <v>0.49</v>
          </cell>
          <cell r="X3208">
            <v>0.49</v>
          </cell>
          <cell r="Y3208">
            <v>0.49</v>
          </cell>
          <cell r="Z3208" t="str">
            <v xml:space="preserve"> $-   </v>
          </cell>
          <cell r="AA3208" t="str">
            <v xml:space="preserve"> $-   </v>
          </cell>
          <cell r="AB3208" t="str">
            <v xml:space="preserve"> $-   </v>
          </cell>
          <cell r="AC3208">
            <v>0.49</v>
          </cell>
          <cell r="AD3208">
            <v>0.38</v>
          </cell>
        </row>
        <row r="3209">
          <cell r="H3209" t="str">
            <v>J3490</v>
          </cell>
          <cell r="I3209" t="str">
            <v>GY</v>
          </cell>
          <cell r="K3209">
            <v>0.5</v>
          </cell>
          <cell r="L3209">
            <v>0.49</v>
          </cell>
          <cell r="M3209" t="str">
            <v xml:space="preserve"> $-   </v>
          </cell>
          <cell r="N3209" t="str">
            <v xml:space="preserve"> $-   </v>
          </cell>
          <cell r="O3209" t="str">
            <v xml:space="preserve"> $-   </v>
          </cell>
          <cell r="P3209">
            <v>0.49</v>
          </cell>
          <cell r="Q3209">
            <v>0.49</v>
          </cell>
          <cell r="R3209">
            <v>0.49</v>
          </cell>
          <cell r="S3209" t="str">
            <v xml:space="preserve"> $-   </v>
          </cell>
          <cell r="T3209" t="str">
            <v xml:space="preserve"> $-   </v>
          </cell>
          <cell r="U3209">
            <v>0.49</v>
          </cell>
          <cell r="V3209" t="str">
            <v xml:space="preserve"> $-   </v>
          </cell>
          <cell r="W3209">
            <v>0.49</v>
          </cell>
          <cell r="X3209">
            <v>0.49</v>
          </cell>
          <cell r="Y3209">
            <v>0.49</v>
          </cell>
          <cell r="Z3209" t="str">
            <v xml:space="preserve"> $-   </v>
          </cell>
          <cell r="AA3209" t="str">
            <v xml:space="preserve"> $-   </v>
          </cell>
          <cell r="AB3209" t="str">
            <v xml:space="preserve"> $-   </v>
          </cell>
          <cell r="AC3209">
            <v>0.49</v>
          </cell>
          <cell r="AD3209">
            <v>0.38</v>
          </cell>
        </row>
        <row r="3210">
          <cell r="H3210" t="str">
            <v>J3490</v>
          </cell>
          <cell r="I3210" t="str">
            <v>GY</v>
          </cell>
          <cell r="K3210">
            <v>2</v>
          </cell>
          <cell r="L3210">
            <v>1.94</v>
          </cell>
          <cell r="M3210" t="str">
            <v xml:space="preserve"> $-   </v>
          </cell>
          <cell r="N3210" t="str">
            <v xml:space="preserve"> $-   </v>
          </cell>
          <cell r="O3210" t="str">
            <v xml:space="preserve"> $-   </v>
          </cell>
          <cell r="P3210">
            <v>1.94</v>
          </cell>
          <cell r="Q3210">
            <v>1.94</v>
          </cell>
          <cell r="R3210">
            <v>1.94</v>
          </cell>
          <cell r="S3210" t="str">
            <v xml:space="preserve"> $-   </v>
          </cell>
          <cell r="T3210" t="str">
            <v xml:space="preserve"> $-   </v>
          </cell>
          <cell r="U3210">
            <v>1.94</v>
          </cell>
          <cell r="V3210" t="str">
            <v xml:space="preserve"> $-   </v>
          </cell>
          <cell r="W3210">
            <v>1.94</v>
          </cell>
          <cell r="X3210">
            <v>1.94</v>
          </cell>
          <cell r="Y3210">
            <v>1.94</v>
          </cell>
          <cell r="Z3210" t="str">
            <v xml:space="preserve"> $-   </v>
          </cell>
          <cell r="AA3210" t="str">
            <v xml:space="preserve"> $-   </v>
          </cell>
          <cell r="AB3210" t="str">
            <v xml:space="preserve"> $-   </v>
          </cell>
          <cell r="AC3210">
            <v>1.94</v>
          </cell>
          <cell r="AD3210">
            <v>1.5</v>
          </cell>
        </row>
        <row r="3211">
          <cell r="H3211" t="str">
            <v>J3490</v>
          </cell>
          <cell r="I3211" t="str">
            <v>GY</v>
          </cell>
          <cell r="K3211">
            <v>0.5</v>
          </cell>
          <cell r="L3211">
            <v>0.49</v>
          </cell>
          <cell r="M3211" t="str">
            <v xml:space="preserve"> $-   </v>
          </cell>
          <cell r="N3211" t="str">
            <v xml:space="preserve"> $-   </v>
          </cell>
          <cell r="O3211" t="str">
            <v xml:space="preserve"> $-   </v>
          </cell>
          <cell r="P3211">
            <v>0.49</v>
          </cell>
          <cell r="Q3211">
            <v>0.49</v>
          </cell>
          <cell r="R3211">
            <v>0.49</v>
          </cell>
          <cell r="S3211" t="str">
            <v xml:space="preserve"> $-   </v>
          </cell>
          <cell r="T3211" t="str">
            <v xml:space="preserve"> $-   </v>
          </cell>
          <cell r="U3211">
            <v>0.49</v>
          </cell>
          <cell r="V3211" t="str">
            <v xml:space="preserve"> $-   </v>
          </cell>
          <cell r="W3211">
            <v>0.49</v>
          </cell>
          <cell r="X3211">
            <v>0.49</v>
          </cell>
          <cell r="Y3211">
            <v>0.49</v>
          </cell>
          <cell r="Z3211" t="str">
            <v xml:space="preserve"> $-   </v>
          </cell>
          <cell r="AA3211" t="str">
            <v xml:space="preserve"> $-   </v>
          </cell>
          <cell r="AB3211" t="str">
            <v xml:space="preserve"> $-   </v>
          </cell>
          <cell r="AC3211">
            <v>0.49</v>
          </cell>
          <cell r="AD3211">
            <v>0.38</v>
          </cell>
        </row>
        <row r="3212">
          <cell r="K3212">
            <v>17</v>
          </cell>
          <cell r="L3212">
            <v>16.489999999999998</v>
          </cell>
          <cell r="M3212">
            <v>5.78</v>
          </cell>
          <cell r="N3212" t="str">
            <v xml:space="preserve"> $-   </v>
          </cell>
          <cell r="O3212">
            <v>16.28</v>
          </cell>
          <cell r="P3212">
            <v>16.489999999999998</v>
          </cell>
          <cell r="Q3212">
            <v>16.489999999999998</v>
          </cell>
          <cell r="R3212">
            <v>16.489999999999998</v>
          </cell>
          <cell r="S3212">
            <v>10.88</v>
          </cell>
          <cell r="T3212">
            <v>11.9</v>
          </cell>
          <cell r="U3212">
            <v>16.489999999999998</v>
          </cell>
          <cell r="V3212">
            <v>5.0999999999999996</v>
          </cell>
          <cell r="W3212">
            <v>16.489999999999998</v>
          </cell>
          <cell r="X3212">
            <v>16.489999999999998</v>
          </cell>
          <cell r="Y3212">
            <v>16.489999999999998</v>
          </cell>
          <cell r="Z3212" t="str">
            <v xml:space="preserve"> $-   </v>
          </cell>
          <cell r="AA3212" t="str">
            <v xml:space="preserve"> $-   </v>
          </cell>
          <cell r="AB3212" t="str">
            <v xml:space="preserve"> $-   </v>
          </cell>
          <cell r="AC3212">
            <v>16.489999999999998</v>
          </cell>
          <cell r="AD3212">
            <v>12.75</v>
          </cell>
        </row>
        <row r="3213">
          <cell r="H3213" t="str">
            <v>J3490</v>
          </cell>
          <cell r="I3213" t="str">
            <v>GY</v>
          </cell>
          <cell r="K3213">
            <v>2</v>
          </cell>
          <cell r="L3213">
            <v>1.94</v>
          </cell>
          <cell r="M3213" t="str">
            <v xml:space="preserve"> $-   </v>
          </cell>
          <cell r="N3213" t="str">
            <v xml:space="preserve"> $-   </v>
          </cell>
          <cell r="O3213" t="str">
            <v xml:space="preserve"> $-   </v>
          </cell>
          <cell r="P3213">
            <v>1.94</v>
          </cell>
          <cell r="Q3213">
            <v>1.94</v>
          </cell>
          <cell r="R3213">
            <v>1.94</v>
          </cell>
          <cell r="S3213" t="str">
            <v xml:space="preserve"> $-   </v>
          </cell>
          <cell r="T3213" t="str">
            <v xml:space="preserve"> $-   </v>
          </cell>
          <cell r="U3213">
            <v>1.94</v>
          </cell>
          <cell r="V3213" t="str">
            <v xml:space="preserve"> $-   </v>
          </cell>
          <cell r="W3213">
            <v>1.94</v>
          </cell>
          <cell r="X3213">
            <v>1.94</v>
          </cell>
          <cell r="Y3213">
            <v>1.94</v>
          </cell>
          <cell r="Z3213" t="str">
            <v xml:space="preserve"> $-   </v>
          </cell>
          <cell r="AA3213" t="str">
            <v xml:space="preserve"> $-   </v>
          </cell>
          <cell r="AB3213" t="str">
            <v xml:space="preserve"> $-   </v>
          </cell>
          <cell r="AC3213">
            <v>1.94</v>
          </cell>
          <cell r="AD3213">
            <v>1.5</v>
          </cell>
        </row>
        <row r="3214">
          <cell r="H3214" t="str">
            <v>J3490</v>
          </cell>
          <cell r="I3214" t="str">
            <v>GY</v>
          </cell>
          <cell r="K3214">
            <v>54.9</v>
          </cell>
          <cell r="L3214">
            <v>53.25</v>
          </cell>
          <cell r="M3214" t="str">
            <v xml:space="preserve"> $-   </v>
          </cell>
          <cell r="N3214" t="str">
            <v xml:space="preserve"> $-   </v>
          </cell>
          <cell r="O3214" t="str">
            <v xml:space="preserve"> $-   </v>
          </cell>
          <cell r="P3214">
            <v>53.25</v>
          </cell>
          <cell r="Q3214">
            <v>53.25</v>
          </cell>
          <cell r="R3214">
            <v>53.25</v>
          </cell>
          <cell r="S3214" t="str">
            <v xml:space="preserve"> $-   </v>
          </cell>
          <cell r="T3214" t="str">
            <v xml:space="preserve"> $-   </v>
          </cell>
          <cell r="U3214">
            <v>53.25</v>
          </cell>
          <cell r="V3214" t="str">
            <v xml:space="preserve"> $-   </v>
          </cell>
          <cell r="W3214">
            <v>53.25</v>
          </cell>
          <cell r="X3214">
            <v>53.25</v>
          </cell>
          <cell r="Y3214">
            <v>53.25</v>
          </cell>
          <cell r="Z3214" t="str">
            <v xml:space="preserve"> $-   </v>
          </cell>
          <cell r="AA3214" t="str">
            <v xml:space="preserve"> $-   </v>
          </cell>
          <cell r="AB3214" t="str">
            <v xml:space="preserve"> $-   </v>
          </cell>
          <cell r="AC3214">
            <v>53.25</v>
          </cell>
          <cell r="AD3214">
            <v>41.18</v>
          </cell>
        </row>
        <row r="3215">
          <cell r="H3215" t="str">
            <v>J3490</v>
          </cell>
          <cell r="I3215" t="str">
            <v>GY</v>
          </cell>
          <cell r="K3215">
            <v>0.5</v>
          </cell>
          <cell r="L3215">
            <v>0.49</v>
          </cell>
          <cell r="M3215" t="str">
            <v xml:space="preserve"> $-   </v>
          </cell>
          <cell r="N3215" t="str">
            <v xml:space="preserve"> $-   </v>
          </cell>
          <cell r="O3215" t="str">
            <v xml:space="preserve"> $-   </v>
          </cell>
          <cell r="P3215">
            <v>0.49</v>
          </cell>
          <cell r="Q3215">
            <v>0.49</v>
          </cell>
          <cell r="R3215">
            <v>0.49</v>
          </cell>
          <cell r="S3215" t="str">
            <v xml:space="preserve"> $-   </v>
          </cell>
          <cell r="T3215" t="str">
            <v xml:space="preserve"> $-   </v>
          </cell>
          <cell r="U3215">
            <v>0.49</v>
          </cell>
          <cell r="V3215" t="str">
            <v xml:space="preserve"> $-   </v>
          </cell>
          <cell r="W3215">
            <v>0.49</v>
          </cell>
          <cell r="X3215">
            <v>0.49</v>
          </cell>
          <cell r="Y3215">
            <v>0.49</v>
          </cell>
          <cell r="Z3215" t="str">
            <v xml:space="preserve"> $-   </v>
          </cell>
          <cell r="AA3215" t="str">
            <v xml:space="preserve"> $-   </v>
          </cell>
          <cell r="AB3215" t="str">
            <v xml:space="preserve"> $-   </v>
          </cell>
          <cell r="AC3215">
            <v>0.49</v>
          </cell>
          <cell r="AD3215">
            <v>0.38</v>
          </cell>
        </row>
        <row r="3216">
          <cell r="K3216">
            <v>0.5</v>
          </cell>
          <cell r="L3216">
            <v>0.49</v>
          </cell>
          <cell r="M3216">
            <v>0.17</v>
          </cell>
          <cell r="N3216" t="str">
            <v xml:space="preserve"> $-   </v>
          </cell>
          <cell r="O3216">
            <v>0.48</v>
          </cell>
          <cell r="P3216">
            <v>0.49</v>
          </cell>
          <cell r="Q3216">
            <v>0.49</v>
          </cell>
          <cell r="R3216">
            <v>0.49</v>
          </cell>
          <cell r="S3216">
            <v>0.32</v>
          </cell>
          <cell r="T3216">
            <v>0.35</v>
          </cell>
          <cell r="U3216">
            <v>0.49</v>
          </cell>
          <cell r="V3216">
            <v>0.15</v>
          </cell>
          <cell r="W3216">
            <v>0.49</v>
          </cell>
          <cell r="X3216">
            <v>0.49</v>
          </cell>
          <cell r="Y3216">
            <v>0.49</v>
          </cell>
          <cell r="Z3216" t="str">
            <v xml:space="preserve"> $-   </v>
          </cell>
          <cell r="AA3216" t="str">
            <v xml:space="preserve"> $-   </v>
          </cell>
          <cell r="AB3216" t="str">
            <v xml:space="preserve"> $-   </v>
          </cell>
          <cell r="AC3216">
            <v>0.49</v>
          </cell>
          <cell r="AD3216">
            <v>0.38</v>
          </cell>
        </row>
        <row r="3217">
          <cell r="K3217">
            <v>0.5</v>
          </cell>
          <cell r="L3217">
            <v>0.49</v>
          </cell>
          <cell r="M3217">
            <v>0.17</v>
          </cell>
          <cell r="N3217" t="str">
            <v xml:space="preserve"> $-   </v>
          </cell>
          <cell r="O3217">
            <v>0.48</v>
          </cell>
          <cell r="P3217">
            <v>0.49</v>
          </cell>
          <cell r="Q3217">
            <v>0.49</v>
          </cell>
          <cell r="R3217">
            <v>0.49</v>
          </cell>
          <cell r="S3217">
            <v>0.32</v>
          </cell>
          <cell r="T3217">
            <v>0.35</v>
          </cell>
          <cell r="U3217">
            <v>0.49</v>
          </cell>
          <cell r="V3217">
            <v>0.15</v>
          </cell>
          <cell r="W3217">
            <v>0.49</v>
          </cell>
          <cell r="X3217">
            <v>0.49</v>
          </cell>
          <cell r="Y3217">
            <v>0.49</v>
          </cell>
          <cell r="Z3217" t="str">
            <v xml:space="preserve"> $-   </v>
          </cell>
          <cell r="AA3217" t="str">
            <v xml:space="preserve"> $-   </v>
          </cell>
          <cell r="AB3217" t="str">
            <v xml:space="preserve"> $-   </v>
          </cell>
          <cell r="AC3217">
            <v>0.49</v>
          </cell>
          <cell r="AD3217">
            <v>0.38</v>
          </cell>
        </row>
        <row r="3218">
          <cell r="H3218" t="str">
            <v>J3490</v>
          </cell>
          <cell r="I3218" t="str">
            <v>GY</v>
          </cell>
          <cell r="K3218">
            <v>0.5</v>
          </cell>
          <cell r="L3218">
            <v>0.49</v>
          </cell>
          <cell r="M3218" t="str">
            <v xml:space="preserve"> $-   </v>
          </cell>
          <cell r="N3218" t="str">
            <v xml:space="preserve"> $-   </v>
          </cell>
          <cell r="O3218" t="str">
            <v xml:space="preserve"> $-   </v>
          </cell>
          <cell r="P3218">
            <v>0.49</v>
          </cell>
          <cell r="Q3218">
            <v>0.49</v>
          </cell>
          <cell r="R3218">
            <v>0.49</v>
          </cell>
          <cell r="S3218" t="str">
            <v xml:space="preserve"> $-   </v>
          </cell>
          <cell r="T3218" t="str">
            <v xml:space="preserve"> $-   </v>
          </cell>
          <cell r="U3218">
            <v>0.49</v>
          </cell>
          <cell r="V3218" t="str">
            <v xml:space="preserve"> $-   </v>
          </cell>
          <cell r="W3218">
            <v>0.49</v>
          </cell>
          <cell r="X3218">
            <v>0.49</v>
          </cell>
          <cell r="Y3218">
            <v>0.49</v>
          </cell>
          <cell r="Z3218" t="str">
            <v xml:space="preserve"> $-   </v>
          </cell>
          <cell r="AA3218" t="str">
            <v xml:space="preserve"> $-   </v>
          </cell>
          <cell r="AB3218" t="str">
            <v xml:space="preserve"> $-   </v>
          </cell>
          <cell r="AC3218">
            <v>0.49</v>
          </cell>
          <cell r="AD3218">
            <v>0.38</v>
          </cell>
        </row>
        <row r="3219">
          <cell r="H3219" t="str">
            <v>J0572</v>
          </cell>
          <cell r="K3219">
            <v>4</v>
          </cell>
          <cell r="L3219">
            <v>3.88</v>
          </cell>
          <cell r="M3219" t="str">
            <v xml:space="preserve"> $-   </v>
          </cell>
          <cell r="N3219" t="str">
            <v xml:space="preserve"> $-   </v>
          </cell>
          <cell r="O3219" t="str">
            <v xml:space="preserve"> $-   </v>
          </cell>
          <cell r="P3219">
            <v>3.88</v>
          </cell>
          <cell r="Q3219">
            <v>3.88</v>
          </cell>
          <cell r="R3219">
            <v>3.88</v>
          </cell>
          <cell r="S3219" t="str">
            <v xml:space="preserve"> $-   </v>
          </cell>
          <cell r="T3219" t="str">
            <v xml:space="preserve"> $-   </v>
          </cell>
          <cell r="U3219">
            <v>3.88</v>
          </cell>
          <cell r="V3219" t="str">
            <v xml:space="preserve"> $-   </v>
          </cell>
          <cell r="W3219">
            <v>3.88</v>
          </cell>
          <cell r="X3219">
            <v>3.88</v>
          </cell>
          <cell r="Y3219">
            <v>3.88</v>
          </cell>
          <cell r="Z3219" t="str">
            <v xml:space="preserve"> $-   </v>
          </cell>
          <cell r="AA3219" t="str">
            <v xml:space="preserve"> $-   </v>
          </cell>
          <cell r="AB3219" t="str">
            <v xml:space="preserve"> $-   </v>
          </cell>
          <cell r="AC3219">
            <v>3.88</v>
          </cell>
          <cell r="AD3219">
            <v>3</v>
          </cell>
        </row>
        <row r="3220">
          <cell r="H3220" t="str">
            <v>J3490</v>
          </cell>
          <cell r="I3220" t="str">
            <v>GY</v>
          </cell>
          <cell r="K3220">
            <v>0.5</v>
          </cell>
          <cell r="L3220">
            <v>0.49</v>
          </cell>
          <cell r="M3220" t="str">
            <v xml:space="preserve"> $-   </v>
          </cell>
          <cell r="N3220" t="str">
            <v xml:space="preserve"> $-   </v>
          </cell>
          <cell r="O3220" t="str">
            <v xml:space="preserve"> $-   </v>
          </cell>
          <cell r="P3220">
            <v>0.49</v>
          </cell>
          <cell r="Q3220">
            <v>0.49</v>
          </cell>
          <cell r="R3220">
            <v>0.49</v>
          </cell>
          <cell r="S3220" t="str">
            <v xml:space="preserve"> $-   </v>
          </cell>
          <cell r="T3220" t="str">
            <v xml:space="preserve"> $-   </v>
          </cell>
          <cell r="U3220">
            <v>0.49</v>
          </cell>
          <cell r="V3220" t="str">
            <v xml:space="preserve"> $-   </v>
          </cell>
          <cell r="W3220">
            <v>0.49</v>
          </cell>
          <cell r="X3220">
            <v>0.49</v>
          </cell>
          <cell r="Y3220">
            <v>0.49</v>
          </cell>
          <cell r="Z3220" t="str">
            <v xml:space="preserve"> $-   </v>
          </cell>
          <cell r="AA3220" t="str">
            <v xml:space="preserve"> $-   </v>
          </cell>
          <cell r="AB3220" t="str">
            <v xml:space="preserve"> $-   </v>
          </cell>
          <cell r="AC3220">
            <v>0.49</v>
          </cell>
          <cell r="AD3220">
            <v>0.38</v>
          </cell>
        </row>
        <row r="3221">
          <cell r="H3221" t="str">
            <v>J3490</v>
          </cell>
          <cell r="I3221" t="str">
            <v>GY</v>
          </cell>
          <cell r="K3221">
            <v>0.5</v>
          </cell>
          <cell r="L3221">
            <v>0.49</v>
          </cell>
          <cell r="M3221" t="str">
            <v xml:space="preserve"> $-   </v>
          </cell>
          <cell r="N3221" t="str">
            <v xml:space="preserve"> $-   </v>
          </cell>
          <cell r="O3221" t="str">
            <v xml:space="preserve"> $-   </v>
          </cell>
          <cell r="P3221">
            <v>0.49</v>
          </cell>
          <cell r="Q3221">
            <v>0.49</v>
          </cell>
          <cell r="R3221">
            <v>0.49</v>
          </cell>
          <cell r="S3221" t="str">
            <v xml:space="preserve"> $-   </v>
          </cell>
          <cell r="T3221" t="str">
            <v xml:space="preserve"> $-   </v>
          </cell>
          <cell r="U3221">
            <v>0.49</v>
          </cell>
          <cell r="V3221" t="str">
            <v xml:space="preserve"> $-   </v>
          </cell>
          <cell r="W3221">
            <v>0.49</v>
          </cell>
          <cell r="X3221">
            <v>0.49</v>
          </cell>
          <cell r="Y3221">
            <v>0.49</v>
          </cell>
          <cell r="Z3221" t="str">
            <v xml:space="preserve"> $-   </v>
          </cell>
          <cell r="AA3221" t="str">
            <v xml:space="preserve"> $-   </v>
          </cell>
          <cell r="AB3221" t="str">
            <v xml:space="preserve"> $-   </v>
          </cell>
          <cell r="AC3221">
            <v>0.49</v>
          </cell>
          <cell r="AD3221">
            <v>0.38</v>
          </cell>
        </row>
        <row r="3222">
          <cell r="H3222" t="str">
            <v>J3490</v>
          </cell>
          <cell r="I3222" t="str">
            <v>GY</v>
          </cell>
          <cell r="K3222">
            <v>0.5</v>
          </cell>
          <cell r="L3222">
            <v>0.49</v>
          </cell>
          <cell r="M3222" t="str">
            <v xml:space="preserve"> $-   </v>
          </cell>
          <cell r="N3222" t="str">
            <v xml:space="preserve"> $-   </v>
          </cell>
          <cell r="O3222" t="str">
            <v xml:space="preserve"> $-   </v>
          </cell>
          <cell r="P3222">
            <v>0.49</v>
          </cell>
          <cell r="Q3222">
            <v>0.49</v>
          </cell>
          <cell r="R3222">
            <v>0.49</v>
          </cell>
          <cell r="S3222" t="str">
            <v xml:space="preserve"> $-   </v>
          </cell>
          <cell r="T3222" t="str">
            <v xml:space="preserve"> $-   </v>
          </cell>
          <cell r="U3222">
            <v>0.49</v>
          </cell>
          <cell r="V3222" t="str">
            <v xml:space="preserve"> $-   </v>
          </cell>
          <cell r="W3222">
            <v>0.49</v>
          </cell>
          <cell r="X3222">
            <v>0.49</v>
          </cell>
          <cell r="Y3222">
            <v>0.49</v>
          </cell>
          <cell r="Z3222" t="str">
            <v xml:space="preserve"> $-   </v>
          </cell>
          <cell r="AA3222" t="str">
            <v xml:space="preserve"> $-   </v>
          </cell>
          <cell r="AB3222" t="str">
            <v xml:space="preserve"> $-   </v>
          </cell>
          <cell r="AC3222">
            <v>0.49</v>
          </cell>
          <cell r="AD3222">
            <v>0.38</v>
          </cell>
        </row>
        <row r="3223">
          <cell r="H3223" t="str">
            <v>J3490</v>
          </cell>
          <cell r="I3223" t="str">
            <v>GY</v>
          </cell>
          <cell r="K3223">
            <v>0.5</v>
          </cell>
          <cell r="L3223">
            <v>0.49</v>
          </cell>
          <cell r="M3223" t="str">
            <v xml:space="preserve"> $-   </v>
          </cell>
          <cell r="N3223" t="str">
            <v xml:space="preserve"> $-   </v>
          </cell>
          <cell r="O3223" t="str">
            <v xml:space="preserve"> $-   </v>
          </cell>
          <cell r="P3223">
            <v>0.49</v>
          </cell>
          <cell r="Q3223">
            <v>0.49</v>
          </cell>
          <cell r="R3223">
            <v>0.49</v>
          </cell>
          <cell r="S3223" t="str">
            <v xml:space="preserve"> $-   </v>
          </cell>
          <cell r="T3223" t="str">
            <v xml:space="preserve"> $-   </v>
          </cell>
          <cell r="U3223">
            <v>0.49</v>
          </cell>
          <cell r="V3223" t="str">
            <v xml:space="preserve"> $-   </v>
          </cell>
          <cell r="W3223">
            <v>0.49</v>
          </cell>
          <cell r="X3223">
            <v>0.49</v>
          </cell>
          <cell r="Y3223">
            <v>0.49</v>
          </cell>
          <cell r="Z3223" t="str">
            <v xml:space="preserve"> $-   </v>
          </cell>
          <cell r="AA3223" t="str">
            <v xml:space="preserve"> $-   </v>
          </cell>
          <cell r="AB3223" t="str">
            <v xml:space="preserve"> $-   </v>
          </cell>
          <cell r="AC3223">
            <v>0.49</v>
          </cell>
          <cell r="AD3223">
            <v>0.38</v>
          </cell>
        </row>
        <row r="3224">
          <cell r="H3224" t="str">
            <v>J3490</v>
          </cell>
          <cell r="I3224" t="str">
            <v>GY</v>
          </cell>
          <cell r="K3224">
            <v>0.5</v>
          </cell>
          <cell r="L3224">
            <v>0.49</v>
          </cell>
          <cell r="M3224" t="str">
            <v xml:space="preserve"> $-   </v>
          </cell>
          <cell r="N3224" t="str">
            <v xml:space="preserve"> $-   </v>
          </cell>
          <cell r="O3224" t="str">
            <v xml:space="preserve"> $-   </v>
          </cell>
          <cell r="P3224">
            <v>0.49</v>
          </cell>
          <cell r="Q3224">
            <v>0.49</v>
          </cell>
          <cell r="R3224">
            <v>0.49</v>
          </cell>
          <cell r="S3224" t="str">
            <v xml:space="preserve"> $-   </v>
          </cell>
          <cell r="T3224" t="str">
            <v xml:space="preserve"> $-   </v>
          </cell>
          <cell r="U3224">
            <v>0.49</v>
          </cell>
          <cell r="V3224" t="str">
            <v xml:space="preserve"> $-   </v>
          </cell>
          <cell r="W3224">
            <v>0.49</v>
          </cell>
          <cell r="X3224">
            <v>0.49</v>
          </cell>
          <cell r="Y3224">
            <v>0.49</v>
          </cell>
          <cell r="Z3224" t="str">
            <v xml:space="preserve"> $-   </v>
          </cell>
          <cell r="AA3224" t="str">
            <v xml:space="preserve"> $-   </v>
          </cell>
          <cell r="AB3224" t="str">
            <v xml:space="preserve"> $-   </v>
          </cell>
          <cell r="AC3224">
            <v>0.49</v>
          </cell>
          <cell r="AD3224">
            <v>0.38</v>
          </cell>
        </row>
        <row r="3225">
          <cell r="H3225" t="str">
            <v>J3490</v>
          </cell>
          <cell r="I3225" t="str">
            <v>GY</v>
          </cell>
          <cell r="K3225">
            <v>0.5</v>
          </cell>
          <cell r="L3225">
            <v>0.49</v>
          </cell>
          <cell r="M3225" t="str">
            <v xml:space="preserve"> $-   </v>
          </cell>
          <cell r="N3225" t="str">
            <v xml:space="preserve"> $-   </v>
          </cell>
          <cell r="O3225" t="str">
            <v xml:space="preserve"> $-   </v>
          </cell>
          <cell r="P3225">
            <v>0.49</v>
          </cell>
          <cell r="Q3225">
            <v>0.49</v>
          </cell>
          <cell r="R3225">
            <v>0.49</v>
          </cell>
          <cell r="S3225" t="str">
            <v xml:space="preserve"> $-   </v>
          </cell>
          <cell r="T3225" t="str">
            <v xml:space="preserve"> $-   </v>
          </cell>
          <cell r="U3225">
            <v>0.49</v>
          </cell>
          <cell r="V3225" t="str">
            <v xml:space="preserve"> $-   </v>
          </cell>
          <cell r="W3225">
            <v>0.49</v>
          </cell>
          <cell r="X3225">
            <v>0.49</v>
          </cell>
          <cell r="Y3225">
            <v>0.49</v>
          </cell>
          <cell r="Z3225" t="str">
            <v xml:space="preserve"> $-   </v>
          </cell>
          <cell r="AA3225" t="str">
            <v xml:space="preserve"> $-   </v>
          </cell>
          <cell r="AB3225" t="str">
            <v xml:space="preserve"> $-   </v>
          </cell>
          <cell r="AC3225">
            <v>0.49</v>
          </cell>
          <cell r="AD3225">
            <v>0.38</v>
          </cell>
        </row>
        <row r="3226">
          <cell r="H3226" t="str">
            <v>J3490</v>
          </cell>
          <cell r="I3226" t="str">
            <v>GY</v>
          </cell>
          <cell r="K3226">
            <v>2</v>
          </cell>
          <cell r="L3226">
            <v>1.94</v>
          </cell>
          <cell r="M3226" t="str">
            <v xml:space="preserve"> $-   </v>
          </cell>
          <cell r="N3226" t="str">
            <v xml:space="preserve"> $-   </v>
          </cell>
          <cell r="O3226" t="str">
            <v xml:space="preserve"> $-   </v>
          </cell>
          <cell r="P3226">
            <v>1.94</v>
          </cell>
          <cell r="Q3226">
            <v>1.94</v>
          </cell>
          <cell r="R3226">
            <v>1.94</v>
          </cell>
          <cell r="S3226" t="str">
            <v xml:space="preserve"> $-   </v>
          </cell>
          <cell r="T3226" t="str">
            <v xml:space="preserve"> $-   </v>
          </cell>
          <cell r="U3226">
            <v>1.94</v>
          </cell>
          <cell r="V3226" t="str">
            <v xml:space="preserve"> $-   </v>
          </cell>
          <cell r="W3226">
            <v>1.94</v>
          </cell>
          <cell r="X3226">
            <v>1.94</v>
          </cell>
          <cell r="Y3226">
            <v>1.94</v>
          </cell>
          <cell r="Z3226" t="str">
            <v xml:space="preserve"> $-   </v>
          </cell>
          <cell r="AA3226" t="str">
            <v xml:space="preserve"> $-   </v>
          </cell>
          <cell r="AB3226" t="str">
            <v xml:space="preserve"> $-   </v>
          </cell>
          <cell r="AC3226">
            <v>1.94</v>
          </cell>
          <cell r="AD3226">
            <v>1.5</v>
          </cell>
        </row>
        <row r="3227">
          <cell r="K3227">
            <v>40</v>
          </cell>
          <cell r="L3227">
            <v>38.799999999999997</v>
          </cell>
          <cell r="M3227">
            <v>13.6</v>
          </cell>
          <cell r="N3227" t="str">
            <v xml:space="preserve"> $-   </v>
          </cell>
          <cell r="O3227">
            <v>38.32</v>
          </cell>
          <cell r="P3227">
            <v>38.799999999999997</v>
          </cell>
          <cell r="Q3227">
            <v>38.799999999999997</v>
          </cell>
          <cell r="R3227">
            <v>38.799999999999997</v>
          </cell>
          <cell r="S3227">
            <v>25.6</v>
          </cell>
          <cell r="T3227">
            <v>28</v>
          </cell>
          <cell r="U3227">
            <v>38.799999999999997</v>
          </cell>
          <cell r="V3227">
            <v>12</v>
          </cell>
          <cell r="W3227">
            <v>38.799999999999997</v>
          </cell>
          <cell r="X3227">
            <v>38.799999999999997</v>
          </cell>
          <cell r="Y3227">
            <v>38.799999999999997</v>
          </cell>
          <cell r="Z3227" t="str">
            <v xml:space="preserve"> $-   </v>
          </cell>
          <cell r="AA3227" t="str">
            <v xml:space="preserve"> $-   </v>
          </cell>
          <cell r="AB3227" t="str">
            <v xml:space="preserve"> $-   </v>
          </cell>
          <cell r="AC3227">
            <v>38.799999999999997</v>
          </cell>
          <cell r="AD3227">
            <v>30</v>
          </cell>
        </row>
        <row r="3228">
          <cell r="H3228" t="str">
            <v>J3490</v>
          </cell>
          <cell r="I3228" t="str">
            <v>GY</v>
          </cell>
          <cell r="K3228">
            <v>0.5</v>
          </cell>
          <cell r="L3228">
            <v>0.49</v>
          </cell>
          <cell r="M3228" t="str">
            <v xml:space="preserve"> $-   </v>
          </cell>
          <cell r="N3228" t="str">
            <v xml:space="preserve"> $-   </v>
          </cell>
          <cell r="O3228" t="str">
            <v xml:space="preserve"> $-   </v>
          </cell>
          <cell r="P3228">
            <v>0.49</v>
          </cell>
          <cell r="Q3228">
            <v>0.49</v>
          </cell>
          <cell r="R3228">
            <v>0.49</v>
          </cell>
          <cell r="S3228" t="str">
            <v xml:space="preserve"> $-   </v>
          </cell>
          <cell r="T3228" t="str">
            <v xml:space="preserve"> $-   </v>
          </cell>
          <cell r="U3228">
            <v>0.49</v>
          </cell>
          <cell r="V3228" t="str">
            <v xml:space="preserve"> $-   </v>
          </cell>
          <cell r="W3228">
            <v>0.49</v>
          </cell>
          <cell r="X3228">
            <v>0.49</v>
          </cell>
          <cell r="Y3228">
            <v>0.49</v>
          </cell>
          <cell r="Z3228" t="str">
            <v xml:space="preserve"> $-   </v>
          </cell>
          <cell r="AA3228" t="str">
            <v xml:space="preserve"> $-   </v>
          </cell>
          <cell r="AB3228" t="str">
            <v xml:space="preserve"> $-   </v>
          </cell>
          <cell r="AC3228">
            <v>0.49</v>
          </cell>
          <cell r="AD3228">
            <v>0.38</v>
          </cell>
        </row>
        <row r="3229">
          <cell r="H3229" t="str">
            <v>J3490</v>
          </cell>
          <cell r="I3229" t="str">
            <v>GY</v>
          </cell>
          <cell r="K3229">
            <v>5.5</v>
          </cell>
          <cell r="L3229">
            <v>5.34</v>
          </cell>
          <cell r="M3229" t="str">
            <v xml:space="preserve"> $-   </v>
          </cell>
          <cell r="N3229" t="str">
            <v xml:space="preserve"> $-   </v>
          </cell>
          <cell r="O3229" t="str">
            <v xml:space="preserve"> $-   </v>
          </cell>
          <cell r="P3229">
            <v>5.34</v>
          </cell>
          <cell r="Q3229">
            <v>5.34</v>
          </cell>
          <cell r="R3229">
            <v>5.34</v>
          </cell>
          <cell r="S3229" t="str">
            <v xml:space="preserve"> $-   </v>
          </cell>
          <cell r="T3229" t="str">
            <v xml:space="preserve"> $-   </v>
          </cell>
          <cell r="U3229">
            <v>5.34</v>
          </cell>
          <cell r="V3229" t="str">
            <v xml:space="preserve"> $-   </v>
          </cell>
          <cell r="W3229">
            <v>5.34</v>
          </cell>
          <cell r="X3229">
            <v>5.34</v>
          </cell>
          <cell r="Y3229">
            <v>5.34</v>
          </cell>
          <cell r="Z3229" t="str">
            <v xml:space="preserve"> $-   </v>
          </cell>
          <cell r="AA3229" t="str">
            <v xml:space="preserve"> $-   </v>
          </cell>
          <cell r="AB3229" t="str">
            <v xml:space="preserve"> $-   </v>
          </cell>
          <cell r="AC3229">
            <v>5.34</v>
          </cell>
          <cell r="AD3229">
            <v>4.13</v>
          </cell>
        </row>
        <row r="3230">
          <cell r="H3230" t="str">
            <v>J3490</v>
          </cell>
          <cell r="I3230" t="str">
            <v>GY</v>
          </cell>
          <cell r="K3230">
            <v>5.9</v>
          </cell>
          <cell r="L3230">
            <v>5.72</v>
          </cell>
          <cell r="M3230" t="str">
            <v xml:space="preserve"> $-   </v>
          </cell>
          <cell r="N3230" t="str">
            <v xml:space="preserve"> $-   </v>
          </cell>
          <cell r="O3230" t="str">
            <v xml:space="preserve"> $-   </v>
          </cell>
          <cell r="P3230">
            <v>5.72</v>
          </cell>
          <cell r="Q3230">
            <v>5.72</v>
          </cell>
          <cell r="R3230">
            <v>5.72</v>
          </cell>
          <cell r="S3230" t="str">
            <v xml:space="preserve"> $-   </v>
          </cell>
          <cell r="T3230" t="str">
            <v xml:space="preserve"> $-   </v>
          </cell>
          <cell r="U3230">
            <v>5.72</v>
          </cell>
          <cell r="V3230" t="str">
            <v xml:space="preserve"> $-   </v>
          </cell>
          <cell r="W3230">
            <v>5.72</v>
          </cell>
          <cell r="X3230">
            <v>5.72</v>
          </cell>
          <cell r="Y3230">
            <v>5.72</v>
          </cell>
          <cell r="Z3230" t="str">
            <v xml:space="preserve"> $-   </v>
          </cell>
          <cell r="AA3230" t="str">
            <v xml:space="preserve"> $-   </v>
          </cell>
          <cell r="AB3230" t="str">
            <v xml:space="preserve"> $-   </v>
          </cell>
          <cell r="AC3230">
            <v>5.72</v>
          </cell>
          <cell r="AD3230">
            <v>4.43</v>
          </cell>
        </row>
        <row r="3231">
          <cell r="K3231">
            <v>25</v>
          </cell>
          <cell r="L3231">
            <v>24.25</v>
          </cell>
          <cell r="M3231">
            <v>8.5</v>
          </cell>
          <cell r="N3231" t="str">
            <v xml:space="preserve"> $-   </v>
          </cell>
          <cell r="O3231">
            <v>23.95</v>
          </cell>
          <cell r="P3231">
            <v>24.25</v>
          </cell>
          <cell r="Q3231">
            <v>24.25</v>
          </cell>
          <cell r="R3231">
            <v>24.25</v>
          </cell>
          <cell r="S3231">
            <v>16</v>
          </cell>
          <cell r="T3231">
            <v>17.5</v>
          </cell>
          <cell r="U3231">
            <v>24.25</v>
          </cell>
          <cell r="V3231">
            <v>7.5</v>
          </cell>
          <cell r="W3231">
            <v>24.25</v>
          </cell>
          <cell r="X3231">
            <v>24.25</v>
          </cell>
          <cell r="Y3231">
            <v>24.25</v>
          </cell>
          <cell r="Z3231" t="str">
            <v xml:space="preserve"> $-   </v>
          </cell>
          <cell r="AA3231" t="str">
            <v xml:space="preserve"> $-   </v>
          </cell>
          <cell r="AB3231" t="str">
            <v xml:space="preserve"> $-   </v>
          </cell>
          <cell r="AC3231">
            <v>24.25</v>
          </cell>
          <cell r="AD3231">
            <v>18.75</v>
          </cell>
        </row>
        <row r="3232">
          <cell r="K3232">
            <v>54</v>
          </cell>
          <cell r="L3232">
            <v>52.38</v>
          </cell>
          <cell r="M3232">
            <v>18.36</v>
          </cell>
          <cell r="N3232" t="str">
            <v xml:space="preserve"> $-   </v>
          </cell>
          <cell r="O3232">
            <v>51.73</v>
          </cell>
          <cell r="P3232">
            <v>52.38</v>
          </cell>
          <cell r="Q3232">
            <v>52.38</v>
          </cell>
          <cell r="R3232">
            <v>52.38</v>
          </cell>
          <cell r="S3232">
            <v>34.56</v>
          </cell>
          <cell r="T3232">
            <v>37.799999999999997</v>
          </cell>
          <cell r="U3232">
            <v>52.38</v>
          </cell>
          <cell r="V3232">
            <v>16.2</v>
          </cell>
          <cell r="W3232">
            <v>52.38</v>
          </cell>
          <cell r="X3232">
            <v>52.38</v>
          </cell>
          <cell r="Y3232">
            <v>52.38</v>
          </cell>
          <cell r="Z3232" t="str">
            <v xml:space="preserve"> $-   </v>
          </cell>
          <cell r="AA3232" t="str">
            <v xml:space="preserve"> $-   </v>
          </cell>
          <cell r="AB3232" t="str">
            <v xml:space="preserve"> $-   </v>
          </cell>
          <cell r="AC3232">
            <v>52.38</v>
          </cell>
          <cell r="AD3232">
            <v>40.5</v>
          </cell>
        </row>
        <row r="3233">
          <cell r="H3233" t="str">
            <v>J3490</v>
          </cell>
          <cell r="I3233" t="str">
            <v>GY</v>
          </cell>
          <cell r="K3233">
            <v>2</v>
          </cell>
          <cell r="L3233">
            <v>1.94</v>
          </cell>
          <cell r="M3233" t="str">
            <v xml:space="preserve"> $-   </v>
          </cell>
          <cell r="N3233" t="str">
            <v xml:space="preserve"> $-   </v>
          </cell>
          <cell r="O3233" t="str">
            <v xml:space="preserve"> $-   </v>
          </cell>
          <cell r="P3233">
            <v>1.94</v>
          </cell>
          <cell r="Q3233">
            <v>1.94</v>
          </cell>
          <cell r="R3233">
            <v>1.94</v>
          </cell>
          <cell r="S3233" t="str">
            <v xml:space="preserve"> $-   </v>
          </cell>
          <cell r="T3233" t="str">
            <v xml:space="preserve"> $-   </v>
          </cell>
          <cell r="U3233">
            <v>1.94</v>
          </cell>
          <cell r="V3233" t="str">
            <v xml:space="preserve"> $-   </v>
          </cell>
          <cell r="W3233">
            <v>1.94</v>
          </cell>
          <cell r="X3233">
            <v>1.94</v>
          </cell>
          <cell r="Y3233">
            <v>1.94</v>
          </cell>
          <cell r="Z3233" t="str">
            <v xml:space="preserve"> $-   </v>
          </cell>
          <cell r="AA3233" t="str">
            <v xml:space="preserve"> $-   </v>
          </cell>
          <cell r="AB3233" t="str">
            <v xml:space="preserve"> $-   </v>
          </cell>
          <cell r="AC3233">
            <v>1.94</v>
          </cell>
          <cell r="AD3233">
            <v>1.5</v>
          </cell>
        </row>
        <row r="3234">
          <cell r="H3234" t="str">
            <v>J3490</v>
          </cell>
          <cell r="I3234" t="str">
            <v>GY</v>
          </cell>
          <cell r="K3234">
            <v>6.7</v>
          </cell>
          <cell r="L3234">
            <v>6.5</v>
          </cell>
          <cell r="M3234" t="str">
            <v xml:space="preserve"> $-   </v>
          </cell>
          <cell r="N3234" t="str">
            <v xml:space="preserve"> $-   </v>
          </cell>
          <cell r="O3234" t="str">
            <v xml:space="preserve"> $-   </v>
          </cell>
          <cell r="P3234">
            <v>6.5</v>
          </cell>
          <cell r="Q3234">
            <v>6.5</v>
          </cell>
          <cell r="R3234">
            <v>6.5</v>
          </cell>
          <cell r="S3234" t="str">
            <v xml:space="preserve"> $-   </v>
          </cell>
          <cell r="T3234" t="str">
            <v xml:space="preserve"> $-   </v>
          </cell>
          <cell r="U3234">
            <v>6.5</v>
          </cell>
          <cell r="V3234" t="str">
            <v xml:space="preserve"> $-   </v>
          </cell>
          <cell r="W3234">
            <v>6.5</v>
          </cell>
          <cell r="X3234">
            <v>6.5</v>
          </cell>
          <cell r="Y3234">
            <v>6.5</v>
          </cell>
          <cell r="Z3234" t="str">
            <v xml:space="preserve"> $-   </v>
          </cell>
          <cell r="AA3234" t="str">
            <v xml:space="preserve"> $-   </v>
          </cell>
          <cell r="AB3234" t="str">
            <v xml:space="preserve"> $-   </v>
          </cell>
          <cell r="AC3234">
            <v>6.5</v>
          </cell>
          <cell r="AD3234">
            <v>5.03</v>
          </cell>
        </row>
        <row r="3235">
          <cell r="K3235">
            <v>265.2</v>
          </cell>
          <cell r="L3235">
            <v>257.24</v>
          </cell>
          <cell r="M3235">
            <v>90.17</v>
          </cell>
          <cell r="N3235" t="str">
            <v xml:space="preserve"> $-   </v>
          </cell>
          <cell r="O3235">
            <v>254.04</v>
          </cell>
          <cell r="P3235">
            <v>257.24</v>
          </cell>
          <cell r="Q3235">
            <v>257.24</v>
          </cell>
          <cell r="R3235">
            <v>257.24</v>
          </cell>
          <cell r="S3235">
            <v>169.73</v>
          </cell>
          <cell r="T3235">
            <v>185.64</v>
          </cell>
          <cell r="U3235">
            <v>257.24</v>
          </cell>
          <cell r="V3235">
            <v>79.56</v>
          </cell>
          <cell r="W3235">
            <v>257.24</v>
          </cell>
          <cell r="X3235">
            <v>257.24</v>
          </cell>
          <cell r="Y3235">
            <v>257.24</v>
          </cell>
          <cell r="Z3235" t="str">
            <v xml:space="preserve"> $-   </v>
          </cell>
          <cell r="AA3235" t="str">
            <v xml:space="preserve"> $-   </v>
          </cell>
          <cell r="AB3235" t="str">
            <v xml:space="preserve"> $-   </v>
          </cell>
          <cell r="AC3235">
            <v>257.24</v>
          </cell>
          <cell r="AD3235">
            <v>198.9</v>
          </cell>
        </row>
        <row r="3236">
          <cell r="H3236" t="str">
            <v>J3490</v>
          </cell>
          <cell r="I3236" t="str">
            <v>GY</v>
          </cell>
          <cell r="K3236">
            <v>5.0999999999999996</v>
          </cell>
          <cell r="L3236">
            <v>4.95</v>
          </cell>
          <cell r="M3236" t="str">
            <v xml:space="preserve"> $-   </v>
          </cell>
          <cell r="N3236" t="str">
            <v xml:space="preserve"> $-   </v>
          </cell>
          <cell r="O3236" t="str">
            <v xml:space="preserve"> $-   </v>
          </cell>
          <cell r="P3236">
            <v>4.95</v>
          </cell>
          <cell r="Q3236">
            <v>4.95</v>
          </cell>
          <cell r="R3236">
            <v>4.95</v>
          </cell>
          <cell r="S3236" t="str">
            <v xml:space="preserve"> $-   </v>
          </cell>
          <cell r="T3236" t="str">
            <v xml:space="preserve"> $-   </v>
          </cell>
          <cell r="U3236">
            <v>4.95</v>
          </cell>
          <cell r="V3236" t="str">
            <v xml:space="preserve"> $-   </v>
          </cell>
          <cell r="W3236">
            <v>4.95</v>
          </cell>
          <cell r="X3236">
            <v>4.95</v>
          </cell>
          <cell r="Y3236">
            <v>4.95</v>
          </cell>
          <cell r="Z3236" t="str">
            <v xml:space="preserve"> $-   </v>
          </cell>
          <cell r="AA3236" t="str">
            <v xml:space="preserve"> $-   </v>
          </cell>
          <cell r="AB3236" t="str">
            <v xml:space="preserve"> $-   </v>
          </cell>
          <cell r="AC3236">
            <v>4.95</v>
          </cell>
          <cell r="AD3236">
            <v>3.83</v>
          </cell>
        </row>
        <row r="3237">
          <cell r="H3237" t="str">
            <v>J3490</v>
          </cell>
          <cell r="I3237" t="str">
            <v>GY</v>
          </cell>
          <cell r="K3237">
            <v>255.2</v>
          </cell>
          <cell r="L3237">
            <v>247.54</v>
          </cell>
          <cell r="M3237" t="str">
            <v xml:space="preserve"> $-   </v>
          </cell>
          <cell r="N3237" t="str">
            <v xml:space="preserve"> $-   </v>
          </cell>
          <cell r="O3237" t="str">
            <v xml:space="preserve"> $-   </v>
          </cell>
          <cell r="P3237">
            <v>247.54</v>
          </cell>
          <cell r="Q3237">
            <v>247.54</v>
          </cell>
          <cell r="R3237">
            <v>247.54</v>
          </cell>
          <cell r="S3237" t="str">
            <v xml:space="preserve"> $-   </v>
          </cell>
          <cell r="T3237" t="str">
            <v xml:space="preserve"> $-   </v>
          </cell>
          <cell r="U3237">
            <v>247.54</v>
          </cell>
          <cell r="V3237" t="str">
            <v xml:space="preserve"> $-   </v>
          </cell>
          <cell r="W3237">
            <v>247.54</v>
          </cell>
          <cell r="X3237">
            <v>247.54</v>
          </cell>
          <cell r="Y3237">
            <v>247.54</v>
          </cell>
          <cell r="Z3237" t="str">
            <v xml:space="preserve"> $-   </v>
          </cell>
          <cell r="AA3237" t="str">
            <v xml:space="preserve"> $-   </v>
          </cell>
          <cell r="AB3237" t="str">
            <v xml:space="preserve"> $-   </v>
          </cell>
          <cell r="AC3237">
            <v>247.54</v>
          </cell>
          <cell r="AD3237">
            <v>191.4</v>
          </cell>
        </row>
        <row r="3238">
          <cell r="K3238">
            <v>18.100000000000001</v>
          </cell>
          <cell r="L3238">
            <v>17.559999999999999</v>
          </cell>
          <cell r="M3238">
            <v>6.15</v>
          </cell>
          <cell r="N3238" t="str">
            <v xml:space="preserve"> $-   </v>
          </cell>
          <cell r="O3238">
            <v>17.34</v>
          </cell>
          <cell r="P3238">
            <v>17.559999999999999</v>
          </cell>
          <cell r="Q3238">
            <v>17.559999999999999</v>
          </cell>
          <cell r="R3238">
            <v>17.559999999999999</v>
          </cell>
          <cell r="S3238">
            <v>11.58</v>
          </cell>
          <cell r="T3238">
            <v>12.67</v>
          </cell>
          <cell r="U3238">
            <v>17.559999999999999</v>
          </cell>
          <cell r="V3238">
            <v>5.43</v>
          </cell>
          <cell r="W3238">
            <v>17.559999999999999</v>
          </cell>
          <cell r="X3238">
            <v>17.559999999999999</v>
          </cell>
          <cell r="Y3238">
            <v>17.559999999999999</v>
          </cell>
          <cell r="Z3238" t="str">
            <v xml:space="preserve"> $-   </v>
          </cell>
          <cell r="AA3238" t="str">
            <v xml:space="preserve"> $-   </v>
          </cell>
          <cell r="AB3238" t="str">
            <v xml:space="preserve"> $-   </v>
          </cell>
          <cell r="AC3238">
            <v>17.559999999999999</v>
          </cell>
          <cell r="AD3238">
            <v>13.58</v>
          </cell>
        </row>
        <row r="3239">
          <cell r="K3239">
            <v>2</v>
          </cell>
          <cell r="L3239">
            <v>1.94</v>
          </cell>
          <cell r="M3239">
            <v>0.68</v>
          </cell>
          <cell r="N3239" t="str">
            <v xml:space="preserve"> $-   </v>
          </cell>
          <cell r="O3239">
            <v>1.92</v>
          </cell>
          <cell r="P3239">
            <v>1.94</v>
          </cell>
          <cell r="Q3239">
            <v>1.94</v>
          </cell>
          <cell r="R3239">
            <v>1.94</v>
          </cell>
          <cell r="S3239">
            <v>1.28</v>
          </cell>
          <cell r="T3239">
            <v>1.4</v>
          </cell>
          <cell r="U3239">
            <v>1.94</v>
          </cell>
          <cell r="V3239">
            <v>0.6</v>
          </cell>
          <cell r="W3239">
            <v>1.94</v>
          </cell>
          <cell r="X3239">
            <v>1.94</v>
          </cell>
          <cell r="Y3239">
            <v>1.94</v>
          </cell>
          <cell r="Z3239" t="str">
            <v xml:space="preserve"> $-   </v>
          </cell>
          <cell r="AA3239" t="str">
            <v xml:space="preserve"> $-   </v>
          </cell>
          <cell r="AB3239" t="str">
            <v xml:space="preserve"> $-   </v>
          </cell>
          <cell r="AC3239">
            <v>1.94</v>
          </cell>
          <cell r="AD3239">
            <v>1.5</v>
          </cell>
        </row>
        <row r="3240">
          <cell r="K3240">
            <v>87</v>
          </cell>
          <cell r="L3240">
            <v>84.39</v>
          </cell>
          <cell r="M3240">
            <v>29.58</v>
          </cell>
          <cell r="N3240" t="str">
            <v xml:space="preserve"> $-   </v>
          </cell>
          <cell r="O3240">
            <v>83.34</v>
          </cell>
          <cell r="P3240">
            <v>84.39</v>
          </cell>
          <cell r="Q3240">
            <v>84.39</v>
          </cell>
          <cell r="R3240">
            <v>84.39</v>
          </cell>
          <cell r="S3240">
            <v>55.68</v>
          </cell>
          <cell r="T3240">
            <v>60.9</v>
          </cell>
          <cell r="U3240">
            <v>84.39</v>
          </cell>
          <cell r="V3240">
            <v>26.1</v>
          </cell>
          <cell r="W3240">
            <v>84.39</v>
          </cell>
          <cell r="X3240">
            <v>84.39</v>
          </cell>
          <cell r="Y3240">
            <v>84.39</v>
          </cell>
          <cell r="Z3240" t="str">
            <v xml:space="preserve"> $-   </v>
          </cell>
          <cell r="AA3240" t="str">
            <v xml:space="preserve"> $-   </v>
          </cell>
          <cell r="AB3240" t="str">
            <v xml:space="preserve"> $-   </v>
          </cell>
          <cell r="AC3240">
            <v>84.39</v>
          </cell>
          <cell r="AD3240">
            <v>65.25</v>
          </cell>
        </row>
        <row r="3241">
          <cell r="H3241" t="str">
            <v>J3490</v>
          </cell>
          <cell r="I3241" t="str">
            <v>GY</v>
          </cell>
          <cell r="K3241">
            <v>0.5</v>
          </cell>
          <cell r="L3241">
            <v>0.49</v>
          </cell>
          <cell r="M3241" t="str">
            <v xml:space="preserve"> $-   </v>
          </cell>
          <cell r="N3241" t="str">
            <v xml:space="preserve"> $-   </v>
          </cell>
          <cell r="O3241" t="str">
            <v xml:space="preserve"> $-   </v>
          </cell>
          <cell r="P3241">
            <v>0.49</v>
          </cell>
          <cell r="Q3241">
            <v>0.49</v>
          </cell>
          <cell r="R3241">
            <v>0.49</v>
          </cell>
          <cell r="S3241" t="str">
            <v xml:space="preserve"> $-   </v>
          </cell>
          <cell r="T3241" t="str">
            <v xml:space="preserve"> $-   </v>
          </cell>
          <cell r="U3241">
            <v>0.49</v>
          </cell>
          <cell r="V3241" t="str">
            <v xml:space="preserve"> $-   </v>
          </cell>
          <cell r="W3241">
            <v>0.49</v>
          </cell>
          <cell r="X3241">
            <v>0.49</v>
          </cell>
          <cell r="Y3241">
            <v>0.49</v>
          </cell>
          <cell r="Z3241" t="str">
            <v xml:space="preserve"> $-   </v>
          </cell>
          <cell r="AA3241" t="str">
            <v xml:space="preserve"> $-   </v>
          </cell>
          <cell r="AB3241" t="str">
            <v xml:space="preserve"> $-   </v>
          </cell>
          <cell r="AC3241">
            <v>0.49</v>
          </cell>
          <cell r="AD3241">
            <v>0.38</v>
          </cell>
        </row>
        <row r="3242">
          <cell r="H3242" t="str">
            <v>J3490</v>
          </cell>
          <cell r="I3242" t="str">
            <v>GY</v>
          </cell>
          <cell r="K3242">
            <v>4.8</v>
          </cell>
          <cell r="L3242">
            <v>4.66</v>
          </cell>
          <cell r="M3242" t="str">
            <v xml:space="preserve"> $-   </v>
          </cell>
          <cell r="N3242" t="str">
            <v xml:space="preserve"> $-   </v>
          </cell>
          <cell r="O3242" t="str">
            <v xml:space="preserve"> $-   </v>
          </cell>
          <cell r="P3242">
            <v>4.66</v>
          </cell>
          <cell r="Q3242">
            <v>4.66</v>
          </cell>
          <cell r="R3242">
            <v>4.66</v>
          </cell>
          <cell r="S3242" t="str">
            <v xml:space="preserve"> $-   </v>
          </cell>
          <cell r="T3242" t="str">
            <v xml:space="preserve"> $-   </v>
          </cell>
          <cell r="U3242">
            <v>4.66</v>
          </cell>
          <cell r="V3242" t="str">
            <v xml:space="preserve"> $-   </v>
          </cell>
          <cell r="W3242">
            <v>4.66</v>
          </cell>
          <cell r="X3242">
            <v>4.66</v>
          </cell>
          <cell r="Y3242">
            <v>4.66</v>
          </cell>
          <cell r="Z3242" t="str">
            <v xml:space="preserve"> $-   </v>
          </cell>
          <cell r="AA3242" t="str">
            <v xml:space="preserve"> $-   </v>
          </cell>
          <cell r="AB3242" t="str">
            <v xml:space="preserve"> $-   </v>
          </cell>
          <cell r="AC3242">
            <v>4.66</v>
          </cell>
          <cell r="AD3242">
            <v>3.6</v>
          </cell>
        </row>
        <row r="3243">
          <cell r="H3243" t="str">
            <v>J3490</v>
          </cell>
          <cell r="I3243" t="str">
            <v>GY</v>
          </cell>
          <cell r="K3243">
            <v>0.5</v>
          </cell>
          <cell r="L3243">
            <v>0.49</v>
          </cell>
          <cell r="M3243" t="str">
            <v xml:space="preserve"> $-   </v>
          </cell>
          <cell r="N3243" t="str">
            <v xml:space="preserve"> $-   </v>
          </cell>
          <cell r="O3243" t="str">
            <v xml:space="preserve"> $-   </v>
          </cell>
          <cell r="P3243">
            <v>0.49</v>
          </cell>
          <cell r="Q3243">
            <v>0.49</v>
          </cell>
          <cell r="R3243">
            <v>0.49</v>
          </cell>
          <cell r="S3243" t="str">
            <v xml:space="preserve"> $-   </v>
          </cell>
          <cell r="T3243" t="str">
            <v xml:space="preserve"> $-   </v>
          </cell>
          <cell r="U3243">
            <v>0.49</v>
          </cell>
          <cell r="V3243" t="str">
            <v xml:space="preserve"> $-   </v>
          </cell>
          <cell r="W3243">
            <v>0.49</v>
          </cell>
          <cell r="X3243">
            <v>0.49</v>
          </cell>
          <cell r="Y3243">
            <v>0.49</v>
          </cell>
          <cell r="Z3243" t="str">
            <v xml:space="preserve"> $-   </v>
          </cell>
          <cell r="AA3243" t="str">
            <v xml:space="preserve"> $-   </v>
          </cell>
          <cell r="AB3243" t="str">
            <v xml:space="preserve"> $-   </v>
          </cell>
          <cell r="AC3243">
            <v>0.49</v>
          </cell>
          <cell r="AD3243">
            <v>0.38</v>
          </cell>
        </row>
        <row r="3244">
          <cell r="H3244" t="str">
            <v>J3490</v>
          </cell>
          <cell r="I3244" t="str">
            <v>GY</v>
          </cell>
          <cell r="K3244">
            <v>0.5</v>
          </cell>
          <cell r="L3244">
            <v>0.49</v>
          </cell>
          <cell r="M3244" t="str">
            <v xml:space="preserve"> $-   </v>
          </cell>
          <cell r="N3244" t="str">
            <v xml:space="preserve"> $-   </v>
          </cell>
          <cell r="O3244" t="str">
            <v xml:space="preserve"> $-   </v>
          </cell>
          <cell r="P3244">
            <v>0.49</v>
          </cell>
          <cell r="Q3244">
            <v>0.49</v>
          </cell>
          <cell r="R3244">
            <v>0.49</v>
          </cell>
          <cell r="S3244" t="str">
            <v xml:space="preserve"> $-   </v>
          </cell>
          <cell r="T3244" t="str">
            <v xml:space="preserve"> $-   </v>
          </cell>
          <cell r="U3244">
            <v>0.49</v>
          </cell>
          <cell r="V3244" t="str">
            <v xml:space="preserve"> $-   </v>
          </cell>
          <cell r="W3244">
            <v>0.49</v>
          </cell>
          <cell r="X3244">
            <v>0.49</v>
          </cell>
          <cell r="Y3244">
            <v>0.49</v>
          </cell>
          <cell r="Z3244" t="str">
            <v xml:space="preserve"> $-   </v>
          </cell>
          <cell r="AA3244" t="str">
            <v xml:space="preserve"> $-   </v>
          </cell>
          <cell r="AB3244" t="str">
            <v xml:space="preserve"> $-   </v>
          </cell>
          <cell r="AC3244">
            <v>0.49</v>
          </cell>
          <cell r="AD3244">
            <v>0.38</v>
          </cell>
        </row>
        <row r="3245">
          <cell r="H3245" t="str">
            <v>J3490</v>
          </cell>
          <cell r="I3245" t="str">
            <v>GY</v>
          </cell>
          <cell r="K3245">
            <v>25.1</v>
          </cell>
          <cell r="L3245">
            <v>24.35</v>
          </cell>
          <cell r="M3245" t="str">
            <v xml:space="preserve"> $-   </v>
          </cell>
          <cell r="N3245" t="str">
            <v xml:space="preserve"> $-   </v>
          </cell>
          <cell r="O3245" t="str">
            <v xml:space="preserve"> $-   </v>
          </cell>
          <cell r="P3245">
            <v>24.35</v>
          </cell>
          <cell r="Q3245">
            <v>24.35</v>
          </cell>
          <cell r="R3245">
            <v>24.35</v>
          </cell>
          <cell r="S3245" t="str">
            <v xml:space="preserve"> $-   </v>
          </cell>
          <cell r="T3245" t="str">
            <v xml:space="preserve"> $-   </v>
          </cell>
          <cell r="U3245">
            <v>24.35</v>
          </cell>
          <cell r="V3245" t="str">
            <v xml:space="preserve"> $-   </v>
          </cell>
          <cell r="W3245">
            <v>24.35</v>
          </cell>
          <cell r="X3245">
            <v>24.35</v>
          </cell>
          <cell r="Y3245">
            <v>24.35</v>
          </cell>
          <cell r="Z3245" t="str">
            <v xml:space="preserve"> $-   </v>
          </cell>
          <cell r="AA3245" t="str">
            <v xml:space="preserve"> $-   </v>
          </cell>
          <cell r="AB3245" t="str">
            <v xml:space="preserve"> $-   </v>
          </cell>
          <cell r="AC3245">
            <v>24.35</v>
          </cell>
          <cell r="AD3245">
            <v>18.829999999999998</v>
          </cell>
        </row>
        <row r="3246">
          <cell r="H3246" t="str">
            <v>J3490</v>
          </cell>
          <cell r="I3246" t="str">
            <v>GY</v>
          </cell>
          <cell r="K3246">
            <v>3.4</v>
          </cell>
          <cell r="L3246">
            <v>3.3</v>
          </cell>
          <cell r="M3246" t="str">
            <v xml:space="preserve"> $-   </v>
          </cell>
          <cell r="N3246" t="str">
            <v xml:space="preserve"> $-   </v>
          </cell>
          <cell r="O3246" t="str">
            <v xml:space="preserve"> $-   </v>
          </cell>
          <cell r="P3246">
            <v>3.3</v>
          </cell>
          <cell r="Q3246">
            <v>3.3</v>
          </cell>
          <cell r="R3246">
            <v>3.3</v>
          </cell>
          <cell r="S3246" t="str">
            <v xml:space="preserve"> $-   </v>
          </cell>
          <cell r="T3246" t="str">
            <v xml:space="preserve"> $-   </v>
          </cell>
          <cell r="U3246">
            <v>3.3</v>
          </cell>
          <cell r="V3246" t="str">
            <v xml:space="preserve"> $-   </v>
          </cell>
          <cell r="W3246">
            <v>3.3</v>
          </cell>
          <cell r="X3246">
            <v>3.3</v>
          </cell>
          <cell r="Y3246">
            <v>3.3</v>
          </cell>
          <cell r="Z3246" t="str">
            <v xml:space="preserve"> $-   </v>
          </cell>
          <cell r="AA3246" t="str">
            <v xml:space="preserve"> $-   </v>
          </cell>
          <cell r="AB3246" t="str">
            <v xml:space="preserve"> $-   </v>
          </cell>
          <cell r="AC3246">
            <v>3.3</v>
          </cell>
          <cell r="AD3246">
            <v>2.5499999999999998</v>
          </cell>
        </row>
        <row r="3247">
          <cell r="H3247" t="str">
            <v>J3490</v>
          </cell>
          <cell r="I3247" t="str">
            <v>GY</v>
          </cell>
          <cell r="K3247">
            <v>2</v>
          </cell>
          <cell r="L3247">
            <v>1.94</v>
          </cell>
          <cell r="M3247" t="str">
            <v xml:space="preserve"> $-   </v>
          </cell>
          <cell r="N3247" t="str">
            <v xml:space="preserve"> $-   </v>
          </cell>
          <cell r="O3247" t="str">
            <v xml:space="preserve"> $-   </v>
          </cell>
          <cell r="P3247">
            <v>1.94</v>
          </cell>
          <cell r="Q3247">
            <v>1.94</v>
          </cell>
          <cell r="R3247">
            <v>1.94</v>
          </cell>
          <cell r="S3247" t="str">
            <v xml:space="preserve"> $-   </v>
          </cell>
          <cell r="T3247" t="str">
            <v xml:space="preserve"> $-   </v>
          </cell>
          <cell r="U3247">
            <v>1.94</v>
          </cell>
          <cell r="V3247" t="str">
            <v xml:space="preserve"> $-   </v>
          </cell>
          <cell r="W3247">
            <v>1.94</v>
          </cell>
          <cell r="X3247">
            <v>1.94</v>
          </cell>
          <cell r="Y3247">
            <v>1.94</v>
          </cell>
          <cell r="Z3247" t="str">
            <v xml:space="preserve"> $-   </v>
          </cell>
          <cell r="AA3247" t="str">
            <v xml:space="preserve"> $-   </v>
          </cell>
          <cell r="AB3247" t="str">
            <v xml:space="preserve"> $-   </v>
          </cell>
          <cell r="AC3247">
            <v>1.94</v>
          </cell>
          <cell r="AD3247">
            <v>1.5</v>
          </cell>
        </row>
        <row r="3248">
          <cell r="H3248" t="str">
            <v>J3490</v>
          </cell>
          <cell r="I3248" t="str">
            <v>GY</v>
          </cell>
          <cell r="K3248">
            <v>18.399999999999999</v>
          </cell>
          <cell r="L3248">
            <v>17.850000000000001</v>
          </cell>
          <cell r="M3248" t="str">
            <v xml:space="preserve"> $-   </v>
          </cell>
          <cell r="N3248" t="str">
            <v xml:space="preserve"> $-   </v>
          </cell>
          <cell r="O3248" t="str">
            <v xml:space="preserve"> $-   </v>
          </cell>
          <cell r="P3248">
            <v>17.850000000000001</v>
          </cell>
          <cell r="Q3248">
            <v>17.850000000000001</v>
          </cell>
          <cell r="R3248">
            <v>17.850000000000001</v>
          </cell>
          <cell r="S3248" t="str">
            <v xml:space="preserve"> $-   </v>
          </cell>
          <cell r="T3248" t="str">
            <v xml:space="preserve"> $-   </v>
          </cell>
          <cell r="U3248">
            <v>17.850000000000001</v>
          </cell>
          <cell r="V3248" t="str">
            <v xml:space="preserve"> $-   </v>
          </cell>
          <cell r="W3248">
            <v>17.850000000000001</v>
          </cell>
          <cell r="X3248">
            <v>17.850000000000001</v>
          </cell>
          <cell r="Y3248">
            <v>17.850000000000001</v>
          </cell>
          <cell r="Z3248" t="str">
            <v xml:space="preserve"> $-   </v>
          </cell>
          <cell r="AA3248" t="str">
            <v xml:space="preserve"> $-   </v>
          </cell>
          <cell r="AB3248" t="str">
            <v xml:space="preserve"> $-   </v>
          </cell>
          <cell r="AC3248">
            <v>17.850000000000001</v>
          </cell>
          <cell r="AD3248">
            <v>13.8</v>
          </cell>
        </row>
        <row r="3249">
          <cell r="K3249">
            <v>28</v>
          </cell>
          <cell r="L3249">
            <v>27.16</v>
          </cell>
          <cell r="M3249">
            <v>9.52</v>
          </cell>
          <cell r="N3249" t="str">
            <v xml:space="preserve"> $-   </v>
          </cell>
          <cell r="O3249">
            <v>26.82</v>
          </cell>
          <cell r="P3249">
            <v>27.16</v>
          </cell>
          <cell r="Q3249">
            <v>27.16</v>
          </cell>
          <cell r="R3249">
            <v>27.16</v>
          </cell>
          <cell r="S3249">
            <v>17.920000000000002</v>
          </cell>
          <cell r="T3249">
            <v>19.600000000000001</v>
          </cell>
          <cell r="U3249">
            <v>27.16</v>
          </cell>
          <cell r="V3249">
            <v>8.4</v>
          </cell>
          <cell r="W3249">
            <v>27.16</v>
          </cell>
          <cell r="X3249">
            <v>27.16</v>
          </cell>
          <cell r="Y3249">
            <v>27.16</v>
          </cell>
          <cell r="Z3249" t="str">
            <v xml:space="preserve"> $-   </v>
          </cell>
          <cell r="AA3249" t="str">
            <v xml:space="preserve"> $-   </v>
          </cell>
          <cell r="AB3249" t="str">
            <v xml:space="preserve"> $-   </v>
          </cell>
          <cell r="AC3249">
            <v>27.16</v>
          </cell>
          <cell r="AD3249">
            <v>21</v>
          </cell>
        </row>
        <row r="3250">
          <cell r="K3250">
            <v>41</v>
          </cell>
          <cell r="L3250">
            <v>39.770000000000003</v>
          </cell>
          <cell r="M3250">
            <v>13.94</v>
          </cell>
          <cell r="N3250" t="str">
            <v xml:space="preserve"> $-   </v>
          </cell>
          <cell r="O3250">
            <v>39.270000000000003</v>
          </cell>
          <cell r="P3250">
            <v>39.770000000000003</v>
          </cell>
          <cell r="Q3250">
            <v>39.770000000000003</v>
          </cell>
          <cell r="R3250">
            <v>39.770000000000003</v>
          </cell>
          <cell r="S3250">
            <v>26.24</v>
          </cell>
          <cell r="T3250">
            <v>28.7</v>
          </cell>
          <cell r="U3250">
            <v>39.770000000000003</v>
          </cell>
          <cell r="V3250">
            <v>12.3</v>
          </cell>
          <cell r="W3250">
            <v>39.770000000000003</v>
          </cell>
          <cell r="X3250">
            <v>39.770000000000003</v>
          </cell>
          <cell r="Y3250">
            <v>39.770000000000003</v>
          </cell>
          <cell r="Z3250" t="str">
            <v xml:space="preserve"> $-   </v>
          </cell>
          <cell r="AA3250" t="str">
            <v xml:space="preserve"> $-   </v>
          </cell>
          <cell r="AB3250" t="str">
            <v xml:space="preserve"> $-   </v>
          </cell>
          <cell r="AC3250">
            <v>39.770000000000003</v>
          </cell>
          <cell r="AD3250">
            <v>30.75</v>
          </cell>
        </row>
        <row r="3251">
          <cell r="K3251">
            <v>22.3</v>
          </cell>
          <cell r="L3251">
            <v>21.63</v>
          </cell>
          <cell r="M3251">
            <v>7.58</v>
          </cell>
          <cell r="N3251" t="str">
            <v xml:space="preserve"> $-   </v>
          </cell>
          <cell r="O3251">
            <v>21.36</v>
          </cell>
          <cell r="P3251">
            <v>21.63</v>
          </cell>
          <cell r="Q3251">
            <v>21.63</v>
          </cell>
          <cell r="R3251">
            <v>21.63</v>
          </cell>
          <cell r="S3251">
            <v>14.27</v>
          </cell>
          <cell r="T3251">
            <v>15.61</v>
          </cell>
          <cell r="U3251">
            <v>21.63</v>
          </cell>
          <cell r="V3251">
            <v>6.69</v>
          </cell>
          <cell r="W3251">
            <v>21.63</v>
          </cell>
          <cell r="X3251">
            <v>21.63</v>
          </cell>
          <cell r="Y3251">
            <v>21.63</v>
          </cell>
          <cell r="Z3251" t="str">
            <v xml:space="preserve"> $-   </v>
          </cell>
          <cell r="AA3251" t="str">
            <v xml:space="preserve"> $-   </v>
          </cell>
          <cell r="AB3251" t="str">
            <v xml:space="preserve"> $-   </v>
          </cell>
          <cell r="AC3251">
            <v>21.63</v>
          </cell>
          <cell r="AD3251">
            <v>16.73</v>
          </cell>
        </row>
        <row r="3252">
          <cell r="H3252" t="str">
            <v>J3490</v>
          </cell>
          <cell r="I3252" t="str">
            <v>GY</v>
          </cell>
          <cell r="K3252">
            <v>0.5</v>
          </cell>
          <cell r="L3252">
            <v>0.49</v>
          </cell>
          <cell r="M3252" t="str">
            <v xml:space="preserve"> $-   </v>
          </cell>
          <cell r="N3252" t="str">
            <v xml:space="preserve"> $-   </v>
          </cell>
          <cell r="O3252" t="str">
            <v xml:space="preserve"> $-   </v>
          </cell>
          <cell r="P3252">
            <v>0.49</v>
          </cell>
          <cell r="Q3252">
            <v>0.49</v>
          </cell>
          <cell r="R3252">
            <v>0.49</v>
          </cell>
          <cell r="S3252" t="str">
            <v xml:space="preserve"> $-   </v>
          </cell>
          <cell r="T3252" t="str">
            <v xml:space="preserve"> $-   </v>
          </cell>
          <cell r="U3252">
            <v>0.49</v>
          </cell>
          <cell r="V3252" t="str">
            <v xml:space="preserve"> $-   </v>
          </cell>
          <cell r="W3252">
            <v>0.49</v>
          </cell>
          <cell r="X3252">
            <v>0.49</v>
          </cell>
          <cell r="Y3252">
            <v>0.49</v>
          </cell>
          <cell r="Z3252" t="str">
            <v xml:space="preserve"> $-   </v>
          </cell>
          <cell r="AA3252" t="str">
            <v xml:space="preserve"> $-   </v>
          </cell>
          <cell r="AB3252" t="str">
            <v xml:space="preserve"> $-   </v>
          </cell>
          <cell r="AC3252">
            <v>0.49</v>
          </cell>
          <cell r="AD3252">
            <v>0.38</v>
          </cell>
        </row>
        <row r="3253">
          <cell r="H3253" t="str">
            <v>J3490</v>
          </cell>
          <cell r="I3253" t="str">
            <v>GY</v>
          </cell>
          <cell r="K3253">
            <v>0.5</v>
          </cell>
          <cell r="L3253">
            <v>0.49</v>
          </cell>
          <cell r="M3253" t="str">
            <v xml:space="preserve"> $-   </v>
          </cell>
          <cell r="N3253" t="str">
            <v xml:space="preserve"> $-   </v>
          </cell>
          <cell r="O3253" t="str">
            <v xml:space="preserve"> $-   </v>
          </cell>
          <cell r="P3253">
            <v>0.49</v>
          </cell>
          <cell r="Q3253">
            <v>0.49</v>
          </cell>
          <cell r="R3253">
            <v>0.49</v>
          </cell>
          <cell r="S3253" t="str">
            <v xml:space="preserve"> $-   </v>
          </cell>
          <cell r="T3253" t="str">
            <v xml:space="preserve"> $-   </v>
          </cell>
          <cell r="U3253">
            <v>0.49</v>
          </cell>
          <cell r="V3253" t="str">
            <v xml:space="preserve"> $-   </v>
          </cell>
          <cell r="W3253">
            <v>0.49</v>
          </cell>
          <cell r="X3253">
            <v>0.49</v>
          </cell>
          <cell r="Y3253">
            <v>0.49</v>
          </cell>
          <cell r="Z3253" t="str">
            <v xml:space="preserve"> $-   </v>
          </cell>
          <cell r="AA3253" t="str">
            <v xml:space="preserve"> $-   </v>
          </cell>
          <cell r="AB3253" t="str">
            <v xml:space="preserve"> $-   </v>
          </cell>
          <cell r="AC3253">
            <v>0.49</v>
          </cell>
          <cell r="AD3253">
            <v>0.38</v>
          </cell>
        </row>
        <row r="3254">
          <cell r="H3254" t="str">
            <v>J3490</v>
          </cell>
          <cell r="I3254" t="str">
            <v>GY</v>
          </cell>
          <cell r="K3254">
            <v>0.5</v>
          </cell>
          <cell r="L3254">
            <v>0.49</v>
          </cell>
          <cell r="M3254" t="str">
            <v xml:space="preserve"> $-   </v>
          </cell>
          <cell r="N3254" t="str">
            <v xml:space="preserve"> $-   </v>
          </cell>
          <cell r="O3254" t="str">
            <v xml:space="preserve"> $-   </v>
          </cell>
          <cell r="P3254">
            <v>0.49</v>
          </cell>
          <cell r="Q3254">
            <v>0.49</v>
          </cell>
          <cell r="R3254">
            <v>0.49</v>
          </cell>
          <cell r="S3254" t="str">
            <v xml:space="preserve"> $-   </v>
          </cell>
          <cell r="T3254" t="str">
            <v xml:space="preserve"> $-   </v>
          </cell>
          <cell r="U3254">
            <v>0.49</v>
          </cell>
          <cell r="V3254" t="str">
            <v xml:space="preserve"> $-   </v>
          </cell>
          <cell r="W3254">
            <v>0.49</v>
          </cell>
          <cell r="X3254">
            <v>0.49</v>
          </cell>
          <cell r="Y3254">
            <v>0.49</v>
          </cell>
          <cell r="Z3254" t="str">
            <v xml:space="preserve"> $-   </v>
          </cell>
          <cell r="AA3254" t="str">
            <v xml:space="preserve"> $-   </v>
          </cell>
          <cell r="AB3254" t="str">
            <v xml:space="preserve"> $-   </v>
          </cell>
          <cell r="AC3254">
            <v>0.49</v>
          </cell>
          <cell r="AD3254">
            <v>0.38</v>
          </cell>
        </row>
        <row r="3255">
          <cell r="K3255">
            <v>15.5</v>
          </cell>
          <cell r="L3255">
            <v>15.04</v>
          </cell>
          <cell r="M3255">
            <v>5.27</v>
          </cell>
          <cell r="N3255" t="str">
            <v xml:space="preserve"> $-   </v>
          </cell>
          <cell r="O3255">
            <v>14.85</v>
          </cell>
          <cell r="P3255">
            <v>15.04</v>
          </cell>
          <cell r="Q3255">
            <v>15.04</v>
          </cell>
          <cell r="R3255">
            <v>15.04</v>
          </cell>
          <cell r="S3255">
            <v>9.92</v>
          </cell>
          <cell r="T3255">
            <v>10.85</v>
          </cell>
          <cell r="U3255">
            <v>15.04</v>
          </cell>
          <cell r="V3255">
            <v>4.6500000000000004</v>
          </cell>
          <cell r="W3255">
            <v>15.04</v>
          </cell>
          <cell r="X3255">
            <v>15.04</v>
          </cell>
          <cell r="Y3255">
            <v>15.04</v>
          </cell>
          <cell r="Z3255" t="str">
            <v xml:space="preserve"> $-   </v>
          </cell>
          <cell r="AA3255" t="str">
            <v xml:space="preserve"> $-   </v>
          </cell>
          <cell r="AB3255" t="str">
            <v xml:space="preserve"> $-   </v>
          </cell>
          <cell r="AC3255">
            <v>15.04</v>
          </cell>
          <cell r="AD3255">
            <v>11.63</v>
          </cell>
        </row>
        <row r="3256">
          <cell r="K3256">
            <v>75</v>
          </cell>
          <cell r="L3256">
            <v>72.75</v>
          </cell>
          <cell r="M3256">
            <v>25.5</v>
          </cell>
          <cell r="N3256" t="str">
            <v xml:space="preserve"> $-   </v>
          </cell>
          <cell r="O3256">
            <v>71.84</v>
          </cell>
          <cell r="P3256">
            <v>72.75</v>
          </cell>
          <cell r="Q3256">
            <v>72.75</v>
          </cell>
          <cell r="R3256">
            <v>72.75</v>
          </cell>
          <cell r="S3256">
            <v>48</v>
          </cell>
          <cell r="T3256">
            <v>52.5</v>
          </cell>
          <cell r="U3256">
            <v>72.75</v>
          </cell>
          <cell r="V3256">
            <v>22.5</v>
          </cell>
          <cell r="W3256">
            <v>72.75</v>
          </cell>
          <cell r="X3256">
            <v>72.75</v>
          </cell>
          <cell r="Y3256">
            <v>72.75</v>
          </cell>
          <cell r="Z3256" t="str">
            <v xml:space="preserve"> $-   </v>
          </cell>
          <cell r="AA3256" t="str">
            <v xml:space="preserve"> $-   </v>
          </cell>
          <cell r="AB3256" t="str">
            <v xml:space="preserve"> $-   </v>
          </cell>
          <cell r="AC3256">
            <v>72.75</v>
          </cell>
          <cell r="AD3256">
            <v>56.25</v>
          </cell>
        </row>
        <row r="3257">
          <cell r="H3257" t="str">
            <v>J3490</v>
          </cell>
          <cell r="I3257" t="str">
            <v>GY</v>
          </cell>
          <cell r="K3257">
            <v>4.5999999999999996</v>
          </cell>
          <cell r="L3257">
            <v>4.46</v>
          </cell>
          <cell r="M3257" t="str">
            <v xml:space="preserve"> $-   </v>
          </cell>
          <cell r="N3257" t="str">
            <v xml:space="preserve"> $-   </v>
          </cell>
          <cell r="O3257" t="str">
            <v xml:space="preserve"> $-   </v>
          </cell>
          <cell r="P3257">
            <v>4.46</v>
          </cell>
          <cell r="Q3257">
            <v>4.46</v>
          </cell>
          <cell r="R3257">
            <v>4.46</v>
          </cell>
          <cell r="S3257" t="str">
            <v xml:space="preserve"> $-   </v>
          </cell>
          <cell r="T3257" t="str">
            <v xml:space="preserve"> $-   </v>
          </cell>
          <cell r="U3257">
            <v>4.46</v>
          </cell>
          <cell r="V3257" t="str">
            <v xml:space="preserve"> $-   </v>
          </cell>
          <cell r="W3257">
            <v>4.46</v>
          </cell>
          <cell r="X3257">
            <v>4.46</v>
          </cell>
          <cell r="Y3257">
            <v>4.46</v>
          </cell>
          <cell r="Z3257" t="str">
            <v xml:space="preserve"> $-   </v>
          </cell>
          <cell r="AA3257" t="str">
            <v xml:space="preserve"> $-   </v>
          </cell>
          <cell r="AB3257" t="str">
            <v xml:space="preserve"> $-   </v>
          </cell>
          <cell r="AC3257">
            <v>4.46</v>
          </cell>
          <cell r="AD3257">
            <v>3.45</v>
          </cell>
        </row>
        <row r="3258">
          <cell r="H3258" t="str">
            <v>J3490</v>
          </cell>
          <cell r="I3258" t="str">
            <v>GY</v>
          </cell>
          <cell r="K3258">
            <v>0.5</v>
          </cell>
          <cell r="L3258">
            <v>0.49</v>
          </cell>
          <cell r="M3258" t="str">
            <v xml:space="preserve"> $-   </v>
          </cell>
          <cell r="N3258" t="str">
            <v xml:space="preserve"> $-   </v>
          </cell>
          <cell r="O3258" t="str">
            <v xml:space="preserve"> $-   </v>
          </cell>
          <cell r="P3258">
            <v>0.49</v>
          </cell>
          <cell r="Q3258">
            <v>0.49</v>
          </cell>
          <cell r="R3258">
            <v>0.49</v>
          </cell>
          <cell r="S3258" t="str">
            <v xml:space="preserve"> $-   </v>
          </cell>
          <cell r="T3258" t="str">
            <v xml:space="preserve"> $-   </v>
          </cell>
          <cell r="U3258">
            <v>0.49</v>
          </cell>
          <cell r="V3258" t="str">
            <v xml:space="preserve"> $-   </v>
          </cell>
          <cell r="W3258">
            <v>0.49</v>
          </cell>
          <cell r="X3258">
            <v>0.49</v>
          </cell>
          <cell r="Y3258">
            <v>0.49</v>
          </cell>
          <cell r="Z3258" t="str">
            <v xml:space="preserve"> $-   </v>
          </cell>
          <cell r="AA3258" t="str">
            <v xml:space="preserve"> $-   </v>
          </cell>
          <cell r="AB3258" t="str">
            <v xml:space="preserve"> $-   </v>
          </cell>
          <cell r="AC3258">
            <v>0.49</v>
          </cell>
          <cell r="AD3258">
            <v>0.38</v>
          </cell>
        </row>
        <row r="3259">
          <cell r="H3259" t="str">
            <v>J2150</v>
          </cell>
          <cell r="K3259">
            <v>10</v>
          </cell>
          <cell r="L3259">
            <v>9.6999999999999993</v>
          </cell>
          <cell r="M3259" t="str">
            <v xml:space="preserve"> $-   </v>
          </cell>
          <cell r="N3259" t="str">
            <v xml:space="preserve"> $-   </v>
          </cell>
          <cell r="O3259">
            <v>9.17</v>
          </cell>
          <cell r="P3259">
            <v>9.6999999999999993</v>
          </cell>
          <cell r="Q3259">
            <v>9.6999999999999993</v>
          </cell>
          <cell r="R3259">
            <v>9.6999999999999993</v>
          </cell>
          <cell r="S3259" t="str">
            <v xml:space="preserve"> $-   </v>
          </cell>
          <cell r="T3259" t="str">
            <v xml:space="preserve"> $-   </v>
          </cell>
          <cell r="U3259">
            <v>9.6999999999999993</v>
          </cell>
          <cell r="V3259" t="str">
            <v xml:space="preserve"> $-   </v>
          </cell>
          <cell r="W3259">
            <v>9.6999999999999993</v>
          </cell>
          <cell r="X3259">
            <v>9.6999999999999993</v>
          </cell>
          <cell r="Y3259">
            <v>9.6999999999999993</v>
          </cell>
          <cell r="Z3259" t="str">
            <v xml:space="preserve"> $-   </v>
          </cell>
          <cell r="AA3259" t="str">
            <v xml:space="preserve"> $-   </v>
          </cell>
          <cell r="AB3259" t="str">
            <v xml:space="preserve"> $-   </v>
          </cell>
          <cell r="AC3259">
            <v>9.6999999999999993</v>
          </cell>
          <cell r="AD3259">
            <v>7.5</v>
          </cell>
        </row>
        <row r="3260">
          <cell r="K3260">
            <v>3305</v>
          </cell>
          <cell r="L3260">
            <v>3205.85</v>
          </cell>
          <cell r="M3260">
            <v>1123.7</v>
          </cell>
          <cell r="N3260" t="str">
            <v xml:space="preserve"> $-   </v>
          </cell>
          <cell r="O3260">
            <v>3165.86</v>
          </cell>
          <cell r="P3260">
            <v>3205.85</v>
          </cell>
          <cell r="Q3260">
            <v>3205.85</v>
          </cell>
          <cell r="R3260">
            <v>3205.85</v>
          </cell>
          <cell r="S3260">
            <v>2115.1999999999998</v>
          </cell>
          <cell r="T3260">
            <v>2313.5</v>
          </cell>
          <cell r="U3260">
            <v>3205.85</v>
          </cell>
          <cell r="V3260">
            <v>991.5</v>
          </cell>
          <cell r="W3260">
            <v>3205.85</v>
          </cell>
          <cell r="X3260">
            <v>3205.85</v>
          </cell>
          <cell r="Y3260">
            <v>3205.85</v>
          </cell>
          <cell r="Z3260" t="str">
            <v xml:space="preserve"> $-   </v>
          </cell>
          <cell r="AA3260" t="str">
            <v xml:space="preserve"> $-   </v>
          </cell>
          <cell r="AB3260" t="str">
            <v xml:space="preserve"> $-   </v>
          </cell>
          <cell r="AC3260">
            <v>3205.85</v>
          </cell>
          <cell r="AD3260">
            <v>2478.75</v>
          </cell>
        </row>
        <row r="3261">
          <cell r="H3261" t="str">
            <v>J3490</v>
          </cell>
          <cell r="I3261" t="str">
            <v>GY</v>
          </cell>
          <cell r="K3261">
            <v>0.5</v>
          </cell>
          <cell r="L3261">
            <v>0.49</v>
          </cell>
          <cell r="M3261" t="str">
            <v xml:space="preserve"> $-   </v>
          </cell>
          <cell r="N3261" t="str">
            <v xml:space="preserve"> $-   </v>
          </cell>
          <cell r="O3261" t="str">
            <v xml:space="preserve"> $-   </v>
          </cell>
          <cell r="P3261">
            <v>0.49</v>
          </cell>
          <cell r="Q3261">
            <v>0.49</v>
          </cell>
          <cell r="R3261">
            <v>0.49</v>
          </cell>
          <cell r="S3261" t="str">
            <v xml:space="preserve"> $-   </v>
          </cell>
          <cell r="T3261" t="str">
            <v xml:space="preserve"> $-   </v>
          </cell>
          <cell r="U3261">
            <v>0.49</v>
          </cell>
          <cell r="V3261" t="str">
            <v xml:space="preserve"> $-   </v>
          </cell>
          <cell r="W3261">
            <v>0.49</v>
          </cell>
          <cell r="X3261">
            <v>0.49</v>
          </cell>
          <cell r="Y3261">
            <v>0.49</v>
          </cell>
          <cell r="Z3261" t="str">
            <v xml:space="preserve"> $-   </v>
          </cell>
          <cell r="AA3261" t="str">
            <v xml:space="preserve"> $-   </v>
          </cell>
          <cell r="AB3261" t="str">
            <v xml:space="preserve"> $-   </v>
          </cell>
          <cell r="AC3261">
            <v>0.49</v>
          </cell>
          <cell r="AD3261">
            <v>0.38</v>
          </cell>
        </row>
        <row r="3262">
          <cell r="H3262" t="str">
            <v>J3490</v>
          </cell>
          <cell r="I3262" t="str">
            <v>GY</v>
          </cell>
          <cell r="K3262">
            <v>0.5</v>
          </cell>
          <cell r="L3262">
            <v>0.49</v>
          </cell>
          <cell r="M3262" t="str">
            <v xml:space="preserve"> $-   </v>
          </cell>
          <cell r="N3262" t="str">
            <v xml:space="preserve"> $-   </v>
          </cell>
          <cell r="O3262" t="str">
            <v xml:space="preserve"> $-   </v>
          </cell>
          <cell r="P3262">
            <v>0.49</v>
          </cell>
          <cell r="Q3262">
            <v>0.49</v>
          </cell>
          <cell r="R3262">
            <v>0.49</v>
          </cell>
          <cell r="S3262" t="str">
            <v xml:space="preserve"> $-   </v>
          </cell>
          <cell r="T3262" t="str">
            <v xml:space="preserve"> $-   </v>
          </cell>
          <cell r="U3262">
            <v>0.49</v>
          </cell>
          <cell r="V3262" t="str">
            <v xml:space="preserve"> $-   </v>
          </cell>
          <cell r="W3262">
            <v>0.49</v>
          </cell>
          <cell r="X3262">
            <v>0.49</v>
          </cell>
          <cell r="Y3262">
            <v>0.49</v>
          </cell>
          <cell r="Z3262" t="str">
            <v xml:space="preserve"> $-   </v>
          </cell>
          <cell r="AA3262" t="str">
            <v xml:space="preserve"> $-   </v>
          </cell>
          <cell r="AB3262" t="str">
            <v xml:space="preserve"> $-   </v>
          </cell>
          <cell r="AC3262">
            <v>0.49</v>
          </cell>
          <cell r="AD3262">
            <v>0.38</v>
          </cell>
        </row>
        <row r="3263">
          <cell r="H3263" t="str">
            <v>J3490</v>
          </cell>
          <cell r="I3263" t="str">
            <v>GY</v>
          </cell>
          <cell r="K3263">
            <v>0.5</v>
          </cell>
          <cell r="L3263">
            <v>0.49</v>
          </cell>
          <cell r="M3263" t="str">
            <v xml:space="preserve"> $-   </v>
          </cell>
          <cell r="N3263" t="str">
            <v xml:space="preserve"> $-   </v>
          </cell>
          <cell r="O3263" t="str">
            <v xml:space="preserve"> $-   </v>
          </cell>
          <cell r="P3263">
            <v>0.49</v>
          </cell>
          <cell r="Q3263">
            <v>0.49</v>
          </cell>
          <cell r="R3263">
            <v>0.49</v>
          </cell>
          <cell r="S3263" t="str">
            <v xml:space="preserve"> $-   </v>
          </cell>
          <cell r="T3263" t="str">
            <v xml:space="preserve"> $-   </v>
          </cell>
          <cell r="U3263">
            <v>0.49</v>
          </cell>
          <cell r="V3263" t="str">
            <v xml:space="preserve"> $-   </v>
          </cell>
          <cell r="W3263">
            <v>0.49</v>
          </cell>
          <cell r="X3263">
            <v>0.49</v>
          </cell>
          <cell r="Y3263">
            <v>0.49</v>
          </cell>
          <cell r="Z3263" t="str">
            <v xml:space="preserve"> $-   </v>
          </cell>
          <cell r="AA3263" t="str">
            <v xml:space="preserve"> $-   </v>
          </cell>
          <cell r="AB3263" t="str">
            <v xml:space="preserve"> $-   </v>
          </cell>
          <cell r="AC3263">
            <v>0.49</v>
          </cell>
          <cell r="AD3263">
            <v>0.38</v>
          </cell>
        </row>
        <row r="3264">
          <cell r="H3264" t="str">
            <v>J3490</v>
          </cell>
          <cell r="I3264" t="str">
            <v>GY</v>
          </cell>
          <cell r="K3264">
            <v>0.5</v>
          </cell>
          <cell r="L3264">
            <v>0.49</v>
          </cell>
          <cell r="M3264" t="str">
            <v xml:space="preserve"> $-   </v>
          </cell>
          <cell r="N3264" t="str">
            <v xml:space="preserve"> $-   </v>
          </cell>
          <cell r="O3264" t="str">
            <v xml:space="preserve"> $-   </v>
          </cell>
          <cell r="P3264">
            <v>0.49</v>
          </cell>
          <cell r="Q3264">
            <v>0.49</v>
          </cell>
          <cell r="R3264">
            <v>0.49</v>
          </cell>
          <cell r="S3264" t="str">
            <v xml:space="preserve"> $-   </v>
          </cell>
          <cell r="T3264" t="str">
            <v xml:space="preserve"> $-   </v>
          </cell>
          <cell r="U3264">
            <v>0.49</v>
          </cell>
          <cell r="V3264" t="str">
            <v xml:space="preserve"> $-   </v>
          </cell>
          <cell r="W3264">
            <v>0.49</v>
          </cell>
          <cell r="X3264">
            <v>0.49</v>
          </cell>
          <cell r="Y3264">
            <v>0.49</v>
          </cell>
          <cell r="Z3264" t="str">
            <v xml:space="preserve"> $-   </v>
          </cell>
          <cell r="AA3264" t="str">
            <v xml:space="preserve"> $-   </v>
          </cell>
          <cell r="AB3264" t="str">
            <v xml:space="preserve"> $-   </v>
          </cell>
          <cell r="AC3264">
            <v>0.49</v>
          </cell>
          <cell r="AD3264">
            <v>0.38</v>
          </cell>
        </row>
        <row r="3265">
          <cell r="H3265" t="str">
            <v>J3490</v>
          </cell>
          <cell r="I3265" t="str">
            <v>GY</v>
          </cell>
          <cell r="K3265">
            <v>0.5</v>
          </cell>
          <cell r="L3265">
            <v>0.49</v>
          </cell>
          <cell r="M3265" t="str">
            <v xml:space="preserve"> $-   </v>
          </cell>
          <cell r="N3265" t="str">
            <v xml:space="preserve"> $-   </v>
          </cell>
          <cell r="O3265" t="str">
            <v xml:space="preserve"> $-   </v>
          </cell>
          <cell r="P3265">
            <v>0.49</v>
          </cell>
          <cell r="Q3265">
            <v>0.49</v>
          </cell>
          <cell r="R3265">
            <v>0.49</v>
          </cell>
          <cell r="S3265" t="str">
            <v xml:space="preserve"> $-   </v>
          </cell>
          <cell r="T3265" t="str">
            <v xml:space="preserve"> $-   </v>
          </cell>
          <cell r="U3265">
            <v>0.49</v>
          </cell>
          <cell r="V3265" t="str">
            <v xml:space="preserve"> $-   </v>
          </cell>
          <cell r="W3265">
            <v>0.49</v>
          </cell>
          <cell r="X3265">
            <v>0.49</v>
          </cell>
          <cell r="Y3265">
            <v>0.49</v>
          </cell>
          <cell r="Z3265" t="str">
            <v xml:space="preserve"> $-   </v>
          </cell>
          <cell r="AA3265" t="str">
            <v xml:space="preserve"> $-   </v>
          </cell>
          <cell r="AB3265" t="str">
            <v xml:space="preserve"> $-   </v>
          </cell>
          <cell r="AC3265">
            <v>0.49</v>
          </cell>
          <cell r="AD3265">
            <v>0.38</v>
          </cell>
        </row>
        <row r="3266">
          <cell r="H3266" t="str">
            <v>J3490</v>
          </cell>
          <cell r="I3266" t="str">
            <v>GY</v>
          </cell>
          <cell r="K3266">
            <v>0.5</v>
          </cell>
          <cell r="L3266">
            <v>0.49</v>
          </cell>
          <cell r="M3266" t="str">
            <v xml:space="preserve"> $-   </v>
          </cell>
          <cell r="N3266" t="str">
            <v xml:space="preserve"> $-   </v>
          </cell>
          <cell r="O3266" t="str">
            <v xml:space="preserve"> $-   </v>
          </cell>
          <cell r="P3266">
            <v>0.49</v>
          </cell>
          <cell r="Q3266">
            <v>0.49</v>
          </cell>
          <cell r="R3266">
            <v>0.49</v>
          </cell>
          <cell r="S3266" t="str">
            <v xml:space="preserve"> $-   </v>
          </cell>
          <cell r="T3266" t="str">
            <v xml:space="preserve"> $-   </v>
          </cell>
          <cell r="U3266">
            <v>0.49</v>
          </cell>
          <cell r="V3266" t="str">
            <v xml:space="preserve"> $-   </v>
          </cell>
          <cell r="W3266">
            <v>0.49</v>
          </cell>
          <cell r="X3266">
            <v>0.49</v>
          </cell>
          <cell r="Y3266">
            <v>0.49</v>
          </cell>
          <cell r="Z3266" t="str">
            <v xml:space="preserve"> $-   </v>
          </cell>
          <cell r="AA3266" t="str">
            <v xml:space="preserve"> $-   </v>
          </cell>
          <cell r="AB3266" t="str">
            <v xml:space="preserve"> $-   </v>
          </cell>
          <cell r="AC3266">
            <v>0.49</v>
          </cell>
          <cell r="AD3266">
            <v>0.38</v>
          </cell>
        </row>
        <row r="3267">
          <cell r="H3267" t="str">
            <v>J3490</v>
          </cell>
          <cell r="I3267" t="str">
            <v>GY</v>
          </cell>
          <cell r="K3267">
            <v>0.5</v>
          </cell>
          <cell r="L3267">
            <v>0.49</v>
          </cell>
          <cell r="M3267" t="str">
            <v xml:space="preserve"> $-   </v>
          </cell>
          <cell r="N3267" t="str">
            <v xml:space="preserve"> $-   </v>
          </cell>
          <cell r="O3267" t="str">
            <v xml:space="preserve"> $-   </v>
          </cell>
          <cell r="P3267">
            <v>0.49</v>
          </cell>
          <cell r="Q3267">
            <v>0.49</v>
          </cell>
          <cell r="R3267">
            <v>0.49</v>
          </cell>
          <cell r="S3267" t="str">
            <v xml:space="preserve"> $-   </v>
          </cell>
          <cell r="T3267" t="str">
            <v xml:space="preserve"> $-   </v>
          </cell>
          <cell r="U3267">
            <v>0.49</v>
          </cell>
          <cell r="V3267" t="str">
            <v xml:space="preserve"> $-   </v>
          </cell>
          <cell r="W3267">
            <v>0.49</v>
          </cell>
          <cell r="X3267">
            <v>0.49</v>
          </cell>
          <cell r="Y3267">
            <v>0.49</v>
          </cell>
          <cell r="Z3267" t="str">
            <v xml:space="preserve"> $-   </v>
          </cell>
          <cell r="AA3267" t="str">
            <v xml:space="preserve"> $-   </v>
          </cell>
          <cell r="AB3267" t="str">
            <v xml:space="preserve"> $-   </v>
          </cell>
          <cell r="AC3267">
            <v>0.49</v>
          </cell>
          <cell r="AD3267">
            <v>0.38</v>
          </cell>
        </row>
        <row r="3268">
          <cell r="H3268" t="str">
            <v>J3490</v>
          </cell>
          <cell r="I3268" t="str">
            <v>GY</v>
          </cell>
          <cell r="K3268">
            <v>0.5</v>
          </cell>
          <cell r="L3268">
            <v>0.49</v>
          </cell>
          <cell r="M3268" t="str">
            <v xml:space="preserve"> $-   </v>
          </cell>
          <cell r="N3268" t="str">
            <v xml:space="preserve"> $-   </v>
          </cell>
          <cell r="O3268" t="str">
            <v xml:space="preserve"> $-   </v>
          </cell>
          <cell r="P3268">
            <v>0.49</v>
          </cell>
          <cell r="Q3268">
            <v>0.49</v>
          </cell>
          <cell r="R3268">
            <v>0.49</v>
          </cell>
          <cell r="S3268" t="str">
            <v xml:space="preserve"> $-   </v>
          </cell>
          <cell r="T3268" t="str">
            <v xml:space="preserve"> $-   </v>
          </cell>
          <cell r="U3268">
            <v>0.49</v>
          </cell>
          <cell r="V3268" t="str">
            <v xml:space="preserve"> $-   </v>
          </cell>
          <cell r="W3268">
            <v>0.49</v>
          </cell>
          <cell r="X3268">
            <v>0.49</v>
          </cell>
          <cell r="Y3268">
            <v>0.49</v>
          </cell>
          <cell r="Z3268" t="str">
            <v xml:space="preserve"> $-   </v>
          </cell>
          <cell r="AA3268" t="str">
            <v xml:space="preserve"> $-   </v>
          </cell>
          <cell r="AB3268" t="str">
            <v xml:space="preserve"> $-   </v>
          </cell>
          <cell r="AC3268">
            <v>0.49</v>
          </cell>
          <cell r="AD3268">
            <v>0.38</v>
          </cell>
        </row>
        <row r="3269">
          <cell r="H3269" t="str">
            <v>J3490</v>
          </cell>
          <cell r="I3269" t="str">
            <v>GY</v>
          </cell>
          <cell r="K3269">
            <v>0.5</v>
          </cell>
          <cell r="L3269">
            <v>0.49</v>
          </cell>
          <cell r="M3269" t="str">
            <v xml:space="preserve"> $-   </v>
          </cell>
          <cell r="N3269" t="str">
            <v xml:space="preserve"> $-   </v>
          </cell>
          <cell r="O3269" t="str">
            <v xml:space="preserve"> $-   </v>
          </cell>
          <cell r="P3269">
            <v>0.49</v>
          </cell>
          <cell r="Q3269">
            <v>0.49</v>
          </cell>
          <cell r="R3269">
            <v>0.49</v>
          </cell>
          <cell r="S3269" t="str">
            <v xml:space="preserve"> $-   </v>
          </cell>
          <cell r="T3269" t="str">
            <v xml:space="preserve"> $-   </v>
          </cell>
          <cell r="U3269">
            <v>0.49</v>
          </cell>
          <cell r="V3269" t="str">
            <v xml:space="preserve"> $-   </v>
          </cell>
          <cell r="W3269">
            <v>0.49</v>
          </cell>
          <cell r="X3269">
            <v>0.49</v>
          </cell>
          <cell r="Y3269">
            <v>0.49</v>
          </cell>
          <cell r="Z3269" t="str">
            <v xml:space="preserve"> $-   </v>
          </cell>
          <cell r="AA3269" t="str">
            <v xml:space="preserve"> $-   </v>
          </cell>
          <cell r="AB3269" t="str">
            <v xml:space="preserve"> $-   </v>
          </cell>
          <cell r="AC3269">
            <v>0.49</v>
          </cell>
          <cell r="AD3269">
            <v>0.38</v>
          </cell>
        </row>
        <row r="3270">
          <cell r="H3270" t="str">
            <v>J3490</v>
          </cell>
          <cell r="I3270" t="str">
            <v>GY</v>
          </cell>
          <cell r="K3270">
            <v>0.5</v>
          </cell>
          <cell r="L3270">
            <v>0.49</v>
          </cell>
          <cell r="M3270" t="str">
            <v xml:space="preserve"> $-   </v>
          </cell>
          <cell r="N3270" t="str">
            <v xml:space="preserve"> $-   </v>
          </cell>
          <cell r="O3270" t="str">
            <v xml:space="preserve"> $-   </v>
          </cell>
          <cell r="P3270">
            <v>0.49</v>
          </cell>
          <cell r="Q3270">
            <v>0.49</v>
          </cell>
          <cell r="R3270">
            <v>0.49</v>
          </cell>
          <cell r="S3270" t="str">
            <v xml:space="preserve"> $-   </v>
          </cell>
          <cell r="T3270" t="str">
            <v xml:space="preserve"> $-   </v>
          </cell>
          <cell r="U3270">
            <v>0.49</v>
          </cell>
          <cell r="V3270" t="str">
            <v xml:space="preserve"> $-   </v>
          </cell>
          <cell r="W3270">
            <v>0.49</v>
          </cell>
          <cell r="X3270">
            <v>0.49</v>
          </cell>
          <cell r="Y3270">
            <v>0.49</v>
          </cell>
          <cell r="Z3270" t="str">
            <v xml:space="preserve"> $-   </v>
          </cell>
          <cell r="AA3270" t="str">
            <v xml:space="preserve"> $-   </v>
          </cell>
          <cell r="AB3270" t="str">
            <v xml:space="preserve"> $-   </v>
          </cell>
          <cell r="AC3270">
            <v>0.49</v>
          </cell>
          <cell r="AD3270">
            <v>0.38</v>
          </cell>
        </row>
        <row r="3271">
          <cell r="H3271" t="str">
            <v>J3490</v>
          </cell>
          <cell r="I3271" t="str">
            <v>GY</v>
          </cell>
          <cell r="K3271">
            <v>0.5</v>
          </cell>
          <cell r="L3271">
            <v>0.49</v>
          </cell>
          <cell r="M3271" t="str">
            <v xml:space="preserve"> $-   </v>
          </cell>
          <cell r="N3271" t="str">
            <v xml:space="preserve"> $-   </v>
          </cell>
          <cell r="O3271" t="str">
            <v xml:space="preserve"> $-   </v>
          </cell>
          <cell r="P3271">
            <v>0.49</v>
          </cell>
          <cell r="Q3271">
            <v>0.49</v>
          </cell>
          <cell r="R3271">
            <v>0.49</v>
          </cell>
          <cell r="S3271" t="str">
            <v xml:space="preserve"> $-   </v>
          </cell>
          <cell r="T3271" t="str">
            <v xml:space="preserve"> $-   </v>
          </cell>
          <cell r="U3271">
            <v>0.49</v>
          </cell>
          <cell r="V3271" t="str">
            <v xml:space="preserve"> $-   </v>
          </cell>
          <cell r="W3271">
            <v>0.49</v>
          </cell>
          <cell r="X3271">
            <v>0.49</v>
          </cell>
          <cell r="Y3271">
            <v>0.49</v>
          </cell>
          <cell r="Z3271" t="str">
            <v xml:space="preserve"> $-   </v>
          </cell>
          <cell r="AA3271" t="str">
            <v xml:space="preserve"> $-   </v>
          </cell>
          <cell r="AB3271" t="str">
            <v xml:space="preserve"> $-   </v>
          </cell>
          <cell r="AC3271">
            <v>0.49</v>
          </cell>
          <cell r="AD3271">
            <v>0.38</v>
          </cell>
        </row>
        <row r="3272">
          <cell r="H3272" t="str">
            <v>J3490</v>
          </cell>
          <cell r="I3272" t="str">
            <v>GY</v>
          </cell>
          <cell r="K3272">
            <v>0.5</v>
          </cell>
          <cell r="L3272">
            <v>0.49</v>
          </cell>
          <cell r="M3272" t="str">
            <v xml:space="preserve"> $-   </v>
          </cell>
          <cell r="N3272" t="str">
            <v xml:space="preserve"> $-   </v>
          </cell>
          <cell r="O3272" t="str">
            <v xml:space="preserve"> $-   </v>
          </cell>
          <cell r="P3272">
            <v>0.49</v>
          </cell>
          <cell r="Q3272">
            <v>0.49</v>
          </cell>
          <cell r="R3272">
            <v>0.49</v>
          </cell>
          <cell r="S3272" t="str">
            <v xml:space="preserve"> $-   </v>
          </cell>
          <cell r="T3272" t="str">
            <v xml:space="preserve"> $-   </v>
          </cell>
          <cell r="U3272">
            <v>0.49</v>
          </cell>
          <cell r="V3272" t="str">
            <v xml:space="preserve"> $-   </v>
          </cell>
          <cell r="W3272">
            <v>0.49</v>
          </cell>
          <cell r="X3272">
            <v>0.49</v>
          </cell>
          <cell r="Y3272">
            <v>0.49</v>
          </cell>
          <cell r="Z3272" t="str">
            <v xml:space="preserve"> $-   </v>
          </cell>
          <cell r="AA3272" t="str">
            <v xml:space="preserve"> $-   </v>
          </cell>
          <cell r="AB3272" t="str">
            <v xml:space="preserve"> $-   </v>
          </cell>
          <cell r="AC3272">
            <v>0.49</v>
          </cell>
          <cell r="AD3272">
            <v>0.38</v>
          </cell>
        </row>
        <row r="3273">
          <cell r="H3273" t="str">
            <v>J3490</v>
          </cell>
          <cell r="I3273" t="str">
            <v>GY</v>
          </cell>
          <cell r="K3273">
            <v>0.5</v>
          </cell>
          <cell r="L3273">
            <v>0.49</v>
          </cell>
          <cell r="M3273" t="str">
            <v xml:space="preserve"> $-   </v>
          </cell>
          <cell r="N3273" t="str">
            <v xml:space="preserve"> $-   </v>
          </cell>
          <cell r="O3273" t="str">
            <v xml:space="preserve"> $-   </v>
          </cell>
          <cell r="P3273">
            <v>0.49</v>
          </cell>
          <cell r="Q3273">
            <v>0.49</v>
          </cell>
          <cell r="R3273">
            <v>0.49</v>
          </cell>
          <cell r="S3273" t="str">
            <v xml:space="preserve"> $-   </v>
          </cell>
          <cell r="T3273" t="str">
            <v xml:space="preserve"> $-   </v>
          </cell>
          <cell r="U3273">
            <v>0.49</v>
          </cell>
          <cell r="V3273" t="str">
            <v xml:space="preserve"> $-   </v>
          </cell>
          <cell r="W3273">
            <v>0.49</v>
          </cell>
          <cell r="X3273">
            <v>0.49</v>
          </cell>
          <cell r="Y3273">
            <v>0.49</v>
          </cell>
          <cell r="Z3273" t="str">
            <v xml:space="preserve"> $-   </v>
          </cell>
          <cell r="AA3273" t="str">
            <v xml:space="preserve"> $-   </v>
          </cell>
          <cell r="AB3273" t="str">
            <v xml:space="preserve"> $-   </v>
          </cell>
          <cell r="AC3273">
            <v>0.49</v>
          </cell>
          <cell r="AD3273">
            <v>0.38</v>
          </cell>
        </row>
        <row r="3274">
          <cell r="H3274" t="str">
            <v>J3490</v>
          </cell>
          <cell r="I3274" t="str">
            <v>GY</v>
          </cell>
          <cell r="K3274">
            <v>8.1</v>
          </cell>
          <cell r="L3274">
            <v>7.86</v>
          </cell>
          <cell r="M3274" t="str">
            <v xml:space="preserve"> $-   </v>
          </cell>
          <cell r="N3274" t="str">
            <v xml:space="preserve"> $-   </v>
          </cell>
          <cell r="O3274" t="str">
            <v xml:space="preserve"> $-   </v>
          </cell>
          <cell r="P3274">
            <v>7.86</v>
          </cell>
          <cell r="Q3274">
            <v>7.86</v>
          </cell>
          <cell r="R3274">
            <v>7.86</v>
          </cell>
          <cell r="S3274" t="str">
            <v xml:space="preserve"> $-   </v>
          </cell>
          <cell r="T3274" t="str">
            <v xml:space="preserve"> $-   </v>
          </cell>
          <cell r="U3274">
            <v>7.86</v>
          </cell>
          <cell r="V3274" t="str">
            <v xml:space="preserve"> $-   </v>
          </cell>
          <cell r="W3274">
            <v>7.86</v>
          </cell>
          <cell r="X3274">
            <v>7.86</v>
          </cell>
          <cell r="Y3274">
            <v>7.86</v>
          </cell>
          <cell r="Z3274" t="str">
            <v xml:space="preserve"> $-   </v>
          </cell>
          <cell r="AA3274" t="str">
            <v xml:space="preserve"> $-   </v>
          </cell>
          <cell r="AB3274" t="str">
            <v xml:space="preserve"> $-   </v>
          </cell>
          <cell r="AC3274">
            <v>7.86</v>
          </cell>
          <cell r="AD3274">
            <v>6.08</v>
          </cell>
        </row>
        <row r="3275">
          <cell r="H3275" t="str">
            <v>J3490</v>
          </cell>
          <cell r="I3275" t="str">
            <v>GY</v>
          </cell>
          <cell r="K3275">
            <v>0.5</v>
          </cell>
          <cell r="L3275">
            <v>0.49</v>
          </cell>
          <cell r="M3275" t="str">
            <v xml:space="preserve"> $-   </v>
          </cell>
          <cell r="N3275" t="str">
            <v xml:space="preserve"> $-   </v>
          </cell>
          <cell r="O3275" t="str">
            <v xml:space="preserve"> $-   </v>
          </cell>
          <cell r="P3275">
            <v>0.49</v>
          </cell>
          <cell r="Q3275">
            <v>0.49</v>
          </cell>
          <cell r="R3275">
            <v>0.49</v>
          </cell>
          <cell r="S3275" t="str">
            <v xml:space="preserve"> $-   </v>
          </cell>
          <cell r="T3275" t="str">
            <v xml:space="preserve"> $-   </v>
          </cell>
          <cell r="U3275">
            <v>0.49</v>
          </cell>
          <cell r="V3275" t="str">
            <v xml:space="preserve"> $-   </v>
          </cell>
          <cell r="W3275">
            <v>0.49</v>
          </cell>
          <cell r="X3275">
            <v>0.49</v>
          </cell>
          <cell r="Y3275">
            <v>0.49</v>
          </cell>
          <cell r="Z3275" t="str">
            <v xml:space="preserve"> $-   </v>
          </cell>
          <cell r="AA3275" t="str">
            <v xml:space="preserve"> $-   </v>
          </cell>
          <cell r="AB3275" t="str">
            <v xml:space="preserve"> $-   </v>
          </cell>
          <cell r="AC3275">
            <v>0.49</v>
          </cell>
          <cell r="AD3275">
            <v>0.38</v>
          </cell>
        </row>
        <row r="3276">
          <cell r="H3276" t="str">
            <v>J3490</v>
          </cell>
          <cell r="I3276" t="str">
            <v>GY</v>
          </cell>
          <cell r="K3276">
            <v>0.5</v>
          </cell>
          <cell r="L3276">
            <v>0.49</v>
          </cell>
          <cell r="M3276" t="str">
            <v xml:space="preserve"> $-   </v>
          </cell>
          <cell r="N3276" t="str">
            <v xml:space="preserve"> $-   </v>
          </cell>
          <cell r="O3276" t="str">
            <v xml:space="preserve"> $-   </v>
          </cell>
          <cell r="P3276">
            <v>0.49</v>
          </cell>
          <cell r="Q3276">
            <v>0.49</v>
          </cell>
          <cell r="R3276">
            <v>0.49</v>
          </cell>
          <cell r="S3276" t="str">
            <v xml:space="preserve"> $-   </v>
          </cell>
          <cell r="T3276" t="str">
            <v xml:space="preserve"> $-   </v>
          </cell>
          <cell r="U3276">
            <v>0.49</v>
          </cell>
          <cell r="V3276" t="str">
            <v xml:space="preserve"> $-   </v>
          </cell>
          <cell r="W3276">
            <v>0.49</v>
          </cell>
          <cell r="X3276">
            <v>0.49</v>
          </cell>
          <cell r="Y3276">
            <v>0.49</v>
          </cell>
          <cell r="Z3276" t="str">
            <v xml:space="preserve"> $-   </v>
          </cell>
          <cell r="AA3276" t="str">
            <v xml:space="preserve"> $-   </v>
          </cell>
          <cell r="AB3276" t="str">
            <v xml:space="preserve"> $-   </v>
          </cell>
          <cell r="AC3276">
            <v>0.49</v>
          </cell>
          <cell r="AD3276">
            <v>0.38</v>
          </cell>
        </row>
        <row r="3277">
          <cell r="H3277" t="str">
            <v>J3490</v>
          </cell>
          <cell r="I3277" t="str">
            <v>GY</v>
          </cell>
          <cell r="K3277">
            <v>0.5</v>
          </cell>
          <cell r="L3277">
            <v>0.49</v>
          </cell>
          <cell r="M3277" t="str">
            <v xml:space="preserve"> $-   </v>
          </cell>
          <cell r="N3277" t="str">
            <v xml:space="preserve"> $-   </v>
          </cell>
          <cell r="O3277" t="str">
            <v xml:space="preserve"> $-   </v>
          </cell>
          <cell r="P3277">
            <v>0.49</v>
          </cell>
          <cell r="Q3277">
            <v>0.49</v>
          </cell>
          <cell r="R3277">
            <v>0.49</v>
          </cell>
          <cell r="S3277" t="str">
            <v xml:space="preserve"> $-   </v>
          </cell>
          <cell r="T3277" t="str">
            <v xml:space="preserve"> $-   </v>
          </cell>
          <cell r="U3277">
            <v>0.49</v>
          </cell>
          <cell r="V3277" t="str">
            <v xml:space="preserve"> $-   </v>
          </cell>
          <cell r="W3277">
            <v>0.49</v>
          </cell>
          <cell r="X3277">
            <v>0.49</v>
          </cell>
          <cell r="Y3277">
            <v>0.49</v>
          </cell>
          <cell r="Z3277" t="str">
            <v xml:space="preserve"> $-   </v>
          </cell>
          <cell r="AA3277" t="str">
            <v xml:space="preserve"> $-   </v>
          </cell>
          <cell r="AB3277" t="str">
            <v xml:space="preserve"> $-   </v>
          </cell>
          <cell r="AC3277">
            <v>0.49</v>
          </cell>
          <cell r="AD3277">
            <v>0.38</v>
          </cell>
        </row>
        <row r="3278">
          <cell r="H3278" t="str">
            <v>J3490</v>
          </cell>
          <cell r="I3278" t="str">
            <v>GY</v>
          </cell>
          <cell r="K3278">
            <v>0.5</v>
          </cell>
          <cell r="L3278">
            <v>0.49</v>
          </cell>
          <cell r="M3278" t="str">
            <v xml:space="preserve"> $-   </v>
          </cell>
          <cell r="N3278" t="str">
            <v xml:space="preserve"> $-   </v>
          </cell>
          <cell r="O3278" t="str">
            <v xml:space="preserve"> $-   </v>
          </cell>
          <cell r="P3278">
            <v>0.49</v>
          </cell>
          <cell r="Q3278">
            <v>0.49</v>
          </cell>
          <cell r="R3278">
            <v>0.49</v>
          </cell>
          <cell r="S3278" t="str">
            <v xml:space="preserve"> $-   </v>
          </cell>
          <cell r="T3278" t="str">
            <v xml:space="preserve"> $-   </v>
          </cell>
          <cell r="U3278">
            <v>0.49</v>
          </cell>
          <cell r="V3278" t="str">
            <v xml:space="preserve"> $-   </v>
          </cell>
          <cell r="W3278">
            <v>0.49</v>
          </cell>
          <cell r="X3278">
            <v>0.49</v>
          </cell>
          <cell r="Y3278">
            <v>0.49</v>
          </cell>
          <cell r="Z3278" t="str">
            <v xml:space="preserve"> $-   </v>
          </cell>
          <cell r="AA3278" t="str">
            <v xml:space="preserve"> $-   </v>
          </cell>
          <cell r="AB3278" t="str">
            <v xml:space="preserve"> $-   </v>
          </cell>
          <cell r="AC3278">
            <v>0.49</v>
          </cell>
          <cell r="AD3278">
            <v>0.38</v>
          </cell>
        </row>
        <row r="3279">
          <cell r="I3279" t="str">
            <v>GY</v>
          </cell>
          <cell r="K3279">
            <v>5.5</v>
          </cell>
          <cell r="L3279">
            <v>5.34</v>
          </cell>
          <cell r="M3279">
            <v>1.87</v>
          </cell>
          <cell r="N3279" t="str">
            <v xml:space="preserve"> $-   </v>
          </cell>
          <cell r="O3279">
            <v>5.27</v>
          </cell>
          <cell r="P3279">
            <v>5.34</v>
          </cell>
          <cell r="Q3279">
            <v>5.34</v>
          </cell>
          <cell r="R3279">
            <v>5.34</v>
          </cell>
          <cell r="S3279">
            <v>3.52</v>
          </cell>
          <cell r="T3279">
            <v>3.85</v>
          </cell>
          <cell r="U3279">
            <v>5.34</v>
          </cell>
          <cell r="V3279">
            <v>1.65</v>
          </cell>
          <cell r="W3279">
            <v>5.34</v>
          </cell>
          <cell r="X3279">
            <v>5.34</v>
          </cell>
          <cell r="Y3279">
            <v>5.34</v>
          </cell>
          <cell r="Z3279" t="str">
            <v xml:space="preserve"> $-   </v>
          </cell>
          <cell r="AA3279" t="str">
            <v xml:space="preserve"> $-   </v>
          </cell>
          <cell r="AB3279" t="str">
            <v xml:space="preserve"> $-   </v>
          </cell>
          <cell r="AC3279">
            <v>5.34</v>
          </cell>
          <cell r="AD3279">
            <v>4.13</v>
          </cell>
        </row>
        <row r="3280">
          <cell r="H3280" t="str">
            <v>J3490</v>
          </cell>
          <cell r="I3280" t="str">
            <v>GY</v>
          </cell>
          <cell r="K3280">
            <v>5.5</v>
          </cell>
          <cell r="L3280">
            <v>5.34</v>
          </cell>
          <cell r="M3280" t="str">
            <v xml:space="preserve"> $-   </v>
          </cell>
          <cell r="N3280" t="str">
            <v xml:space="preserve"> $-   </v>
          </cell>
          <cell r="O3280" t="str">
            <v xml:space="preserve"> $-   </v>
          </cell>
          <cell r="P3280">
            <v>5.34</v>
          </cell>
          <cell r="Q3280">
            <v>5.34</v>
          </cell>
          <cell r="R3280">
            <v>5.34</v>
          </cell>
          <cell r="S3280" t="str">
            <v xml:space="preserve"> $-   </v>
          </cell>
          <cell r="T3280" t="str">
            <v xml:space="preserve"> $-   </v>
          </cell>
          <cell r="U3280">
            <v>5.34</v>
          </cell>
          <cell r="V3280" t="str">
            <v xml:space="preserve"> $-   </v>
          </cell>
          <cell r="W3280">
            <v>5.34</v>
          </cell>
          <cell r="X3280">
            <v>5.34</v>
          </cell>
          <cell r="Y3280">
            <v>5.34</v>
          </cell>
          <cell r="Z3280" t="str">
            <v xml:space="preserve"> $-   </v>
          </cell>
          <cell r="AA3280" t="str">
            <v xml:space="preserve"> $-   </v>
          </cell>
          <cell r="AB3280" t="str">
            <v xml:space="preserve"> $-   </v>
          </cell>
          <cell r="AC3280">
            <v>5.34</v>
          </cell>
          <cell r="AD3280">
            <v>4.13</v>
          </cell>
        </row>
        <row r="3281">
          <cell r="H3281" t="str">
            <v>J3490</v>
          </cell>
          <cell r="I3281" t="str">
            <v>GY</v>
          </cell>
          <cell r="K3281">
            <v>0.5</v>
          </cell>
          <cell r="L3281">
            <v>0.49</v>
          </cell>
          <cell r="M3281" t="str">
            <v xml:space="preserve"> $-   </v>
          </cell>
          <cell r="N3281" t="str">
            <v xml:space="preserve"> $-   </v>
          </cell>
          <cell r="O3281" t="str">
            <v xml:space="preserve"> $-   </v>
          </cell>
          <cell r="P3281">
            <v>0.49</v>
          </cell>
          <cell r="Q3281">
            <v>0.49</v>
          </cell>
          <cell r="R3281">
            <v>0.49</v>
          </cell>
          <cell r="S3281" t="str">
            <v xml:space="preserve"> $-   </v>
          </cell>
          <cell r="T3281" t="str">
            <v xml:space="preserve"> $-   </v>
          </cell>
          <cell r="U3281">
            <v>0.49</v>
          </cell>
          <cell r="V3281" t="str">
            <v xml:space="preserve"> $-   </v>
          </cell>
          <cell r="W3281">
            <v>0.49</v>
          </cell>
          <cell r="X3281">
            <v>0.49</v>
          </cell>
          <cell r="Y3281">
            <v>0.49</v>
          </cell>
          <cell r="Z3281" t="str">
            <v xml:space="preserve"> $-   </v>
          </cell>
          <cell r="AA3281" t="str">
            <v xml:space="preserve"> $-   </v>
          </cell>
          <cell r="AB3281" t="str">
            <v xml:space="preserve"> $-   </v>
          </cell>
          <cell r="AC3281">
            <v>0.49</v>
          </cell>
          <cell r="AD3281">
            <v>0.38</v>
          </cell>
        </row>
        <row r="3282">
          <cell r="H3282" t="str">
            <v>J3490</v>
          </cell>
          <cell r="I3282" t="str">
            <v>GY</v>
          </cell>
          <cell r="K3282">
            <v>0.5</v>
          </cell>
          <cell r="L3282">
            <v>0.49</v>
          </cell>
          <cell r="M3282" t="str">
            <v xml:space="preserve"> $-   </v>
          </cell>
          <cell r="N3282" t="str">
            <v xml:space="preserve"> $-   </v>
          </cell>
          <cell r="O3282" t="str">
            <v xml:space="preserve"> $-   </v>
          </cell>
          <cell r="P3282">
            <v>0.49</v>
          </cell>
          <cell r="Q3282">
            <v>0.49</v>
          </cell>
          <cell r="R3282">
            <v>0.49</v>
          </cell>
          <cell r="S3282" t="str">
            <v xml:space="preserve"> $-   </v>
          </cell>
          <cell r="T3282" t="str">
            <v xml:space="preserve"> $-   </v>
          </cell>
          <cell r="U3282">
            <v>0.49</v>
          </cell>
          <cell r="V3282" t="str">
            <v xml:space="preserve"> $-   </v>
          </cell>
          <cell r="W3282">
            <v>0.49</v>
          </cell>
          <cell r="X3282">
            <v>0.49</v>
          </cell>
          <cell r="Y3282">
            <v>0.49</v>
          </cell>
          <cell r="Z3282" t="str">
            <v xml:space="preserve"> $-   </v>
          </cell>
          <cell r="AA3282" t="str">
            <v xml:space="preserve"> $-   </v>
          </cell>
          <cell r="AB3282" t="str">
            <v xml:space="preserve"> $-   </v>
          </cell>
          <cell r="AC3282">
            <v>0.49</v>
          </cell>
          <cell r="AD3282">
            <v>0.38</v>
          </cell>
        </row>
        <row r="3283">
          <cell r="H3283" t="str">
            <v>J3490</v>
          </cell>
          <cell r="I3283" t="str">
            <v>GY</v>
          </cell>
          <cell r="K3283">
            <v>2</v>
          </cell>
          <cell r="L3283">
            <v>1.94</v>
          </cell>
          <cell r="M3283" t="str">
            <v xml:space="preserve"> $-   </v>
          </cell>
          <cell r="N3283" t="str">
            <v xml:space="preserve"> $-   </v>
          </cell>
          <cell r="O3283" t="str">
            <v xml:space="preserve"> $-   </v>
          </cell>
          <cell r="P3283">
            <v>1.94</v>
          </cell>
          <cell r="Q3283">
            <v>1.94</v>
          </cell>
          <cell r="R3283">
            <v>1.94</v>
          </cell>
          <cell r="S3283" t="str">
            <v xml:space="preserve"> $-   </v>
          </cell>
          <cell r="T3283" t="str">
            <v xml:space="preserve"> $-   </v>
          </cell>
          <cell r="U3283">
            <v>1.94</v>
          </cell>
          <cell r="V3283" t="str">
            <v xml:space="preserve"> $-   </v>
          </cell>
          <cell r="W3283">
            <v>1.94</v>
          </cell>
          <cell r="X3283">
            <v>1.94</v>
          </cell>
          <cell r="Y3283">
            <v>1.94</v>
          </cell>
          <cell r="Z3283" t="str">
            <v xml:space="preserve"> $-   </v>
          </cell>
          <cell r="AA3283" t="str">
            <v xml:space="preserve"> $-   </v>
          </cell>
          <cell r="AB3283" t="str">
            <v xml:space="preserve"> $-   </v>
          </cell>
          <cell r="AC3283">
            <v>1.94</v>
          </cell>
          <cell r="AD3283">
            <v>1.5</v>
          </cell>
        </row>
        <row r="3284">
          <cell r="K3284">
            <v>58</v>
          </cell>
          <cell r="L3284">
            <v>56.26</v>
          </cell>
          <cell r="M3284">
            <v>19.72</v>
          </cell>
          <cell r="N3284" t="str">
            <v xml:space="preserve"> $-   </v>
          </cell>
          <cell r="O3284">
            <v>55.56</v>
          </cell>
          <cell r="P3284">
            <v>56.26</v>
          </cell>
          <cell r="Q3284">
            <v>56.26</v>
          </cell>
          <cell r="R3284">
            <v>56.26</v>
          </cell>
          <cell r="S3284">
            <v>37.119999999999997</v>
          </cell>
          <cell r="T3284">
            <v>40.6</v>
          </cell>
          <cell r="U3284">
            <v>56.26</v>
          </cell>
          <cell r="V3284">
            <v>17.399999999999999</v>
          </cell>
          <cell r="W3284">
            <v>56.26</v>
          </cell>
          <cell r="X3284">
            <v>56.26</v>
          </cell>
          <cell r="Y3284">
            <v>56.26</v>
          </cell>
          <cell r="Z3284" t="str">
            <v xml:space="preserve"> $-   </v>
          </cell>
          <cell r="AA3284" t="str">
            <v xml:space="preserve"> $-   </v>
          </cell>
          <cell r="AB3284" t="str">
            <v xml:space="preserve"> $-   </v>
          </cell>
          <cell r="AC3284">
            <v>56.26</v>
          </cell>
          <cell r="AD3284">
            <v>43.5</v>
          </cell>
        </row>
        <row r="3285">
          <cell r="H3285" t="str">
            <v>J3490</v>
          </cell>
          <cell r="I3285" t="str">
            <v>GY</v>
          </cell>
          <cell r="K3285">
            <v>0.5</v>
          </cell>
          <cell r="L3285">
            <v>0.49</v>
          </cell>
          <cell r="M3285" t="str">
            <v xml:space="preserve"> $-   </v>
          </cell>
          <cell r="N3285" t="str">
            <v xml:space="preserve"> $-   </v>
          </cell>
          <cell r="O3285" t="str">
            <v xml:space="preserve"> $-   </v>
          </cell>
          <cell r="P3285">
            <v>0.49</v>
          </cell>
          <cell r="Q3285">
            <v>0.49</v>
          </cell>
          <cell r="R3285">
            <v>0.49</v>
          </cell>
          <cell r="S3285" t="str">
            <v xml:space="preserve"> $-   </v>
          </cell>
          <cell r="T3285" t="str">
            <v xml:space="preserve"> $-   </v>
          </cell>
          <cell r="U3285">
            <v>0.49</v>
          </cell>
          <cell r="V3285" t="str">
            <v xml:space="preserve"> $-   </v>
          </cell>
          <cell r="W3285">
            <v>0.49</v>
          </cell>
          <cell r="X3285">
            <v>0.49</v>
          </cell>
          <cell r="Y3285">
            <v>0.49</v>
          </cell>
          <cell r="Z3285" t="str">
            <v xml:space="preserve"> $-   </v>
          </cell>
          <cell r="AA3285" t="str">
            <v xml:space="preserve"> $-   </v>
          </cell>
          <cell r="AB3285" t="str">
            <v xml:space="preserve"> $-   </v>
          </cell>
          <cell r="AC3285">
            <v>0.49</v>
          </cell>
          <cell r="AD3285">
            <v>0.38</v>
          </cell>
        </row>
        <row r="3286">
          <cell r="K3286">
            <v>16</v>
          </cell>
          <cell r="L3286">
            <v>15.52</v>
          </cell>
          <cell r="M3286">
            <v>5.44</v>
          </cell>
          <cell r="N3286" t="str">
            <v xml:space="preserve"> $-   </v>
          </cell>
          <cell r="O3286">
            <v>15.33</v>
          </cell>
          <cell r="P3286">
            <v>15.52</v>
          </cell>
          <cell r="Q3286">
            <v>15.52</v>
          </cell>
          <cell r="R3286">
            <v>15.52</v>
          </cell>
          <cell r="S3286">
            <v>10.24</v>
          </cell>
          <cell r="T3286">
            <v>11.2</v>
          </cell>
          <cell r="U3286">
            <v>15.52</v>
          </cell>
          <cell r="V3286">
            <v>4.8</v>
          </cell>
          <cell r="W3286">
            <v>15.52</v>
          </cell>
          <cell r="X3286">
            <v>15.52</v>
          </cell>
          <cell r="Y3286">
            <v>15.52</v>
          </cell>
          <cell r="Z3286" t="str">
            <v xml:space="preserve"> $-   </v>
          </cell>
          <cell r="AA3286" t="str">
            <v xml:space="preserve"> $-   </v>
          </cell>
          <cell r="AB3286" t="str">
            <v xml:space="preserve"> $-   </v>
          </cell>
          <cell r="AC3286">
            <v>15.52</v>
          </cell>
          <cell r="AD3286">
            <v>12</v>
          </cell>
        </row>
        <row r="3287">
          <cell r="H3287" t="str">
            <v>J3490</v>
          </cell>
          <cell r="I3287" t="str">
            <v>GY</v>
          </cell>
          <cell r="K3287">
            <v>0.5</v>
          </cell>
          <cell r="L3287">
            <v>0.49</v>
          </cell>
          <cell r="M3287" t="str">
            <v xml:space="preserve"> $-   </v>
          </cell>
          <cell r="N3287" t="str">
            <v xml:space="preserve"> $-   </v>
          </cell>
          <cell r="O3287" t="str">
            <v xml:space="preserve"> $-   </v>
          </cell>
          <cell r="P3287">
            <v>0.49</v>
          </cell>
          <cell r="Q3287">
            <v>0.49</v>
          </cell>
          <cell r="R3287">
            <v>0.49</v>
          </cell>
          <cell r="S3287" t="str">
            <v xml:space="preserve"> $-   </v>
          </cell>
          <cell r="T3287" t="str">
            <v xml:space="preserve"> $-   </v>
          </cell>
          <cell r="U3287">
            <v>0.49</v>
          </cell>
          <cell r="V3287" t="str">
            <v xml:space="preserve"> $-   </v>
          </cell>
          <cell r="W3287">
            <v>0.49</v>
          </cell>
          <cell r="X3287">
            <v>0.49</v>
          </cell>
          <cell r="Y3287">
            <v>0.49</v>
          </cell>
          <cell r="Z3287" t="str">
            <v xml:space="preserve"> $-   </v>
          </cell>
          <cell r="AA3287" t="str">
            <v xml:space="preserve"> $-   </v>
          </cell>
          <cell r="AB3287" t="str">
            <v xml:space="preserve"> $-   </v>
          </cell>
          <cell r="AC3287">
            <v>0.49</v>
          </cell>
          <cell r="AD3287">
            <v>0.38</v>
          </cell>
        </row>
        <row r="3288">
          <cell r="K3288">
            <v>25</v>
          </cell>
          <cell r="L3288">
            <v>24.25</v>
          </cell>
          <cell r="M3288">
            <v>8.5</v>
          </cell>
          <cell r="N3288" t="str">
            <v xml:space="preserve"> $-   </v>
          </cell>
          <cell r="O3288">
            <v>23.95</v>
          </cell>
          <cell r="P3288">
            <v>24.25</v>
          </cell>
          <cell r="Q3288">
            <v>24.25</v>
          </cell>
          <cell r="R3288">
            <v>24.25</v>
          </cell>
          <cell r="S3288">
            <v>16</v>
          </cell>
          <cell r="T3288">
            <v>17.5</v>
          </cell>
          <cell r="U3288">
            <v>24.25</v>
          </cell>
          <cell r="V3288">
            <v>7.5</v>
          </cell>
          <cell r="W3288">
            <v>24.25</v>
          </cell>
          <cell r="X3288">
            <v>24.25</v>
          </cell>
          <cell r="Y3288">
            <v>24.25</v>
          </cell>
          <cell r="Z3288" t="str">
            <v xml:space="preserve"> $-   </v>
          </cell>
          <cell r="AA3288" t="str">
            <v xml:space="preserve"> $-   </v>
          </cell>
          <cell r="AB3288" t="str">
            <v xml:space="preserve"> $-   </v>
          </cell>
          <cell r="AC3288">
            <v>24.25</v>
          </cell>
          <cell r="AD3288">
            <v>18.75</v>
          </cell>
        </row>
        <row r="3289">
          <cell r="K3289">
            <v>31</v>
          </cell>
          <cell r="L3289">
            <v>30.07</v>
          </cell>
          <cell r="M3289">
            <v>10.54</v>
          </cell>
          <cell r="N3289" t="str">
            <v xml:space="preserve"> $-   </v>
          </cell>
          <cell r="O3289">
            <v>29.69</v>
          </cell>
          <cell r="P3289">
            <v>30.07</v>
          </cell>
          <cell r="Q3289">
            <v>30.07</v>
          </cell>
          <cell r="R3289">
            <v>30.07</v>
          </cell>
          <cell r="S3289">
            <v>19.84</v>
          </cell>
          <cell r="T3289">
            <v>21.7</v>
          </cell>
          <cell r="U3289">
            <v>30.07</v>
          </cell>
          <cell r="V3289">
            <v>9.3000000000000007</v>
          </cell>
          <cell r="W3289">
            <v>30.07</v>
          </cell>
          <cell r="X3289">
            <v>30.07</v>
          </cell>
          <cell r="Y3289">
            <v>30.07</v>
          </cell>
          <cell r="Z3289" t="str">
            <v xml:space="preserve"> $-   </v>
          </cell>
          <cell r="AA3289" t="str">
            <v xml:space="preserve"> $-   </v>
          </cell>
          <cell r="AB3289" t="str">
            <v xml:space="preserve"> $-   </v>
          </cell>
          <cell r="AC3289">
            <v>30.07</v>
          </cell>
          <cell r="AD3289">
            <v>23.25</v>
          </cell>
        </row>
        <row r="3290">
          <cell r="H3290" t="str">
            <v>J3490</v>
          </cell>
          <cell r="I3290" t="str">
            <v>GY</v>
          </cell>
          <cell r="K3290">
            <v>0.5</v>
          </cell>
          <cell r="L3290">
            <v>0.49</v>
          </cell>
          <cell r="M3290" t="str">
            <v xml:space="preserve"> $-   </v>
          </cell>
          <cell r="N3290" t="str">
            <v xml:space="preserve"> $-   </v>
          </cell>
          <cell r="O3290" t="str">
            <v xml:space="preserve"> $-   </v>
          </cell>
          <cell r="P3290">
            <v>0.49</v>
          </cell>
          <cell r="Q3290">
            <v>0.49</v>
          </cell>
          <cell r="R3290">
            <v>0.49</v>
          </cell>
          <cell r="S3290" t="str">
            <v xml:space="preserve"> $-   </v>
          </cell>
          <cell r="T3290" t="str">
            <v xml:space="preserve"> $-   </v>
          </cell>
          <cell r="U3290">
            <v>0.49</v>
          </cell>
          <cell r="V3290" t="str">
            <v xml:space="preserve"> $-   </v>
          </cell>
          <cell r="W3290">
            <v>0.49</v>
          </cell>
          <cell r="X3290">
            <v>0.49</v>
          </cell>
          <cell r="Y3290">
            <v>0.49</v>
          </cell>
          <cell r="Z3290" t="str">
            <v xml:space="preserve"> $-   </v>
          </cell>
          <cell r="AA3290" t="str">
            <v xml:space="preserve"> $-   </v>
          </cell>
          <cell r="AB3290" t="str">
            <v xml:space="preserve"> $-   </v>
          </cell>
          <cell r="AC3290">
            <v>0.49</v>
          </cell>
          <cell r="AD3290">
            <v>0.38</v>
          </cell>
        </row>
        <row r="3291">
          <cell r="H3291" t="str">
            <v>J3490</v>
          </cell>
          <cell r="I3291" t="str">
            <v>GY</v>
          </cell>
          <cell r="K3291">
            <v>2</v>
          </cell>
          <cell r="L3291">
            <v>1.94</v>
          </cell>
          <cell r="M3291" t="str">
            <v xml:space="preserve"> $-   </v>
          </cell>
          <cell r="N3291" t="str">
            <v xml:space="preserve"> $-   </v>
          </cell>
          <cell r="O3291" t="str">
            <v xml:space="preserve"> $-   </v>
          </cell>
          <cell r="P3291">
            <v>1.94</v>
          </cell>
          <cell r="Q3291">
            <v>1.94</v>
          </cell>
          <cell r="R3291">
            <v>1.94</v>
          </cell>
          <cell r="S3291" t="str">
            <v xml:space="preserve"> $-   </v>
          </cell>
          <cell r="T3291" t="str">
            <v xml:space="preserve"> $-   </v>
          </cell>
          <cell r="U3291">
            <v>1.94</v>
          </cell>
          <cell r="V3291" t="str">
            <v xml:space="preserve"> $-   </v>
          </cell>
          <cell r="W3291">
            <v>1.94</v>
          </cell>
          <cell r="X3291">
            <v>1.94</v>
          </cell>
          <cell r="Y3291">
            <v>1.94</v>
          </cell>
          <cell r="Z3291" t="str">
            <v xml:space="preserve"> $-   </v>
          </cell>
          <cell r="AA3291" t="str">
            <v xml:space="preserve"> $-   </v>
          </cell>
          <cell r="AB3291" t="str">
            <v xml:space="preserve"> $-   </v>
          </cell>
          <cell r="AC3291">
            <v>1.94</v>
          </cell>
          <cell r="AD3291">
            <v>1.5</v>
          </cell>
        </row>
        <row r="3292">
          <cell r="K3292">
            <v>25</v>
          </cell>
          <cell r="L3292">
            <v>24.25</v>
          </cell>
          <cell r="M3292">
            <v>8.5</v>
          </cell>
          <cell r="N3292" t="str">
            <v xml:space="preserve"> $-   </v>
          </cell>
          <cell r="O3292">
            <v>23.95</v>
          </cell>
          <cell r="P3292">
            <v>24.25</v>
          </cell>
          <cell r="Q3292">
            <v>24.25</v>
          </cell>
          <cell r="R3292">
            <v>24.25</v>
          </cell>
          <cell r="S3292">
            <v>16</v>
          </cell>
          <cell r="T3292">
            <v>17.5</v>
          </cell>
          <cell r="U3292">
            <v>24.25</v>
          </cell>
          <cell r="V3292">
            <v>7.5</v>
          </cell>
          <cell r="W3292">
            <v>24.25</v>
          </cell>
          <cell r="X3292">
            <v>24.25</v>
          </cell>
          <cell r="Y3292">
            <v>24.25</v>
          </cell>
          <cell r="Z3292" t="str">
            <v xml:space="preserve"> $-   </v>
          </cell>
          <cell r="AA3292" t="str">
            <v xml:space="preserve"> $-   </v>
          </cell>
          <cell r="AB3292" t="str">
            <v xml:space="preserve"> $-   </v>
          </cell>
          <cell r="AC3292">
            <v>24.25</v>
          </cell>
          <cell r="AD3292">
            <v>18.75</v>
          </cell>
        </row>
        <row r="3293">
          <cell r="H3293" t="str">
            <v>J0171</v>
          </cell>
          <cell r="I3293" t="str">
            <v>GY</v>
          </cell>
          <cell r="K3293">
            <v>169.2</v>
          </cell>
          <cell r="L3293">
            <v>164.12</v>
          </cell>
          <cell r="M3293" t="str">
            <v xml:space="preserve"> $-   </v>
          </cell>
          <cell r="N3293" t="str">
            <v xml:space="preserve"> $-   </v>
          </cell>
          <cell r="O3293">
            <v>2.2400000000000002</v>
          </cell>
          <cell r="P3293">
            <v>164.12</v>
          </cell>
          <cell r="Q3293">
            <v>164.12</v>
          </cell>
          <cell r="R3293">
            <v>164.12</v>
          </cell>
          <cell r="S3293" t="str">
            <v xml:space="preserve"> $-   </v>
          </cell>
          <cell r="T3293" t="str">
            <v xml:space="preserve"> $-   </v>
          </cell>
          <cell r="U3293">
            <v>164.12</v>
          </cell>
          <cell r="V3293" t="str">
            <v xml:space="preserve"> $-   </v>
          </cell>
          <cell r="W3293">
            <v>164.12</v>
          </cell>
          <cell r="X3293">
            <v>164.12</v>
          </cell>
          <cell r="Y3293">
            <v>164.12</v>
          </cell>
          <cell r="Z3293" t="str">
            <v xml:space="preserve"> $-   </v>
          </cell>
          <cell r="AA3293" t="str">
            <v xml:space="preserve"> $-   </v>
          </cell>
          <cell r="AB3293" t="str">
            <v xml:space="preserve"> $-   </v>
          </cell>
          <cell r="AC3293">
            <v>164.12</v>
          </cell>
          <cell r="AD3293">
            <v>126.9</v>
          </cell>
        </row>
        <row r="3294">
          <cell r="H3294" t="str">
            <v>J3490</v>
          </cell>
          <cell r="I3294" t="str">
            <v>GY</v>
          </cell>
          <cell r="K3294">
            <v>42.5</v>
          </cell>
          <cell r="L3294">
            <v>41.23</v>
          </cell>
          <cell r="M3294" t="str">
            <v xml:space="preserve"> $-   </v>
          </cell>
          <cell r="N3294" t="str">
            <v xml:space="preserve"> $-   </v>
          </cell>
          <cell r="O3294" t="str">
            <v xml:space="preserve"> $-   </v>
          </cell>
          <cell r="P3294">
            <v>41.23</v>
          </cell>
          <cell r="Q3294">
            <v>41.23</v>
          </cell>
          <cell r="R3294">
            <v>41.23</v>
          </cell>
          <cell r="S3294" t="str">
            <v xml:space="preserve"> $-   </v>
          </cell>
          <cell r="T3294" t="str">
            <v xml:space="preserve"> $-   </v>
          </cell>
          <cell r="U3294">
            <v>41.23</v>
          </cell>
          <cell r="V3294" t="str">
            <v xml:space="preserve"> $-   </v>
          </cell>
          <cell r="W3294">
            <v>41.23</v>
          </cell>
          <cell r="X3294">
            <v>41.23</v>
          </cell>
          <cell r="Y3294">
            <v>41.23</v>
          </cell>
          <cell r="Z3294" t="str">
            <v xml:space="preserve"> $-   </v>
          </cell>
          <cell r="AA3294" t="str">
            <v xml:space="preserve"> $-   </v>
          </cell>
          <cell r="AB3294" t="str">
            <v xml:space="preserve"> $-   </v>
          </cell>
          <cell r="AC3294">
            <v>41.23</v>
          </cell>
          <cell r="AD3294">
            <v>31.88</v>
          </cell>
        </row>
        <row r="3295">
          <cell r="H3295" t="str">
            <v>J3490</v>
          </cell>
          <cell r="I3295" t="str">
            <v>GY</v>
          </cell>
          <cell r="K3295">
            <v>2</v>
          </cell>
          <cell r="L3295">
            <v>1.94</v>
          </cell>
          <cell r="M3295" t="str">
            <v xml:space="preserve"> $-   </v>
          </cell>
          <cell r="N3295" t="str">
            <v xml:space="preserve"> $-   </v>
          </cell>
          <cell r="O3295" t="str">
            <v xml:space="preserve"> $-   </v>
          </cell>
          <cell r="P3295">
            <v>1.94</v>
          </cell>
          <cell r="Q3295">
            <v>1.94</v>
          </cell>
          <cell r="R3295">
            <v>1.94</v>
          </cell>
          <cell r="S3295" t="str">
            <v xml:space="preserve"> $-   </v>
          </cell>
          <cell r="T3295" t="str">
            <v xml:space="preserve"> $-   </v>
          </cell>
          <cell r="U3295">
            <v>1.94</v>
          </cell>
          <cell r="V3295" t="str">
            <v xml:space="preserve"> $-   </v>
          </cell>
          <cell r="W3295">
            <v>1.94</v>
          </cell>
          <cell r="X3295">
            <v>1.94</v>
          </cell>
          <cell r="Y3295">
            <v>1.94</v>
          </cell>
          <cell r="Z3295" t="str">
            <v xml:space="preserve"> $-   </v>
          </cell>
          <cell r="AA3295" t="str">
            <v xml:space="preserve"> $-   </v>
          </cell>
          <cell r="AB3295" t="str">
            <v xml:space="preserve"> $-   </v>
          </cell>
          <cell r="AC3295">
            <v>1.94</v>
          </cell>
          <cell r="AD3295">
            <v>1.5</v>
          </cell>
        </row>
        <row r="3296">
          <cell r="K3296">
            <v>0.5</v>
          </cell>
          <cell r="L3296">
            <v>0.49</v>
          </cell>
          <cell r="M3296">
            <v>0.17</v>
          </cell>
          <cell r="N3296" t="str">
            <v xml:space="preserve"> $-   </v>
          </cell>
          <cell r="O3296">
            <v>0.48</v>
          </cell>
          <cell r="P3296">
            <v>0.49</v>
          </cell>
          <cell r="Q3296">
            <v>0.49</v>
          </cell>
          <cell r="R3296">
            <v>0.49</v>
          </cell>
          <cell r="S3296">
            <v>0.32</v>
          </cell>
          <cell r="T3296">
            <v>0.35</v>
          </cell>
          <cell r="U3296">
            <v>0.49</v>
          </cell>
          <cell r="V3296">
            <v>0.15</v>
          </cell>
          <cell r="W3296">
            <v>0.49</v>
          </cell>
          <cell r="X3296">
            <v>0.49</v>
          </cell>
          <cell r="Y3296">
            <v>0.49</v>
          </cell>
          <cell r="Z3296" t="str">
            <v xml:space="preserve"> $-   </v>
          </cell>
          <cell r="AA3296" t="str">
            <v xml:space="preserve"> $-   </v>
          </cell>
          <cell r="AB3296" t="str">
            <v xml:space="preserve"> $-   </v>
          </cell>
          <cell r="AC3296">
            <v>0.49</v>
          </cell>
          <cell r="AD3296">
            <v>0.38</v>
          </cell>
        </row>
        <row r="3297">
          <cell r="H3297" t="str">
            <v>J3490</v>
          </cell>
          <cell r="I3297" t="str">
            <v>GY</v>
          </cell>
          <cell r="K3297">
            <v>16.399999999999999</v>
          </cell>
          <cell r="L3297">
            <v>15.91</v>
          </cell>
          <cell r="M3297" t="str">
            <v xml:space="preserve"> $-   </v>
          </cell>
          <cell r="N3297" t="str">
            <v xml:space="preserve"> $-   </v>
          </cell>
          <cell r="O3297" t="str">
            <v xml:space="preserve"> $-   </v>
          </cell>
          <cell r="P3297">
            <v>15.91</v>
          </cell>
          <cell r="Q3297">
            <v>15.91</v>
          </cell>
          <cell r="R3297">
            <v>15.91</v>
          </cell>
          <cell r="S3297" t="str">
            <v xml:space="preserve"> $-   </v>
          </cell>
          <cell r="T3297" t="str">
            <v xml:space="preserve"> $-   </v>
          </cell>
          <cell r="U3297">
            <v>15.91</v>
          </cell>
          <cell r="V3297" t="str">
            <v xml:space="preserve"> $-   </v>
          </cell>
          <cell r="W3297">
            <v>15.91</v>
          </cell>
          <cell r="X3297">
            <v>15.91</v>
          </cell>
          <cell r="Y3297">
            <v>15.91</v>
          </cell>
          <cell r="Z3297" t="str">
            <v xml:space="preserve"> $-   </v>
          </cell>
          <cell r="AA3297" t="str">
            <v xml:space="preserve"> $-   </v>
          </cell>
          <cell r="AB3297" t="str">
            <v xml:space="preserve"> $-   </v>
          </cell>
          <cell r="AC3297">
            <v>15.91</v>
          </cell>
          <cell r="AD3297">
            <v>12.3</v>
          </cell>
        </row>
        <row r="3298">
          <cell r="H3298" t="str">
            <v>J3490</v>
          </cell>
          <cell r="I3298" t="str">
            <v>GY</v>
          </cell>
          <cell r="K3298">
            <v>0.5</v>
          </cell>
          <cell r="L3298">
            <v>0.49</v>
          </cell>
          <cell r="M3298" t="str">
            <v xml:space="preserve"> $-   </v>
          </cell>
          <cell r="N3298" t="str">
            <v xml:space="preserve"> $-   </v>
          </cell>
          <cell r="O3298" t="str">
            <v xml:space="preserve"> $-   </v>
          </cell>
          <cell r="P3298">
            <v>0.49</v>
          </cell>
          <cell r="Q3298">
            <v>0.49</v>
          </cell>
          <cell r="R3298">
            <v>0.49</v>
          </cell>
          <cell r="S3298" t="str">
            <v xml:space="preserve"> $-   </v>
          </cell>
          <cell r="T3298" t="str">
            <v xml:space="preserve"> $-   </v>
          </cell>
          <cell r="U3298">
            <v>0.49</v>
          </cell>
          <cell r="V3298" t="str">
            <v xml:space="preserve"> $-   </v>
          </cell>
          <cell r="W3298">
            <v>0.49</v>
          </cell>
          <cell r="X3298">
            <v>0.49</v>
          </cell>
          <cell r="Y3298">
            <v>0.49</v>
          </cell>
          <cell r="Z3298" t="str">
            <v xml:space="preserve"> $-   </v>
          </cell>
          <cell r="AA3298" t="str">
            <v xml:space="preserve"> $-   </v>
          </cell>
          <cell r="AB3298" t="str">
            <v xml:space="preserve"> $-   </v>
          </cell>
          <cell r="AC3298">
            <v>0.49</v>
          </cell>
          <cell r="AD3298">
            <v>0.38</v>
          </cell>
        </row>
        <row r="3299">
          <cell r="K3299">
            <v>0.5</v>
          </cell>
          <cell r="L3299">
            <v>0.49</v>
          </cell>
          <cell r="M3299">
            <v>0.17</v>
          </cell>
          <cell r="N3299" t="str">
            <v xml:space="preserve"> $-   </v>
          </cell>
          <cell r="O3299">
            <v>0.48</v>
          </cell>
          <cell r="P3299">
            <v>0.49</v>
          </cell>
          <cell r="Q3299">
            <v>0.49</v>
          </cell>
          <cell r="R3299">
            <v>0.49</v>
          </cell>
          <cell r="S3299">
            <v>0.32</v>
          </cell>
          <cell r="T3299">
            <v>0.35</v>
          </cell>
          <cell r="U3299">
            <v>0.49</v>
          </cell>
          <cell r="V3299">
            <v>0.15</v>
          </cell>
          <cell r="W3299">
            <v>0.49</v>
          </cell>
          <cell r="X3299">
            <v>0.49</v>
          </cell>
          <cell r="Y3299">
            <v>0.49</v>
          </cell>
          <cell r="Z3299" t="str">
            <v xml:space="preserve"> $-   </v>
          </cell>
          <cell r="AA3299" t="str">
            <v xml:space="preserve"> $-   </v>
          </cell>
          <cell r="AB3299" t="str">
            <v xml:space="preserve"> $-   </v>
          </cell>
          <cell r="AC3299">
            <v>0.49</v>
          </cell>
          <cell r="AD3299">
            <v>0.38</v>
          </cell>
        </row>
        <row r="3300">
          <cell r="H3300" t="str">
            <v>J3490</v>
          </cell>
          <cell r="I3300" t="str">
            <v>GY</v>
          </cell>
          <cell r="K3300">
            <v>0.5</v>
          </cell>
          <cell r="L3300">
            <v>0.49</v>
          </cell>
          <cell r="M3300" t="str">
            <v xml:space="preserve"> $-   </v>
          </cell>
          <cell r="N3300" t="str">
            <v xml:space="preserve"> $-   </v>
          </cell>
          <cell r="O3300" t="str">
            <v xml:space="preserve"> $-   </v>
          </cell>
          <cell r="P3300">
            <v>0.49</v>
          </cell>
          <cell r="Q3300">
            <v>0.49</v>
          </cell>
          <cell r="R3300">
            <v>0.49</v>
          </cell>
          <cell r="S3300" t="str">
            <v xml:space="preserve"> $-   </v>
          </cell>
          <cell r="T3300" t="str">
            <v xml:space="preserve"> $-   </v>
          </cell>
          <cell r="U3300">
            <v>0.49</v>
          </cell>
          <cell r="V3300" t="str">
            <v xml:space="preserve"> $-   </v>
          </cell>
          <cell r="W3300">
            <v>0.49</v>
          </cell>
          <cell r="X3300">
            <v>0.49</v>
          </cell>
          <cell r="Y3300">
            <v>0.49</v>
          </cell>
          <cell r="Z3300" t="str">
            <v xml:space="preserve"> $-   </v>
          </cell>
          <cell r="AA3300" t="str">
            <v xml:space="preserve"> $-   </v>
          </cell>
          <cell r="AB3300" t="str">
            <v xml:space="preserve"> $-   </v>
          </cell>
          <cell r="AC3300">
            <v>0.49</v>
          </cell>
          <cell r="AD3300">
            <v>0.38</v>
          </cell>
        </row>
        <row r="3301">
          <cell r="H3301" t="str">
            <v>J3490</v>
          </cell>
          <cell r="I3301" t="str">
            <v>GY</v>
          </cell>
          <cell r="K3301">
            <v>0.5</v>
          </cell>
          <cell r="L3301">
            <v>0.49</v>
          </cell>
          <cell r="M3301" t="str">
            <v xml:space="preserve"> $-   </v>
          </cell>
          <cell r="N3301" t="str">
            <v xml:space="preserve"> $-   </v>
          </cell>
          <cell r="O3301" t="str">
            <v xml:space="preserve"> $-   </v>
          </cell>
          <cell r="P3301">
            <v>0.49</v>
          </cell>
          <cell r="Q3301">
            <v>0.49</v>
          </cell>
          <cell r="R3301">
            <v>0.49</v>
          </cell>
          <cell r="S3301" t="str">
            <v xml:space="preserve"> $-   </v>
          </cell>
          <cell r="T3301" t="str">
            <v xml:space="preserve"> $-   </v>
          </cell>
          <cell r="U3301">
            <v>0.49</v>
          </cell>
          <cell r="V3301" t="str">
            <v xml:space="preserve"> $-   </v>
          </cell>
          <cell r="W3301">
            <v>0.49</v>
          </cell>
          <cell r="X3301">
            <v>0.49</v>
          </cell>
          <cell r="Y3301">
            <v>0.49</v>
          </cell>
          <cell r="Z3301" t="str">
            <v xml:space="preserve"> $-   </v>
          </cell>
          <cell r="AA3301" t="str">
            <v xml:space="preserve"> $-   </v>
          </cell>
          <cell r="AB3301" t="str">
            <v xml:space="preserve"> $-   </v>
          </cell>
          <cell r="AC3301">
            <v>0.49</v>
          </cell>
          <cell r="AD3301">
            <v>0.38</v>
          </cell>
        </row>
        <row r="3302">
          <cell r="K3302">
            <v>15</v>
          </cell>
          <cell r="L3302">
            <v>14.55</v>
          </cell>
          <cell r="M3302">
            <v>5.0999999999999996</v>
          </cell>
          <cell r="N3302" t="str">
            <v xml:space="preserve"> $-   </v>
          </cell>
          <cell r="O3302">
            <v>14.37</v>
          </cell>
          <cell r="P3302">
            <v>14.55</v>
          </cell>
          <cell r="Q3302">
            <v>14.55</v>
          </cell>
          <cell r="R3302">
            <v>14.55</v>
          </cell>
          <cell r="S3302">
            <v>9.6</v>
          </cell>
          <cell r="T3302">
            <v>10.5</v>
          </cell>
          <cell r="U3302">
            <v>14.55</v>
          </cell>
          <cell r="V3302">
            <v>4.5</v>
          </cell>
          <cell r="W3302">
            <v>14.55</v>
          </cell>
          <cell r="X3302">
            <v>14.55</v>
          </cell>
          <cell r="Y3302">
            <v>14.55</v>
          </cell>
          <cell r="Z3302" t="str">
            <v xml:space="preserve"> $-   </v>
          </cell>
          <cell r="AA3302" t="str">
            <v xml:space="preserve"> $-   </v>
          </cell>
          <cell r="AB3302" t="str">
            <v xml:space="preserve"> $-   </v>
          </cell>
          <cell r="AC3302">
            <v>14.55</v>
          </cell>
          <cell r="AD3302">
            <v>11.25</v>
          </cell>
        </row>
        <row r="3303">
          <cell r="H3303" t="str">
            <v>J3490</v>
          </cell>
          <cell r="I3303" t="str">
            <v>GY</v>
          </cell>
          <cell r="K3303">
            <v>0.5</v>
          </cell>
          <cell r="L3303">
            <v>0.49</v>
          </cell>
          <cell r="M3303" t="str">
            <v xml:space="preserve"> $-   </v>
          </cell>
          <cell r="N3303" t="str">
            <v xml:space="preserve"> $-   </v>
          </cell>
          <cell r="O3303" t="str">
            <v xml:space="preserve"> $-   </v>
          </cell>
          <cell r="P3303">
            <v>0.49</v>
          </cell>
          <cell r="Q3303">
            <v>0.49</v>
          </cell>
          <cell r="R3303">
            <v>0.49</v>
          </cell>
          <cell r="S3303" t="str">
            <v xml:space="preserve"> $-   </v>
          </cell>
          <cell r="T3303" t="str">
            <v xml:space="preserve"> $-   </v>
          </cell>
          <cell r="U3303">
            <v>0.49</v>
          </cell>
          <cell r="V3303" t="str">
            <v xml:space="preserve"> $-   </v>
          </cell>
          <cell r="W3303">
            <v>0.49</v>
          </cell>
          <cell r="X3303">
            <v>0.49</v>
          </cell>
          <cell r="Y3303">
            <v>0.49</v>
          </cell>
          <cell r="Z3303" t="str">
            <v xml:space="preserve"> $-   </v>
          </cell>
          <cell r="AA3303" t="str">
            <v xml:space="preserve"> $-   </v>
          </cell>
          <cell r="AB3303" t="str">
            <v xml:space="preserve"> $-   </v>
          </cell>
          <cell r="AC3303">
            <v>0.49</v>
          </cell>
          <cell r="AD3303">
            <v>0.38</v>
          </cell>
        </row>
        <row r="3304">
          <cell r="K3304">
            <v>85.6</v>
          </cell>
          <cell r="L3304">
            <v>83.03</v>
          </cell>
          <cell r="M3304">
            <v>29.1</v>
          </cell>
          <cell r="N3304" t="str">
            <v xml:space="preserve"> $-   </v>
          </cell>
          <cell r="O3304">
            <v>82</v>
          </cell>
          <cell r="P3304">
            <v>83.03</v>
          </cell>
          <cell r="Q3304">
            <v>83.03</v>
          </cell>
          <cell r="R3304">
            <v>83.03</v>
          </cell>
          <cell r="S3304">
            <v>54.78</v>
          </cell>
          <cell r="T3304">
            <v>59.92</v>
          </cell>
          <cell r="U3304">
            <v>83.03</v>
          </cell>
          <cell r="V3304">
            <v>25.68</v>
          </cell>
          <cell r="W3304">
            <v>83.03</v>
          </cell>
          <cell r="X3304">
            <v>83.03</v>
          </cell>
          <cell r="Y3304">
            <v>83.03</v>
          </cell>
          <cell r="Z3304" t="str">
            <v xml:space="preserve"> $-   </v>
          </cell>
          <cell r="AA3304" t="str">
            <v xml:space="preserve"> $-   </v>
          </cell>
          <cell r="AB3304" t="str">
            <v xml:space="preserve"> $-   </v>
          </cell>
          <cell r="AC3304">
            <v>83.03</v>
          </cell>
          <cell r="AD3304">
            <v>64.2</v>
          </cell>
        </row>
        <row r="3305">
          <cell r="H3305" t="str">
            <v>J3490</v>
          </cell>
          <cell r="I3305" t="str">
            <v>GY</v>
          </cell>
          <cell r="K3305">
            <v>6</v>
          </cell>
          <cell r="L3305">
            <v>5.82</v>
          </cell>
          <cell r="M3305" t="str">
            <v xml:space="preserve"> $-   </v>
          </cell>
          <cell r="N3305" t="str">
            <v xml:space="preserve"> $-   </v>
          </cell>
          <cell r="O3305" t="str">
            <v xml:space="preserve"> $-   </v>
          </cell>
          <cell r="P3305">
            <v>5.82</v>
          </cell>
          <cell r="Q3305">
            <v>5.82</v>
          </cell>
          <cell r="R3305">
            <v>5.82</v>
          </cell>
          <cell r="S3305" t="str">
            <v xml:space="preserve"> $-   </v>
          </cell>
          <cell r="T3305" t="str">
            <v xml:space="preserve"> $-   </v>
          </cell>
          <cell r="U3305">
            <v>5.82</v>
          </cell>
          <cell r="V3305" t="str">
            <v xml:space="preserve"> $-   </v>
          </cell>
          <cell r="W3305">
            <v>5.82</v>
          </cell>
          <cell r="X3305">
            <v>5.82</v>
          </cell>
          <cell r="Y3305">
            <v>5.82</v>
          </cell>
          <cell r="Z3305" t="str">
            <v xml:space="preserve"> $-   </v>
          </cell>
          <cell r="AA3305" t="str">
            <v xml:space="preserve"> $-   </v>
          </cell>
          <cell r="AB3305" t="str">
            <v xml:space="preserve"> $-   </v>
          </cell>
          <cell r="AC3305">
            <v>5.82</v>
          </cell>
          <cell r="AD3305">
            <v>4.5</v>
          </cell>
        </row>
        <row r="3306">
          <cell r="H3306" t="str">
            <v>J3490</v>
          </cell>
          <cell r="I3306" t="str">
            <v>GY</v>
          </cell>
          <cell r="K3306">
            <v>10.3</v>
          </cell>
          <cell r="L3306">
            <v>9.99</v>
          </cell>
          <cell r="M3306" t="str">
            <v xml:space="preserve"> $-   </v>
          </cell>
          <cell r="N3306" t="str">
            <v xml:space="preserve"> $-   </v>
          </cell>
          <cell r="O3306" t="str">
            <v xml:space="preserve"> $-   </v>
          </cell>
          <cell r="P3306">
            <v>9.99</v>
          </cell>
          <cell r="Q3306">
            <v>9.99</v>
          </cell>
          <cell r="R3306">
            <v>9.99</v>
          </cell>
          <cell r="S3306" t="str">
            <v xml:space="preserve"> $-   </v>
          </cell>
          <cell r="T3306" t="str">
            <v xml:space="preserve"> $-   </v>
          </cell>
          <cell r="U3306">
            <v>9.99</v>
          </cell>
          <cell r="V3306" t="str">
            <v xml:space="preserve"> $-   </v>
          </cell>
          <cell r="W3306">
            <v>9.99</v>
          </cell>
          <cell r="X3306">
            <v>9.99</v>
          </cell>
          <cell r="Y3306">
            <v>9.99</v>
          </cell>
          <cell r="Z3306" t="str">
            <v xml:space="preserve"> $-   </v>
          </cell>
          <cell r="AA3306" t="str">
            <v xml:space="preserve"> $-   </v>
          </cell>
          <cell r="AB3306" t="str">
            <v xml:space="preserve"> $-   </v>
          </cell>
          <cell r="AC3306">
            <v>9.99</v>
          </cell>
          <cell r="AD3306">
            <v>7.73</v>
          </cell>
        </row>
        <row r="3307">
          <cell r="H3307" t="str">
            <v>J3490</v>
          </cell>
          <cell r="I3307" t="str">
            <v>GY</v>
          </cell>
          <cell r="K3307">
            <v>0.5</v>
          </cell>
          <cell r="L3307">
            <v>0.49</v>
          </cell>
          <cell r="M3307" t="str">
            <v xml:space="preserve"> $-   </v>
          </cell>
          <cell r="N3307" t="str">
            <v xml:space="preserve"> $-   </v>
          </cell>
          <cell r="O3307" t="str">
            <v xml:space="preserve"> $-   </v>
          </cell>
          <cell r="P3307">
            <v>0.49</v>
          </cell>
          <cell r="Q3307">
            <v>0.49</v>
          </cell>
          <cell r="R3307">
            <v>0.49</v>
          </cell>
          <cell r="S3307" t="str">
            <v xml:space="preserve"> $-   </v>
          </cell>
          <cell r="T3307" t="str">
            <v xml:space="preserve"> $-   </v>
          </cell>
          <cell r="U3307">
            <v>0.49</v>
          </cell>
          <cell r="V3307" t="str">
            <v xml:space="preserve"> $-   </v>
          </cell>
          <cell r="W3307">
            <v>0.49</v>
          </cell>
          <cell r="X3307">
            <v>0.49</v>
          </cell>
          <cell r="Y3307">
            <v>0.49</v>
          </cell>
          <cell r="Z3307" t="str">
            <v xml:space="preserve"> $-   </v>
          </cell>
          <cell r="AA3307" t="str">
            <v xml:space="preserve"> $-   </v>
          </cell>
          <cell r="AB3307" t="str">
            <v xml:space="preserve"> $-   </v>
          </cell>
          <cell r="AC3307">
            <v>0.49</v>
          </cell>
          <cell r="AD3307">
            <v>0.38</v>
          </cell>
        </row>
        <row r="3308">
          <cell r="H3308" t="str">
            <v>J3490</v>
          </cell>
          <cell r="I3308" t="str">
            <v>GY</v>
          </cell>
          <cell r="K3308">
            <v>0.5</v>
          </cell>
          <cell r="L3308">
            <v>0.49</v>
          </cell>
          <cell r="M3308" t="str">
            <v xml:space="preserve"> $-   </v>
          </cell>
          <cell r="N3308" t="str">
            <v xml:space="preserve"> $-   </v>
          </cell>
          <cell r="O3308" t="str">
            <v xml:space="preserve"> $-   </v>
          </cell>
          <cell r="P3308">
            <v>0.49</v>
          </cell>
          <cell r="Q3308">
            <v>0.49</v>
          </cell>
          <cell r="R3308">
            <v>0.49</v>
          </cell>
          <cell r="S3308" t="str">
            <v xml:space="preserve"> $-   </v>
          </cell>
          <cell r="T3308" t="str">
            <v xml:space="preserve"> $-   </v>
          </cell>
          <cell r="U3308">
            <v>0.49</v>
          </cell>
          <cell r="V3308" t="str">
            <v xml:space="preserve"> $-   </v>
          </cell>
          <cell r="W3308">
            <v>0.49</v>
          </cell>
          <cell r="X3308">
            <v>0.49</v>
          </cell>
          <cell r="Y3308">
            <v>0.49</v>
          </cell>
          <cell r="Z3308" t="str">
            <v xml:space="preserve"> $-   </v>
          </cell>
          <cell r="AA3308" t="str">
            <v xml:space="preserve"> $-   </v>
          </cell>
          <cell r="AB3308" t="str">
            <v xml:space="preserve"> $-   </v>
          </cell>
          <cell r="AC3308">
            <v>0.49</v>
          </cell>
          <cell r="AD3308">
            <v>0.38</v>
          </cell>
        </row>
        <row r="3309">
          <cell r="K3309">
            <v>19</v>
          </cell>
          <cell r="L3309">
            <v>18.43</v>
          </cell>
          <cell r="M3309">
            <v>6.46</v>
          </cell>
          <cell r="N3309" t="str">
            <v xml:space="preserve"> $-   </v>
          </cell>
          <cell r="O3309">
            <v>18.2</v>
          </cell>
          <cell r="P3309">
            <v>18.43</v>
          </cell>
          <cell r="Q3309">
            <v>18.43</v>
          </cell>
          <cell r="R3309">
            <v>18.43</v>
          </cell>
          <cell r="S3309">
            <v>12.16</v>
          </cell>
          <cell r="T3309">
            <v>13.3</v>
          </cell>
          <cell r="U3309">
            <v>18.43</v>
          </cell>
          <cell r="V3309">
            <v>5.7</v>
          </cell>
          <cell r="W3309">
            <v>18.43</v>
          </cell>
          <cell r="X3309">
            <v>18.43</v>
          </cell>
          <cell r="Y3309">
            <v>18.43</v>
          </cell>
          <cell r="Z3309" t="str">
            <v xml:space="preserve"> $-   </v>
          </cell>
          <cell r="AA3309" t="str">
            <v xml:space="preserve"> $-   </v>
          </cell>
          <cell r="AB3309" t="str">
            <v xml:space="preserve"> $-   </v>
          </cell>
          <cell r="AC3309">
            <v>18.43</v>
          </cell>
          <cell r="AD3309">
            <v>14.25</v>
          </cell>
        </row>
        <row r="3310">
          <cell r="H3310" t="str">
            <v>J3490</v>
          </cell>
          <cell r="I3310" t="str">
            <v>GY</v>
          </cell>
          <cell r="K3310">
            <v>0.5</v>
          </cell>
          <cell r="L3310">
            <v>0.49</v>
          </cell>
          <cell r="M3310" t="str">
            <v xml:space="preserve"> $-   </v>
          </cell>
          <cell r="N3310" t="str">
            <v xml:space="preserve"> $-   </v>
          </cell>
          <cell r="O3310" t="str">
            <v xml:space="preserve"> $-   </v>
          </cell>
          <cell r="P3310">
            <v>0.49</v>
          </cell>
          <cell r="Q3310">
            <v>0.49</v>
          </cell>
          <cell r="R3310">
            <v>0.49</v>
          </cell>
          <cell r="S3310" t="str">
            <v xml:space="preserve"> $-   </v>
          </cell>
          <cell r="T3310" t="str">
            <v xml:space="preserve"> $-   </v>
          </cell>
          <cell r="U3310">
            <v>0.49</v>
          </cell>
          <cell r="V3310" t="str">
            <v xml:space="preserve"> $-   </v>
          </cell>
          <cell r="W3310">
            <v>0.49</v>
          </cell>
          <cell r="X3310">
            <v>0.49</v>
          </cell>
          <cell r="Y3310">
            <v>0.49</v>
          </cell>
          <cell r="Z3310" t="str">
            <v xml:space="preserve"> $-   </v>
          </cell>
          <cell r="AA3310" t="str">
            <v xml:space="preserve"> $-   </v>
          </cell>
          <cell r="AB3310" t="str">
            <v xml:space="preserve"> $-   </v>
          </cell>
          <cell r="AC3310">
            <v>0.49</v>
          </cell>
          <cell r="AD3310">
            <v>0.38</v>
          </cell>
        </row>
        <row r="3311">
          <cell r="H3311" t="str">
            <v>J3490</v>
          </cell>
          <cell r="I3311" t="str">
            <v>GY</v>
          </cell>
          <cell r="K3311">
            <v>12.8</v>
          </cell>
          <cell r="L3311">
            <v>12.42</v>
          </cell>
          <cell r="M3311" t="str">
            <v xml:space="preserve"> $-   </v>
          </cell>
          <cell r="N3311" t="str">
            <v xml:space="preserve"> $-   </v>
          </cell>
          <cell r="O3311" t="str">
            <v xml:space="preserve"> $-   </v>
          </cell>
          <cell r="P3311">
            <v>12.42</v>
          </cell>
          <cell r="Q3311">
            <v>12.42</v>
          </cell>
          <cell r="R3311">
            <v>12.42</v>
          </cell>
          <cell r="S3311" t="str">
            <v xml:space="preserve"> $-   </v>
          </cell>
          <cell r="T3311" t="str">
            <v xml:space="preserve"> $-   </v>
          </cell>
          <cell r="U3311">
            <v>12.42</v>
          </cell>
          <cell r="V3311" t="str">
            <v xml:space="preserve"> $-   </v>
          </cell>
          <cell r="W3311">
            <v>12.42</v>
          </cell>
          <cell r="X3311">
            <v>12.42</v>
          </cell>
          <cell r="Y3311">
            <v>12.42</v>
          </cell>
          <cell r="Z3311" t="str">
            <v xml:space="preserve"> $-   </v>
          </cell>
          <cell r="AA3311" t="str">
            <v xml:space="preserve"> $-   </v>
          </cell>
          <cell r="AB3311" t="str">
            <v xml:space="preserve"> $-   </v>
          </cell>
          <cell r="AC3311">
            <v>12.42</v>
          </cell>
          <cell r="AD3311">
            <v>9.6</v>
          </cell>
        </row>
        <row r="3312">
          <cell r="H3312" t="str">
            <v>J3490</v>
          </cell>
          <cell r="I3312" t="str">
            <v>GY</v>
          </cell>
          <cell r="K3312">
            <v>2</v>
          </cell>
          <cell r="L3312">
            <v>1.94</v>
          </cell>
          <cell r="M3312" t="str">
            <v xml:space="preserve"> $-   </v>
          </cell>
          <cell r="N3312" t="str">
            <v xml:space="preserve"> $-   </v>
          </cell>
          <cell r="O3312" t="str">
            <v xml:space="preserve"> $-   </v>
          </cell>
          <cell r="P3312">
            <v>1.94</v>
          </cell>
          <cell r="Q3312">
            <v>1.94</v>
          </cell>
          <cell r="R3312">
            <v>1.94</v>
          </cell>
          <cell r="S3312" t="str">
            <v xml:space="preserve"> $-   </v>
          </cell>
          <cell r="T3312" t="str">
            <v xml:space="preserve"> $-   </v>
          </cell>
          <cell r="U3312">
            <v>1.94</v>
          </cell>
          <cell r="V3312" t="str">
            <v xml:space="preserve"> $-   </v>
          </cell>
          <cell r="W3312">
            <v>1.94</v>
          </cell>
          <cell r="X3312">
            <v>1.94</v>
          </cell>
          <cell r="Y3312">
            <v>1.94</v>
          </cell>
          <cell r="Z3312" t="str">
            <v xml:space="preserve"> $-   </v>
          </cell>
          <cell r="AA3312" t="str">
            <v xml:space="preserve"> $-   </v>
          </cell>
          <cell r="AB3312" t="str">
            <v xml:space="preserve"> $-   </v>
          </cell>
          <cell r="AC3312">
            <v>1.94</v>
          </cell>
          <cell r="AD3312">
            <v>1.5</v>
          </cell>
        </row>
        <row r="3313">
          <cell r="K3313">
            <v>0.5</v>
          </cell>
          <cell r="L3313">
            <v>0.49</v>
          </cell>
          <cell r="M3313">
            <v>0.17</v>
          </cell>
          <cell r="N3313" t="str">
            <v xml:space="preserve"> $-   </v>
          </cell>
          <cell r="O3313">
            <v>0.48</v>
          </cell>
          <cell r="P3313">
            <v>0.49</v>
          </cell>
          <cell r="Q3313">
            <v>0.49</v>
          </cell>
          <cell r="R3313">
            <v>0.49</v>
          </cell>
          <cell r="S3313">
            <v>0.32</v>
          </cell>
          <cell r="T3313">
            <v>0.35</v>
          </cell>
          <cell r="U3313">
            <v>0.49</v>
          </cell>
          <cell r="V3313">
            <v>0.15</v>
          </cell>
          <cell r="W3313">
            <v>0.49</v>
          </cell>
          <cell r="X3313">
            <v>0.49</v>
          </cell>
          <cell r="Y3313">
            <v>0.49</v>
          </cell>
          <cell r="Z3313" t="str">
            <v xml:space="preserve"> $-   </v>
          </cell>
          <cell r="AA3313" t="str">
            <v xml:space="preserve"> $-   </v>
          </cell>
          <cell r="AB3313" t="str">
            <v xml:space="preserve"> $-   </v>
          </cell>
          <cell r="AC3313">
            <v>0.49</v>
          </cell>
          <cell r="AD3313">
            <v>0.38</v>
          </cell>
        </row>
        <row r="3314">
          <cell r="H3314" t="str">
            <v>J3490</v>
          </cell>
          <cell r="I3314" t="str">
            <v>GY</v>
          </cell>
          <cell r="K3314">
            <v>0.5</v>
          </cell>
          <cell r="L3314">
            <v>0.49</v>
          </cell>
          <cell r="M3314" t="str">
            <v xml:space="preserve"> $-   </v>
          </cell>
          <cell r="N3314" t="str">
            <v xml:space="preserve"> $-   </v>
          </cell>
          <cell r="O3314" t="str">
            <v xml:space="preserve"> $-   </v>
          </cell>
          <cell r="P3314">
            <v>0.49</v>
          </cell>
          <cell r="Q3314">
            <v>0.49</v>
          </cell>
          <cell r="R3314">
            <v>0.49</v>
          </cell>
          <cell r="S3314" t="str">
            <v xml:space="preserve"> $-   </v>
          </cell>
          <cell r="T3314" t="str">
            <v xml:space="preserve"> $-   </v>
          </cell>
          <cell r="U3314">
            <v>0.49</v>
          </cell>
          <cell r="V3314" t="str">
            <v xml:space="preserve"> $-   </v>
          </cell>
          <cell r="W3314">
            <v>0.49</v>
          </cell>
          <cell r="X3314">
            <v>0.49</v>
          </cell>
          <cell r="Y3314">
            <v>0.49</v>
          </cell>
          <cell r="Z3314" t="str">
            <v xml:space="preserve"> $-   </v>
          </cell>
          <cell r="AA3314" t="str">
            <v xml:space="preserve"> $-   </v>
          </cell>
          <cell r="AB3314" t="str">
            <v xml:space="preserve"> $-   </v>
          </cell>
          <cell r="AC3314">
            <v>0.49</v>
          </cell>
          <cell r="AD3314">
            <v>0.38</v>
          </cell>
        </row>
        <row r="3315">
          <cell r="H3315" t="str">
            <v>J3490</v>
          </cell>
          <cell r="I3315" t="str">
            <v>GY</v>
          </cell>
          <cell r="K3315">
            <v>0.5</v>
          </cell>
          <cell r="L3315">
            <v>0.49</v>
          </cell>
          <cell r="M3315" t="str">
            <v xml:space="preserve"> $-   </v>
          </cell>
          <cell r="N3315" t="str">
            <v xml:space="preserve"> $-   </v>
          </cell>
          <cell r="O3315" t="str">
            <v xml:space="preserve"> $-   </v>
          </cell>
          <cell r="P3315">
            <v>0.49</v>
          </cell>
          <cell r="Q3315">
            <v>0.49</v>
          </cell>
          <cell r="R3315">
            <v>0.49</v>
          </cell>
          <cell r="S3315" t="str">
            <v xml:space="preserve"> $-   </v>
          </cell>
          <cell r="T3315" t="str">
            <v xml:space="preserve"> $-   </v>
          </cell>
          <cell r="U3315">
            <v>0.49</v>
          </cell>
          <cell r="V3315" t="str">
            <v xml:space="preserve"> $-   </v>
          </cell>
          <cell r="W3315">
            <v>0.49</v>
          </cell>
          <cell r="X3315">
            <v>0.49</v>
          </cell>
          <cell r="Y3315">
            <v>0.49</v>
          </cell>
          <cell r="Z3315" t="str">
            <v xml:space="preserve"> $-   </v>
          </cell>
          <cell r="AA3315" t="str">
            <v xml:space="preserve"> $-   </v>
          </cell>
          <cell r="AB3315" t="str">
            <v xml:space="preserve"> $-   </v>
          </cell>
          <cell r="AC3315">
            <v>0.49</v>
          </cell>
          <cell r="AD3315">
            <v>0.38</v>
          </cell>
        </row>
        <row r="3316">
          <cell r="H3316" t="str">
            <v>J3490</v>
          </cell>
          <cell r="I3316" t="str">
            <v>GY</v>
          </cell>
          <cell r="K3316">
            <v>0.5</v>
          </cell>
          <cell r="L3316">
            <v>0.49</v>
          </cell>
          <cell r="M3316" t="str">
            <v xml:space="preserve"> $-   </v>
          </cell>
          <cell r="N3316" t="str">
            <v xml:space="preserve"> $-   </v>
          </cell>
          <cell r="O3316" t="str">
            <v xml:space="preserve"> $-   </v>
          </cell>
          <cell r="P3316">
            <v>0.49</v>
          </cell>
          <cell r="Q3316">
            <v>0.49</v>
          </cell>
          <cell r="R3316">
            <v>0.49</v>
          </cell>
          <cell r="S3316" t="str">
            <v xml:space="preserve"> $-   </v>
          </cell>
          <cell r="T3316" t="str">
            <v xml:space="preserve"> $-   </v>
          </cell>
          <cell r="U3316">
            <v>0.49</v>
          </cell>
          <cell r="V3316" t="str">
            <v xml:space="preserve"> $-   </v>
          </cell>
          <cell r="W3316">
            <v>0.49</v>
          </cell>
          <cell r="X3316">
            <v>0.49</v>
          </cell>
          <cell r="Y3316">
            <v>0.49</v>
          </cell>
          <cell r="Z3316" t="str">
            <v xml:space="preserve"> $-   </v>
          </cell>
          <cell r="AA3316" t="str">
            <v xml:space="preserve"> $-   </v>
          </cell>
          <cell r="AB3316" t="str">
            <v xml:space="preserve"> $-   </v>
          </cell>
          <cell r="AC3316">
            <v>0.49</v>
          </cell>
          <cell r="AD3316">
            <v>0.38</v>
          </cell>
        </row>
        <row r="3317">
          <cell r="H3317" t="str">
            <v>J3490</v>
          </cell>
          <cell r="I3317" t="str">
            <v>GY</v>
          </cell>
          <cell r="K3317">
            <v>0.5</v>
          </cell>
          <cell r="L3317">
            <v>0.49</v>
          </cell>
          <cell r="M3317" t="str">
            <v xml:space="preserve"> $-   </v>
          </cell>
          <cell r="N3317" t="str">
            <v xml:space="preserve"> $-   </v>
          </cell>
          <cell r="O3317" t="str">
            <v xml:space="preserve"> $-   </v>
          </cell>
          <cell r="P3317">
            <v>0.49</v>
          </cell>
          <cell r="Q3317">
            <v>0.49</v>
          </cell>
          <cell r="R3317">
            <v>0.49</v>
          </cell>
          <cell r="S3317" t="str">
            <v xml:space="preserve"> $-   </v>
          </cell>
          <cell r="T3317" t="str">
            <v xml:space="preserve"> $-   </v>
          </cell>
          <cell r="U3317">
            <v>0.49</v>
          </cell>
          <cell r="V3317" t="str">
            <v xml:space="preserve"> $-   </v>
          </cell>
          <cell r="W3317">
            <v>0.49</v>
          </cell>
          <cell r="X3317">
            <v>0.49</v>
          </cell>
          <cell r="Y3317">
            <v>0.49</v>
          </cell>
          <cell r="Z3317" t="str">
            <v xml:space="preserve"> $-   </v>
          </cell>
          <cell r="AA3317" t="str">
            <v xml:space="preserve"> $-   </v>
          </cell>
          <cell r="AB3317" t="str">
            <v xml:space="preserve"> $-   </v>
          </cell>
          <cell r="AC3317">
            <v>0.49</v>
          </cell>
          <cell r="AD3317">
            <v>0.38</v>
          </cell>
        </row>
        <row r="3318">
          <cell r="H3318" t="str">
            <v>J0574</v>
          </cell>
          <cell r="K3318">
            <v>5.7</v>
          </cell>
          <cell r="L3318">
            <v>5.53</v>
          </cell>
          <cell r="M3318" t="str">
            <v xml:space="preserve"> $-   </v>
          </cell>
          <cell r="N3318" t="str">
            <v xml:space="preserve"> $-   </v>
          </cell>
          <cell r="O3318" t="str">
            <v xml:space="preserve"> $-   </v>
          </cell>
          <cell r="P3318">
            <v>5.53</v>
          </cell>
          <cell r="Q3318">
            <v>5.53</v>
          </cell>
          <cell r="R3318">
            <v>5.53</v>
          </cell>
          <cell r="S3318" t="str">
            <v xml:space="preserve"> $-   </v>
          </cell>
          <cell r="T3318" t="str">
            <v xml:space="preserve"> $-   </v>
          </cell>
          <cell r="U3318">
            <v>5.53</v>
          </cell>
          <cell r="V3318" t="str">
            <v xml:space="preserve"> $-   </v>
          </cell>
          <cell r="W3318">
            <v>5.53</v>
          </cell>
          <cell r="X3318">
            <v>5.53</v>
          </cell>
          <cell r="Y3318">
            <v>5.53</v>
          </cell>
          <cell r="Z3318" t="str">
            <v xml:space="preserve"> $-   </v>
          </cell>
          <cell r="AA3318" t="str">
            <v xml:space="preserve"> $-   </v>
          </cell>
          <cell r="AB3318" t="str">
            <v xml:space="preserve"> $-   </v>
          </cell>
          <cell r="AC3318">
            <v>5.53</v>
          </cell>
          <cell r="AD3318">
            <v>4.28</v>
          </cell>
        </row>
        <row r="3319">
          <cell r="H3319" t="str">
            <v>J3490</v>
          </cell>
          <cell r="I3319" t="str">
            <v>GY</v>
          </cell>
          <cell r="K3319">
            <v>0.5</v>
          </cell>
          <cell r="L3319">
            <v>0.49</v>
          </cell>
          <cell r="M3319" t="str">
            <v xml:space="preserve"> $-   </v>
          </cell>
          <cell r="N3319" t="str">
            <v xml:space="preserve"> $-   </v>
          </cell>
          <cell r="O3319" t="str">
            <v xml:space="preserve"> $-   </v>
          </cell>
          <cell r="P3319">
            <v>0.49</v>
          </cell>
          <cell r="Q3319">
            <v>0.49</v>
          </cell>
          <cell r="R3319">
            <v>0.49</v>
          </cell>
          <cell r="S3319" t="str">
            <v xml:space="preserve"> $-   </v>
          </cell>
          <cell r="T3319" t="str">
            <v xml:space="preserve"> $-   </v>
          </cell>
          <cell r="U3319">
            <v>0.49</v>
          </cell>
          <cell r="V3319" t="str">
            <v xml:space="preserve"> $-   </v>
          </cell>
          <cell r="W3319">
            <v>0.49</v>
          </cell>
          <cell r="X3319">
            <v>0.49</v>
          </cell>
          <cell r="Y3319">
            <v>0.49</v>
          </cell>
          <cell r="Z3319" t="str">
            <v xml:space="preserve"> $-   </v>
          </cell>
          <cell r="AA3319" t="str">
            <v xml:space="preserve"> $-   </v>
          </cell>
          <cell r="AB3319" t="str">
            <v xml:space="preserve"> $-   </v>
          </cell>
          <cell r="AC3319">
            <v>0.49</v>
          </cell>
          <cell r="AD3319">
            <v>0.38</v>
          </cell>
        </row>
        <row r="3320">
          <cell r="H3320" t="str">
            <v>J3490</v>
          </cell>
          <cell r="I3320" t="str">
            <v>GY</v>
          </cell>
          <cell r="K3320">
            <v>0.5</v>
          </cell>
          <cell r="L3320">
            <v>0.49</v>
          </cell>
          <cell r="M3320" t="str">
            <v xml:space="preserve"> $-   </v>
          </cell>
          <cell r="N3320" t="str">
            <v xml:space="preserve"> $-   </v>
          </cell>
          <cell r="O3320" t="str">
            <v xml:space="preserve"> $-   </v>
          </cell>
          <cell r="P3320">
            <v>0.49</v>
          </cell>
          <cell r="Q3320">
            <v>0.49</v>
          </cell>
          <cell r="R3320">
            <v>0.49</v>
          </cell>
          <cell r="S3320" t="str">
            <v xml:space="preserve"> $-   </v>
          </cell>
          <cell r="T3320" t="str">
            <v xml:space="preserve"> $-   </v>
          </cell>
          <cell r="U3320">
            <v>0.49</v>
          </cell>
          <cell r="V3320" t="str">
            <v xml:space="preserve"> $-   </v>
          </cell>
          <cell r="W3320">
            <v>0.49</v>
          </cell>
          <cell r="X3320">
            <v>0.49</v>
          </cell>
          <cell r="Y3320">
            <v>0.49</v>
          </cell>
          <cell r="Z3320" t="str">
            <v xml:space="preserve"> $-   </v>
          </cell>
          <cell r="AA3320" t="str">
            <v xml:space="preserve"> $-   </v>
          </cell>
          <cell r="AB3320" t="str">
            <v xml:space="preserve"> $-   </v>
          </cell>
          <cell r="AC3320">
            <v>0.49</v>
          </cell>
          <cell r="AD3320">
            <v>0.38</v>
          </cell>
        </row>
        <row r="3321">
          <cell r="H3321" t="str">
            <v>J3490</v>
          </cell>
          <cell r="I3321" t="str">
            <v>GY</v>
          </cell>
          <cell r="K3321">
            <v>0.5</v>
          </cell>
          <cell r="L3321">
            <v>0.49</v>
          </cell>
          <cell r="M3321" t="str">
            <v xml:space="preserve"> $-   </v>
          </cell>
          <cell r="N3321" t="str">
            <v xml:space="preserve"> $-   </v>
          </cell>
          <cell r="O3321" t="str">
            <v xml:space="preserve"> $-   </v>
          </cell>
          <cell r="P3321">
            <v>0.49</v>
          </cell>
          <cell r="Q3321">
            <v>0.49</v>
          </cell>
          <cell r="R3321">
            <v>0.49</v>
          </cell>
          <cell r="S3321" t="str">
            <v xml:space="preserve"> $-   </v>
          </cell>
          <cell r="T3321" t="str">
            <v xml:space="preserve"> $-   </v>
          </cell>
          <cell r="U3321">
            <v>0.49</v>
          </cell>
          <cell r="V3321" t="str">
            <v xml:space="preserve"> $-   </v>
          </cell>
          <cell r="W3321">
            <v>0.49</v>
          </cell>
          <cell r="X3321">
            <v>0.49</v>
          </cell>
          <cell r="Y3321">
            <v>0.49</v>
          </cell>
          <cell r="Z3321" t="str">
            <v xml:space="preserve"> $-   </v>
          </cell>
          <cell r="AA3321" t="str">
            <v xml:space="preserve"> $-   </v>
          </cell>
          <cell r="AB3321" t="str">
            <v xml:space="preserve"> $-   </v>
          </cell>
          <cell r="AC3321">
            <v>0.49</v>
          </cell>
          <cell r="AD3321">
            <v>0.38</v>
          </cell>
        </row>
        <row r="3322">
          <cell r="H3322" t="str">
            <v>J3490</v>
          </cell>
          <cell r="I3322" t="str">
            <v>GY</v>
          </cell>
          <cell r="K3322">
            <v>0.5</v>
          </cell>
          <cell r="L3322">
            <v>0.49</v>
          </cell>
          <cell r="M3322" t="str">
            <v xml:space="preserve"> $-   </v>
          </cell>
          <cell r="N3322" t="str">
            <v xml:space="preserve"> $-   </v>
          </cell>
          <cell r="O3322" t="str">
            <v xml:space="preserve"> $-   </v>
          </cell>
          <cell r="P3322">
            <v>0.49</v>
          </cell>
          <cell r="Q3322">
            <v>0.49</v>
          </cell>
          <cell r="R3322">
            <v>0.49</v>
          </cell>
          <cell r="S3322" t="str">
            <v xml:space="preserve"> $-   </v>
          </cell>
          <cell r="T3322" t="str">
            <v xml:space="preserve"> $-   </v>
          </cell>
          <cell r="U3322">
            <v>0.49</v>
          </cell>
          <cell r="V3322" t="str">
            <v xml:space="preserve"> $-   </v>
          </cell>
          <cell r="W3322">
            <v>0.49</v>
          </cell>
          <cell r="X3322">
            <v>0.49</v>
          </cell>
          <cell r="Y3322">
            <v>0.49</v>
          </cell>
          <cell r="Z3322" t="str">
            <v xml:space="preserve"> $-   </v>
          </cell>
          <cell r="AA3322" t="str">
            <v xml:space="preserve"> $-   </v>
          </cell>
          <cell r="AB3322" t="str">
            <v xml:space="preserve"> $-   </v>
          </cell>
          <cell r="AC3322">
            <v>0.49</v>
          </cell>
          <cell r="AD3322">
            <v>0.38</v>
          </cell>
        </row>
        <row r="3323">
          <cell r="H3323" t="str">
            <v>J3490</v>
          </cell>
          <cell r="I3323" t="str">
            <v>GY</v>
          </cell>
          <cell r="K3323">
            <v>182.7</v>
          </cell>
          <cell r="L3323">
            <v>177.22</v>
          </cell>
          <cell r="M3323" t="str">
            <v xml:space="preserve"> $-   </v>
          </cell>
          <cell r="N3323" t="str">
            <v xml:space="preserve"> $-   </v>
          </cell>
          <cell r="O3323" t="str">
            <v xml:space="preserve"> $-   </v>
          </cell>
          <cell r="P3323">
            <v>177.22</v>
          </cell>
          <cell r="Q3323">
            <v>177.22</v>
          </cell>
          <cell r="R3323">
            <v>177.22</v>
          </cell>
          <cell r="S3323" t="str">
            <v xml:space="preserve"> $-   </v>
          </cell>
          <cell r="T3323" t="str">
            <v xml:space="preserve"> $-   </v>
          </cell>
          <cell r="U3323">
            <v>177.22</v>
          </cell>
          <cell r="V3323" t="str">
            <v xml:space="preserve"> $-   </v>
          </cell>
          <cell r="W3323">
            <v>177.22</v>
          </cell>
          <cell r="X3323">
            <v>177.22</v>
          </cell>
          <cell r="Y3323">
            <v>177.22</v>
          </cell>
          <cell r="Z3323" t="str">
            <v xml:space="preserve"> $-   </v>
          </cell>
          <cell r="AA3323" t="str">
            <v xml:space="preserve"> $-   </v>
          </cell>
          <cell r="AB3323" t="str">
            <v xml:space="preserve"> $-   </v>
          </cell>
          <cell r="AC3323">
            <v>177.22</v>
          </cell>
          <cell r="AD3323">
            <v>137.03</v>
          </cell>
        </row>
        <row r="3324">
          <cell r="K3324">
            <v>5.2</v>
          </cell>
          <cell r="L3324">
            <v>5.04</v>
          </cell>
          <cell r="M3324">
            <v>1.77</v>
          </cell>
          <cell r="N3324" t="str">
            <v xml:space="preserve"> $-   </v>
          </cell>
          <cell r="O3324">
            <v>4.9800000000000004</v>
          </cell>
          <cell r="P3324">
            <v>5.04</v>
          </cell>
          <cell r="Q3324">
            <v>5.04</v>
          </cell>
          <cell r="R3324">
            <v>5.04</v>
          </cell>
          <cell r="S3324">
            <v>3.33</v>
          </cell>
          <cell r="T3324">
            <v>3.64</v>
          </cell>
          <cell r="U3324">
            <v>5.04</v>
          </cell>
          <cell r="V3324">
            <v>1.56</v>
          </cell>
          <cell r="W3324">
            <v>5.04</v>
          </cell>
          <cell r="X3324">
            <v>5.04</v>
          </cell>
          <cell r="Y3324">
            <v>5.04</v>
          </cell>
          <cell r="Z3324" t="str">
            <v xml:space="preserve"> $-   </v>
          </cell>
          <cell r="AA3324" t="str">
            <v xml:space="preserve"> $-   </v>
          </cell>
          <cell r="AB3324" t="str">
            <v xml:space="preserve"> $-   </v>
          </cell>
          <cell r="AC3324">
            <v>5.04</v>
          </cell>
          <cell r="AD3324">
            <v>3.9</v>
          </cell>
        </row>
        <row r="3325">
          <cell r="H3325" t="str">
            <v>J3490</v>
          </cell>
          <cell r="I3325" t="str">
            <v>GY</v>
          </cell>
          <cell r="K3325">
            <v>18.5</v>
          </cell>
          <cell r="L3325">
            <v>17.95</v>
          </cell>
          <cell r="M3325" t="str">
            <v xml:space="preserve"> $-   </v>
          </cell>
          <cell r="N3325" t="str">
            <v xml:space="preserve"> $-   </v>
          </cell>
          <cell r="O3325" t="str">
            <v xml:space="preserve"> $-   </v>
          </cell>
          <cell r="P3325">
            <v>17.95</v>
          </cell>
          <cell r="Q3325">
            <v>17.95</v>
          </cell>
          <cell r="R3325">
            <v>17.95</v>
          </cell>
          <cell r="S3325" t="str">
            <v xml:space="preserve"> $-   </v>
          </cell>
          <cell r="T3325" t="str">
            <v xml:space="preserve"> $-   </v>
          </cell>
          <cell r="U3325">
            <v>17.95</v>
          </cell>
          <cell r="V3325" t="str">
            <v xml:space="preserve"> $-   </v>
          </cell>
          <cell r="W3325">
            <v>17.95</v>
          </cell>
          <cell r="X3325">
            <v>17.95</v>
          </cell>
          <cell r="Y3325">
            <v>17.95</v>
          </cell>
          <cell r="Z3325" t="str">
            <v xml:space="preserve"> $-   </v>
          </cell>
          <cell r="AA3325" t="str">
            <v xml:space="preserve"> $-   </v>
          </cell>
          <cell r="AB3325" t="str">
            <v xml:space="preserve"> $-   </v>
          </cell>
          <cell r="AC3325">
            <v>17.95</v>
          </cell>
          <cell r="AD3325">
            <v>13.88</v>
          </cell>
        </row>
        <row r="3326">
          <cell r="H3326" t="str">
            <v>J3490</v>
          </cell>
          <cell r="I3326" t="str">
            <v>GY</v>
          </cell>
          <cell r="K3326">
            <v>7.7</v>
          </cell>
          <cell r="L3326">
            <v>7.47</v>
          </cell>
          <cell r="M3326" t="str">
            <v xml:space="preserve"> $-   </v>
          </cell>
          <cell r="N3326" t="str">
            <v xml:space="preserve"> $-   </v>
          </cell>
          <cell r="O3326" t="str">
            <v xml:space="preserve"> $-   </v>
          </cell>
          <cell r="P3326">
            <v>7.47</v>
          </cell>
          <cell r="Q3326">
            <v>7.47</v>
          </cell>
          <cell r="R3326">
            <v>7.47</v>
          </cell>
          <cell r="S3326" t="str">
            <v xml:space="preserve"> $-   </v>
          </cell>
          <cell r="T3326" t="str">
            <v xml:space="preserve"> $-   </v>
          </cell>
          <cell r="U3326">
            <v>7.47</v>
          </cell>
          <cell r="V3326" t="str">
            <v xml:space="preserve"> $-   </v>
          </cell>
          <cell r="W3326">
            <v>7.47</v>
          </cell>
          <cell r="X3326">
            <v>7.47</v>
          </cell>
          <cell r="Y3326">
            <v>7.47</v>
          </cell>
          <cell r="Z3326" t="str">
            <v xml:space="preserve"> $-   </v>
          </cell>
          <cell r="AA3326" t="str">
            <v xml:space="preserve"> $-   </v>
          </cell>
          <cell r="AB3326" t="str">
            <v xml:space="preserve"> $-   </v>
          </cell>
          <cell r="AC3326">
            <v>7.47</v>
          </cell>
          <cell r="AD3326">
            <v>5.78</v>
          </cell>
        </row>
        <row r="3327">
          <cell r="H3327" t="str">
            <v>J3490</v>
          </cell>
          <cell r="I3327" t="str">
            <v>GY</v>
          </cell>
          <cell r="K3327">
            <v>0.5</v>
          </cell>
          <cell r="L3327">
            <v>0.49</v>
          </cell>
          <cell r="M3327" t="str">
            <v xml:space="preserve"> $-   </v>
          </cell>
          <cell r="N3327" t="str">
            <v xml:space="preserve"> $-   </v>
          </cell>
          <cell r="O3327" t="str">
            <v xml:space="preserve"> $-   </v>
          </cell>
          <cell r="P3327">
            <v>0.49</v>
          </cell>
          <cell r="Q3327">
            <v>0.49</v>
          </cell>
          <cell r="R3327">
            <v>0.49</v>
          </cell>
          <cell r="S3327" t="str">
            <v xml:space="preserve"> $-   </v>
          </cell>
          <cell r="T3327" t="str">
            <v xml:space="preserve"> $-   </v>
          </cell>
          <cell r="U3327">
            <v>0.49</v>
          </cell>
          <cell r="V3327" t="str">
            <v xml:space="preserve"> $-   </v>
          </cell>
          <cell r="W3327">
            <v>0.49</v>
          </cell>
          <cell r="X3327">
            <v>0.49</v>
          </cell>
          <cell r="Y3327">
            <v>0.49</v>
          </cell>
          <cell r="Z3327" t="str">
            <v xml:space="preserve"> $-   </v>
          </cell>
          <cell r="AA3327" t="str">
            <v xml:space="preserve"> $-   </v>
          </cell>
          <cell r="AB3327" t="str">
            <v xml:space="preserve"> $-   </v>
          </cell>
          <cell r="AC3327">
            <v>0.49</v>
          </cell>
          <cell r="AD3327">
            <v>0.38</v>
          </cell>
        </row>
        <row r="3328">
          <cell r="H3328" t="str">
            <v>J3490</v>
          </cell>
          <cell r="I3328" t="str">
            <v>GY</v>
          </cell>
          <cell r="K3328">
            <v>3.5</v>
          </cell>
          <cell r="L3328">
            <v>3.4</v>
          </cell>
          <cell r="M3328" t="str">
            <v xml:space="preserve"> $-   </v>
          </cell>
          <cell r="N3328" t="str">
            <v xml:space="preserve"> $-   </v>
          </cell>
          <cell r="O3328" t="str">
            <v xml:space="preserve"> $-   </v>
          </cell>
          <cell r="P3328">
            <v>3.4</v>
          </cell>
          <cell r="Q3328">
            <v>3.4</v>
          </cell>
          <cell r="R3328">
            <v>3.4</v>
          </cell>
          <cell r="S3328" t="str">
            <v xml:space="preserve"> $-   </v>
          </cell>
          <cell r="T3328" t="str">
            <v xml:space="preserve"> $-   </v>
          </cell>
          <cell r="U3328">
            <v>3.4</v>
          </cell>
          <cell r="V3328" t="str">
            <v xml:space="preserve"> $-   </v>
          </cell>
          <cell r="W3328">
            <v>3.4</v>
          </cell>
          <cell r="X3328">
            <v>3.4</v>
          </cell>
          <cell r="Y3328">
            <v>3.4</v>
          </cell>
          <cell r="Z3328" t="str">
            <v xml:space="preserve"> $-   </v>
          </cell>
          <cell r="AA3328" t="str">
            <v xml:space="preserve"> $-   </v>
          </cell>
          <cell r="AB3328" t="str">
            <v xml:space="preserve"> $-   </v>
          </cell>
          <cell r="AC3328">
            <v>3.4</v>
          </cell>
          <cell r="AD3328">
            <v>2.63</v>
          </cell>
        </row>
        <row r="3329">
          <cell r="H3329" t="str">
            <v>J3490</v>
          </cell>
          <cell r="I3329" t="str">
            <v>GY</v>
          </cell>
          <cell r="K3329">
            <v>6.2</v>
          </cell>
          <cell r="L3329">
            <v>6.01</v>
          </cell>
          <cell r="M3329" t="str">
            <v xml:space="preserve"> $-   </v>
          </cell>
          <cell r="N3329" t="str">
            <v xml:space="preserve"> $-   </v>
          </cell>
          <cell r="O3329" t="str">
            <v xml:space="preserve"> $-   </v>
          </cell>
          <cell r="P3329">
            <v>6.01</v>
          </cell>
          <cell r="Q3329">
            <v>6.01</v>
          </cell>
          <cell r="R3329">
            <v>6.01</v>
          </cell>
          <cell r="S3329" t="str">
            <v xml:space="preserve"> $-   </v>
          </cell>
          <cell r="T3329" t="str">
            <v xml:space="preserve"> $-   </v>
          </cell>
          <cell r="U3329">
            <v>6.01</v>
          </cell>
          <cell r="V3329" t="str">
            <v xml:space="preserve"> $-   </v>
          </cell>
          <cell r="W3329">
            <v>6.01</v>
          </cell>
          <cell r="X3329">
            <v>6.01</v>
          </cell>
          <cell r="Y3329">
            <v>6.01</v>
          </cell>
          <cell r="Z3329" t="str">
            <v xml:space="preserve"> $-   </v>
          </cell>
          <cell r="AA3329" t="str">
            <v xml:space="preserve"> $-   </v>
          </cell>
          <cell r="AB3329" t="str">
            <v xml:space="preserve"> $-   </v>
          </cell>
          <cell r="AC3329">
            <v>6.01</v>
          </cell>
          <cell r="AD3329">
            <v>4.6500000000000004</v>
          </cell>
        </row>
        <row r="3330">
          <cell r="K3330">
            <v>25</v>
          </cell>
          <cell r="L3330">
            <v>24.25</v>
          </cell>
          <cell r="M3330">
            <v>8.5</v>
          </cell>
          <cell r="N3330" t="str">
            <v xml:space="preserve"> $-   </v>
          </cell>
          <cell r="O3330">
            <v>23.95</v>
          </cell>
          <cell r="P3330">
            <v>24.25</v>
          </cell>
          <cell r="Q3330">
            <v>24.25</v>
          </cell>
          <cell r="R3330">
            <v>24.25</v>
          </cell>
          <cell r="S3330">
            <v>16</v>
          </cell>
          <cell r="T3330">
            <v>17.5</v>
          </cell>
          <cell r="U3330">
            <v>24.25</v>
          </cell>
          <cell r="V3330">
            <v>7.5</v>
          </cell>
          <cell r="W3330">
            <v>24.25</v>
          </cell>
          <cell r="X3330">
            <v>24.25</v>
          </cell>
          <cell r="Y3330">
            <v>24.25</v>
          </cell>
          <cell r="Z3330" t="str">
            <v xml:space="preserve"> $-   </v>
          </cell>
          <cell r="AA3330" t="str">
            <v xml:space="preserve"> $-   </v>
          </cell>
          <cell r="AB3330" t="str">
            <v xml:space="preserve"> $-   </v>
          </cell>
          <cell r="AC3330">
            <v>24.25</v>
          </cell>
          <cell r="AD3330">
            <v>18.75</v>
          </cell>
        </row>
        <row r="3331">
          <cell r="H3331" t="str">
            <v>J0571</v>
          </cell>
          <cell r="K3331">
            <v>0.5</v>
          </cell>
          <cell r="L3331">
            <v>0.49</v>
          </cell>
          <cell r="M3331" t="str">
            <v xml:space="preserve"> $-   </v>
          </cell>
          <cell r="N3331" t="str">
            <v xml:space="preserve"> $-   </v>
          </cell>
          <cell r="O3331">
            <v>1.63</v>
          </cell>
          <cell r="P3331">
            <v>0.49</v>
          </cell>
          <cell r="Q3331">
            <v>0.49</v>
          </cell>
          <cell r="R3331">
            <v>0.49</v>
          </cell>
          <cell r="S3331" t="str">
            <v xml:space="preserve"> $-   </v>
          </cell>
          <cell r="T3331" t="str">
            <v xml:space="preserve"> $-   </v>
          </cell>
          <cell r="U3331">
            <v>0.49</v>
          </cell>
          <cell r="V3331" t="str">
            <v xml:space="preserve"> $-   </v>
          </cell>
          <cell r="W3331">
            <v>0.49</v>
          </cell>
          <cell r="X3331">
            <v>0.49</v>
          </cell>
          <cell r="Y3331">
            <v>0.49</v>
          </cell>
          <cell r="Z3331" t="str">
            <v xml:space="preserve"> $-   </v>
          </cell>
          <cell r="AA3331" t="str">
            <v xml:space="preserve"> $-   </v>
          </cell>
          <cell r="AB3331" t="str">
            <v xml:space="preserve"> $-   </v>
          </cell>
          <cell r="AC3331">
            <v>1.63</v>
          </cell>
          <cell r="AD3331">
            <v>0.38</v>
          </cell>
        </row>
        <row r="3332">
          <cell r="H3332" t="str">
            <v>J3490</v>
          </cell>
          <cell r="I3332" t="str">
            <v>GY</v>
          </cell>
          <cell r="K3332">
            <v>0.5</v>
          </cell>
          <cell r="L3332">
            <v>0.49</v>
          </cell>
          <cell r="M3332" t="str">
            <v xml:space="preserve"> $-   </v>
          </cell>
          <cell r="N3332" t="str">
            <v xml:space="preserve"> $-   </v>
          </cell>
          <cell r="O3332" t="str">
            <v xml:space="preserve"> $-   </v>
          </cell>
          <cell r="P3332">
            <v>0.49</v>
          </cell>
          <cell r="Q3332">
            <v>0.49</v>
          </cell>
          <cell r="R3332">
            <v>0.49</v>
          </cell>
          <cell r="S3332" t="str">
            <v xml:space="preserve"> $-   </v>
          </cell>
          <cell r="T3332" t="str">
            <v xml:space="preserve"> $-   </v>
          </cell>
          <cell r="U3332">
            <v>0.49</v>
          </cell>
          <cell r="V3332" t="str">
            <v xml:space="preserve"> $-   </v>
          </cell>
          <cell r="W3332">
            <v>0.49</v>
          </cell>
          <cell r="X3332">
            <v>0.49</v>
          </cell>
          <cell r="Y3332">
            <v>0.49</v>
          </cell>
          <cell r="Z3332" t="str">
            <v xml:space="preserve"> $-   </v>
          </cell>
          <cell r="AA3332" t="str">
            <v xml:space="preserve"> $-   </v>
          </cell>
          <cell r="AB3332" t="str">
            <v xml:space="preserve"> $-   </v>
          </cell>
          <cell r="AC3332">
            <v>0.49</v>
          </cell>
          <cell r="AD3332">
            <v>0.38</v>
          </cell>
        </row>
        <row r="3333">
          <cell r="H3333" t="str">
            <v>J3490</v>
          </cell>
          <cell r="I3333" t="str">
            <v>GY</v>
          </cell>
          <cell r="K3333">
            <v>0.5</v>
          </cell>
          <cell r="L3333">
            <v>0.49</v>
          </cell>
          <cell r="M3333" t="str">
            <v xml:space="preserve"> $-   </v>
          </cell>
          <cell r="N3333" t="str">
            <v xml:space="preserve"> $-   </v>
          </cell>
          <cell r="O3333" t="str">
            <v xml:space="preserve"> $-   </v>
          </cell>
          <cell r="P3333">
            <v>0.49</v>
          </cell>
          <cell r="Q3333">
            <v>0.49</v>
          </cell>
          <cell r="R3333">
            <v>0.49</v>
          </cell>
          <cell r="S3333" t="str">
            <v xml:space="preserve"> $-   </v>
          </cell>
          <cell r="T3333" t="str">
            <v xml:space="preserve"> $-   </v>
          </cell>
          <cell r="U3333">
            <v>0.49</v>
          </cell>
          <cell r="V3333" t="str">
            <v xml:space="preserve"> $-   </v>
          </cell>
          <cell r="W3333">
            <v>0.49</v>
          </cell>
          <cell r="X3333">
            <v>0.49</v>
          </cell>
          <cell r="Y3333">
            <v>0.49</v>
          </cell>
          <cell r="Z3333" t="str">
            <v xml:space="preserve"> $-   </v>
          </cell>
          <cell r="AA3333" t="str">
            <v xml:space="preserve"> $-   </v>
          </cell>
          <cell r="AB3333" t="str">
            <v xml:space="preserve"> $-   </v>
          </cell>
          <cell r="AC3333">
            <v>0.49</v>
          </cell>
          <cell r="AD3333">
            <v>0.38</v>
          </cell>
        </row>
        <row r="3334">
          <cell r="H3334" t="str">
            <v>J3490</v>
          </cell>
          <cell r="I3334" t="str">
            <v>GY</v>
          </cell>
          <cell r="K3334">
            <v>0.5</v>
          </cell>
          <cell r="L3334">
            <v>0.49</v>
          </cell>
          <cell r="M3334" t="str">
            <v xml:space="preserve"> $-   </v>
          </cell>
          <cell r="N3334" t="str">
            <v xml:space="preserve"> $-   </v>
          </cell>
          <cell r="O3334" t="str">
            <v xml:space="preserve"> $-   </v>
          </cell>
          <cell r="P3334">
            <v>0.49</v>
          </cell>
          <cell r="Q3334">
            <v>0.49</v>
          </cell>
          <cell r="R3334">
            <v>0.49</v>
          </cell>
          <cell r="S3334" t="str">
            <v xml:space="preserve"> $-   </v>
          </cell>
          <cell r="T3334" t="str">
            <v xml:space="preserve"> $-   </v>
          </cell>
          <cell r="U3334">
            <v>0.49</v>
          </cell>
          <cell r="V3334" t="str">
            <v xml:space="preserve"> $-   </v>
          </cell>
          <cell r="W3334">
            <v>0.49</v>
          </cell>
          <cell r="X3334">
            <v>0.49</v>
          </cell>
          <cell r="Y3334">
            <v>0.49</v>
          </cell>
          <cell r="Z3334" t="str">
            <v xml:space="preserve"> $-   </v>
          </cell>
          <cell r="AA3334" t="str">
            <v xml:space="preserve"> $-   </v>
          </cell>
          <cell r="AB3334" t="str">
            <v xml:space="preserve"> $-   </v>
          </cell>
          <cell r="AC3334">
            <v>0.49</v>
          </cell>
          <cell r="AD3334">
            <v>0.38</v>
          </cell>
        </row>
        <row r="3335">
          <cell r="H3335" t="str">
            <v>J3490</v>
          </cell>
          <cell r="I3335" t="str">
            <v>GY</v>
          </cell>
          <cell r="K3335">
            <v>0.5</v>
          </cell>
          <cell r="L3335">
            <v>0.49</v>
          </cell>
          <cell r="M3335" t="str">
            <v xml:space="preserve"> $-   </v>
          </cell>
          <cell r="N3335" t="str">
            <v xml:space="preserve"> $-   </v>
          </cell>
          <cell r="O3335" t="str">
            <v xml:space="preserve"> $-   </v>
          </cell>
          <cell r="P3335">
            <v>0.49</v>
          </cell>
          <cell r="Q3335">
            <v>0.49</v>
          </cell>
          <cell r="R3335">
            <v>0.49</v>
          </cell>
          <cell r="S3335" t="str">
            <v xml:space="preserve"> $-   </v>
          </cell>
          <cell r="T3335" t="str">
            <v xml:space="preserve"> $-   </v>
          </cell>
          <cell r="U3335">
            <v>0.49</v>
          </cell>
          <cell r="V3335" t="str">
            <v xml:space="preserve"> $-   </v>
          </cell>
          <cell r="W3335">
            <v>0.49</v>
          </cell>
          <cell r="X3335">
            <v>0.49</v>
          </cell>
          <cell r="Y3335">
            <v>0.49</v>
          </cell>
          <cell r="Z3335" t="str">
            <v xml:space="preserve"> $-   </v>
          </cell>
          <cell r="AA3335" t="str">
            <v xml:space="preserve"> $-   </v>
          </cell>
          <cell r="AB3335" t="str">
            <v xml:space="preserve"> $-   </v>
          </cell>
          <cell r="AC3335">
            <v>0.49</v>
          </cell>
          <cell r="AD3335">
            <v>0.38</v>
          </cell>
        </row>
        <row r="3336">
          <cell r="H3336" t="str">
            <v>J3490</v>
          </cell>
          <cell r="I3336" t="str">
            <v>GY</v>
          </cell>
          <cell r="K3336">
            <v>0.5</v>
          </cell>
          <cell r="L3336">
            <v>0.49</v>
          </cell>
          <cell r="M3336" t="str">
            <v xml:space="preserve"> $-   </v>
          </cell>
          <cell r="N3336" t="str">
            <v xml:space="preserve"> $-   </v>
          </cell>
          <cell r="O3336" t="str">
            <v xml:space="preserve"> $-   </v>
          </cell>
          <cell r="P3336">
            <v>0.49</v>
          </cell>
          <cell r="Q3336">
            <v>0.49</v>
          </cell>
          <cell r="R3336">
            <v>0.49</v>
          </cell>
          <cell r="S3336" t="str">
            <v xml:space="preserve"> $-   </v>
          </cell>
          <cell r="T3336" t="str">
            <v xml:space="preserve"> $-   </v>
          </cell>
          <cell r="U3336">
            <v>0.49</v>
          </cell>
          <cell r="V3336" t="str">
            <v xml:space="preserve"> $-   </v>
          </cell>
          <cell r="W3336">
            <v>0.49</v>
          </cell>
          <cell r="X3336">
            <v>0.49</v>
          </cell>
          <cell r="Y3336">
            <v>0.49</v>
          </cell>
          <cell r="Z3336" t="str">
            <v xml:space="preserve"> $-   </v>
          </cell>
          <cell r="AA3336" t="str">
            <v xml:space="preserve"> $-   </v>
          </cell>
          <cell r="AB3336" t="str">
            <v xml:space="preserve"> $-   </v>
          </cell>
          <cell r="AC3336">
            <v>0.49</v>
          </cell>
          <cell r="AD3336">
            <v>0.38</v>
          </cell>
        </row>
        <row r="3337">
          <cell r="H3337" t="str">
            <v>J3490</v>
          </cell>
          <cell r="I3337" t="str">
            <v>GY</v>
          </cell>
          <cell r="K3337">
            <v>0.5</v>
          </cell>
          <cell r="L3337">
            <v>0.49</v>
          </cell>
          <cell r="M3337" t="str">
            <v xml:space="preserve"> $-   </v>
          </cell>
          <cell r="N3337" t="str">
            <v xml:space="preserve"> $-   </v>
          </cell>
          <cell r="O3337" t="str">
            <v xml:space="preserve"> $-   </v>
          </cell>
          <cell r="P3337">
            <v>0.49</v>
          </cell>
          <cell r="Q3337">
            <v>0.49</v>
          </cell>
          <cell r="R3337">
            <v>0.49</v>
          </cell>
          <cell r="S3337" t="str">
            <v xml:space="preserve"> $-   </v>
          </cell>
          <cell r="T3337" t="str">
            <v xml:space="preserve"> $-   </v>
          </cell>
          <cell r="U3337">
            <v>0.49</v>
          </cell>
          <cell r="V3337" t="str">
            <v xml:space="preserve"> $-   </v>
          </cell>
          <cell r="W3337">
            <v>0.49</v>
          </cell>
          <cell r="X3337">
            <v>0.49</v>
          </cell>
          <cell r="Y3337">
            <v>0.49</v>
          </cell>
          <cell r="Z3337" t="str">
            <v xml:space="preserve"> $-   </v>
          </cell>
          <cell r="AA3337" t="str">
            <v xml:space="preserve"> $-   </v>
          </cell>
          <cell r="AB3337" t="str">
            <v xml:space="preserve"> $-   </v>
          </cell>
          <cell r="AC3337">
            <v>0.49</v>
          </cell>
          <cell r="AD3337">
            <v>0.38</v>
          </cell>
        </row>
        <row r="3338">
          <cell r="H3338" t="str">
            <v>J3490</v>
          </cell>
          <cell r="I3338" t="str">
            <v>GY</v>
          </cell>
          <cell r="K3338">
            <v>0.5</v>
          </cell>
          <cell r="L3338">
            <v>0.49</v>
          </cell>
          <cell r="M3338" t="str">
            <v xml:space="preserve"> $-   </v>
          </cell>
          <cell r="N3338" t="str">
            <v xml:space="preserve"> $-   </v>
          </cell>
          <cell r="O3338" t="str">
            <v xml:space="preserve"> $-   </v>
          </cell>
          <cell r="P3338">
            <v>0.49</v>
          </cell>
          <cell r="Q3338">
            <v>0.49</v>
          </cell>
          <cell r="R3338">
            <v>0.49</v>
          </cell>
          <cell r="S3338" t="str">
            <v xml:space="preserve"> $-   </v>
          </cell>
          <cell r="T3338" t="str">
            <v xml:space="preserve"> $-   </v>
          </cell>
          <cell r="U3338">
            <v>0.49</v>
          </cell>
          <cell r="V3338" t="str">
            <v xml:space="preserve"> $-   </v>
          </cell>
          <cell r="W3338">
            <v>0.49</v>
          </cell>
          <cell r="X3338">
            <v>0.49</v>
          </cell>
          <cell r="Y3338">
            <v>0.49</v>
          </cell>
          <cell r="Z3338" t="str">
            <v xml:space="preserve"> $-   </v>
          </cell>
          <cell r="AA3338" t="str">
            <v xml:space="preserve"> $-   </v>
          </cell>
          <cell r="AB3338" t="str">
            <v xml:space="preserve"> $-   </v>
          </cell>
          <cell r="AC3338">
            <v>0.49</v>
          </cell>
          <cell r="AD3338">
            <v>0.38</v>
          </cell>
        </row>
        <row r="3339">
          <cell r="K3339">
            <v>15</v>
          </cell>
          <cell r="L3339">
            <v>14.55</v>
          </cell>
          <cell r="M3339">
            <v>5.0999999999999996</v>
          </cell>
          <cell r="N3339" t="str">
            <v xml:space="preserve"> $-   </v>
          </cell>
          <cell r="O3339">
            <v>14.37</v>
          </cell>
          <cell r="P3339">
            <v>14.55</v>
          </cell>
          <cell r="Q3339">
            <v>14.55</v>
          </cell>
          <cell r="R3339">
            <v>14.55</v>
          </cell>
          <cell r="S3339">
            <v>9.6</v>
          </cell>
          <cell r="T3339">
            <v>10.5</v>
          </cell>
          <cell r="U3339">
            <v>14.55</v>
          </cell>
          <cell r="V3339">
            <v>4.5</v>
          </cell>
          <cell r="W3339">
            <v>14.55</v>
          </cell>
          <cell r="X3339">
            <v>14.55</v>
          </cell>
          <cell r="Y3339">
            <v>14.55</v>
          </cell>
          <cell r="Z3339" t="str">
            <v xml:space="preserve"> $-   </v>
          </cell>
          <cell r="AA3339" t="str">
            <v xml:space="preserve"> $-   </v>
          </cell>
          <cell r="AB3339" t="str">
            <v xml:space="preserve"> $-   </v>
          </cell>
          <cell r="AC3339">
            <v>14.55</v>
          </cell>
          <cell r="AD3339">
            <v>11.25</v>
          </cell>
        </row>
        <row r="3340">
          <cell r="H3340" t="str">
            <v>J3490</v>
          </cell>
          <cell r="I3340" t="str">
            <v>GY</v>
          </cell>
          <cell r="K3340">
            <v>0.5</v>
          </cell>
          <cell r="L3340">
            <v>0.49</v>
          </cell>
          <cell r="M3340" t="str">
            <v xml:space="preserve"> $-   </v>
          </cell>
          <cell r="N3340" t="str">
            <v xml:space="preserve"> $-   </v>
          </cell>
          <cell r="O3340" t="str">
            <v xml:space="preserve"> $-   </v>
          </cell>
          <cell r="P3340">
            <v>0.49</v>
          </cell>
          <cell r="Q3340">
            <v>0.49</v>
          </cell>
          <cell r="R3340">
            <v>0.49</v>
          </cell>
          <cell r="S3340" t="str">
            <v xml:space="preserve"> $-   </v>
          </cell>
          <cell r="T3340" t="str">
            <v xml:space="preserve"> $-   </v>
          </cell>
          <cell r="U3340">
            <v>0.49</v>
          </cell>
          <cell r="V3340" t="str">
            <v xml:space="preserve"> $-   </v>
          </cell>
          <cell r="W3340">
            <v>0.49</v>
          </cell>
          <cell r="X3340">
            <v>0.49</v>
          </cell>
          <cell r="Y3340">
            <v>0.49</v>
          </cell>
          <cell r="Z3340" t="str">
            <v xml:space="preserve"> $-   </v>
          </cell>
          <cell r="AA3340" t="str">
            <v xml:space="preserve"> $-   </v>
          </cell>
          <cell r="AB3340" t="str">
            <v xml:space="preserve"> $-   </v>
          </cell>
          <cell r="AC3340">
            <v>0.49</v>
          </cell>
          <cell r="AD3340">
            <v>0.38</v>
          </cell>
        </row>
        <row r="3341">
          <cell r="K3341">
            <v>158</v>
          </cell>
          <cell r="L3341">
            <v>153.26</v>
          </cell>
          <cell r="M3341">
            <v>53.72</v>
          </cell>
          <cell r="N3341" t="str">
            <v xml:space="preserve"> $-   </v>
          </cell>
          <cell r="O3341">
            <v>151.35</v>
          </cell>
          <cell r="P3341">
            <v>153.26</v>
          </cell>
          <cell r="Q3341">
            <v>153.26</v>
          </cell>
          <cell r="R3341">
            <v>153.26</v>
          </cell>
          <cell r="S3341">
            <v>101.12</v>
          </cell>
          <cell r="T3341">
            <v>110.6</v>
          </cell>
          <cell r="U3341">
            <v>153.26</v>
          </cell>
          <cell r="V3341">
            <v>47.4</v>
          </cell>
          <cell r="W3341">
            <v>153.26</v>
          </cell>
          <cell r="X3341">
            <v>153.26</v>
          </cell>
          <cell r="Y3341">
            <v>153.26</v>
          </cell>
          <cell r="Z3341" t="str">
            <v xml:space="preserve"> $-   </v>
          </cell>
          <cell r="AA3341" t="str">
            <v xml:space="preserve"> $-   </v>
          </cell>
          <cell r="AB3341" t="str">
            <v xml:space="preserve"> $-   </v>
          </cell>
          <cell r="AC3341">
            <v>153.26</v>
          </cell>
          <cell r="AD3341">
            <v>118.5</v>
          </cell>
        </row>
        <row r="3342">
          <cell r="H3342" t="str">
            <v>J1650</v>
          </cell>
          <cell r="K3342">
            <v>26</v>
          </cell>
          <cell r="L3342">
            <v>25.22</v>
          </cell>
          <cell r="M3342" t="str">
            <v xml:space="preserve"> $-   </v>
          </cell>
          <cell r="N3342" t="str">
            <v xml:space="preserve"> $-   </v>
          </cell>
          <cell r="O3342">
            <v>2.2999999999999998</v>
          </cell>
          <cell r="P3342">
            <v>25.22</v>
          </cell>
          <cell r="Q3342">
            <v>25.22</v>
          </cell>
          <cell r="R3342">
            <v>25.22</v>
          </cell>
          <cell r="S3342" t="str">
            <v xml:space="preserve"> $-   </v>
          </cell>
          <cell r="T3342" t="str">
            <v xml:space="preserve"> $-   </v>
          </cell>
          <cell r="U3342">
            <v>25.22</v>
          </cell>
          <cell r="V3342" t="str">
            <v xml:space="preserve"> $-   </v>
          </cell>
          <cell r="W3342">
            <v>25.22</v>
          </cell>
          <cell r="X3342">
            <v>25.22</v>
          </cell>
          <cell r="Y3342">
            <v>25.22</v>
          </cell>
          <cell r="Z3342" t="str">
            <v xml:space="preserve"> $-   </v>
          </cell>
          <cell r="AA3342" t="str">
            <v xml:space="preserve"> $-   </v>
          </cell>
          <cell r="AB3342" t="str">
            <v xml:space="preserve"> $-   </v>
          </cell>
          <cell r="AC3342">
            <v>25.22</v>
          </cell>
          <cell r="AD3342">
            <v>19.5</v>
          </cell>
        </row>
        <row r="3343">
          <cell r="H3343" t="str">
            <v>J3490</v>
          </cell>
          <cell r="I3343" t="str">
            <v>GY</v>
          </cell>
          <cell r="K3343">
            <v>3.2</v>
          </cell>
          <cell r="L3343">
            <v>3.1</v>
          </cell>
          <cell r="M3343" t="str">
            <v xml:space="preserve"> $-   </v>
          </cell>
          <cell r="N3343" t="str">
            <v xml:space="preserve"> $-   </v>
          </cell>
          <cell r="O3343" t="str">
            <v xml:space="preserve"> $-   </v>
          </cell>
          <cell r="P3343">
            <v>3.1</v>
          </cell>
          <cell r="Q3343">
            <v>3.1</v>
          </cell>
          <cell r="R3343">
            <v>3.1</v>
          </cell>
          <cell r="S3343" t="str">
            <v xml:space="preserve"> $-   </v>
          </cell>
          <cell r="T3343" t="str">
            <v xml:space="preserve"> $-   </v>
          </cell>
          <cell r="U3343">
            <v>3.1</v>
          </cell>
          <cell r="V3343" t="str">
            <v xml:space="preserve"> $-   </v>
          </cell>
          <cell r="W3343">
            <v>3.1</v>
          </cell>
          <cell r="X3343">
            <v>3.1</v>
          </cell>
          <cell r="Y3343">
            <v>3.1</v>
          </cell>
          <cell r="Z3343" t="str">
            <v xml:space="preserve"> $-   </v>
          </cell>
          <cell r="AA3343" t="str">
            <v xml:space="preserve"> $-   </v>
          </cell>
          <cell r="AB3343" t="str">
            <v xml:space="preserve"> $-   </v>
          </cell>
          <cell r="AC3343">
            <v>3.1</v>
          </cell>
          <cell r="AD3343">
            <v>2.4</v>
          </cell>
        </row>
        <row r="3344">
          <cell r="K3344">
            <v>37</v>
          </cell>
          <cell r="L3344">
            <v>35.89</v>
          </cell>
          <cell r="M3344">
            <v>12.58</v>
          </cell>
          <cell r="N3344" t="str">
            <v xml:space="preserve"> $-   </v>
          </cell>
          <cell r="O3344">
            <v>35.44</v>
          </cell>
          <cell r="P3344">
            <v>35.89</v>
          </cell>
          <cell r="Q3344">
            <v>35.89</v>
          </cell>
          <cell r="R3344">
            <v>35.89</v>
          </cell>
          <cell r="S3344">
            <v>23.68</v>
          </cell>
          <cell r="T3344">
            <v>25.9</v>
          </cell>
          <cell r="U3344">
            <v>35.89</v>
          </cell>
          <cell r="V3344">
            <v>11.1</v>
          </cell>
          <cell r="W3344">
            <v>35.89</v>
          </cell>
          <cell r="X3344">
            <v>35.89</v>
          </cell>
          <cell r="Y3344">
            <v>35.89</v>
          </cell>
          <cell r="Z3344" t="str">
            <v xml:space="preserve"> $-   </v>
          </cell>
          <cell r="AA3344" t="str">
            <v xml:space="preserve"> $-   </v>
          </cell>
          <cell r="AB3344" t="str">
            <v xml:space="preserve"> $-   </v>
          </cell>
          <cell r="AC3344">
            <v>35.89</v>
          </cell>
          <cell r="AD3344">
            <v>27.75</v>
          </cell>
        </row>
        <row r="3345">
          <cell r="H3345" t="str">
            <v>J3490</v>
          </cell>
          <cell r="I3345" t="str">
            <v>GY</v>
          </cell>
          <cell r="K3345">
            <v>0.5</v>
          </cell>
          <cell r="L3345">
            <v>0.49</v>
          </cell>
          <cell r="M3345" t="str">
            <v xml:space="preserve"> $-   </v>
          </cell>
          <cell r="N3345" t="str">
            <v xml:space="preserve"> $-   </v>
          </cell>
          <cell r="O3345" t="str">
            <v xml:space="preserve"> $-   </v>
          </cell>
          <cell r="P3345">
            <v>0.49</v>
          </cell>
          <cell r="Q3345">
            <v>0.49</v>
          </cell>
          <cell r="R3345">
            <v>0.49</v>
          </cell>
          <cell r="S3345" t="str">
            <v xml:space="preserve"> $-   </v>
          </cell>
          <cell r="T3345" t="str">
            <v xml:space="preserve"> $-   </v>
          </cell>
          <cell r="U3345">
            <v>0.49</v>
          </cell>
          <cell r="V3345" t="str">
            <v xml:space="preserve"> $-   </v>
          </cell>
          <cell r="W3345">
            <v>0.49</v>
          </cell>
          <cell r="X3345">
            <v>0.49</v>
          </cell>
          <cell r="Y3345">
            <v>0.49</v>
          </cell>
          <cell r="Z3345" t="str">
            <v xml:space="preserve"> $-   </v>
          </cell>
          <cell r="AA3345" t="str">
            <v xml:space="preserve"> $-   </v>
          </cell>
          <cell r="AB3345" t="str">
            <v xml:space="preserve"> $-   </v>
          </cell>
          <cell r="AC3345">
            <v>0.49</v>
          </cell>
          <cell r="AD3345">
            <v>0.38</v>
          </cell>
        </row>
        <row r="3346">
          <cell r="H3346" t="str">
            <v>J3490</v>
          </cell>
          <cell r="I3346" t="str">
            <v>GY</v>
          </cell>
          <cell r="K3346">
            <v>0.5</v>
          </cell>
          <cell r="L3346">
            <v>0.49</v>
          </cell>
          <cell r="M3346" t="str">
            <v xml:space="preserve"> $-   </v>
          </cell>
          <cell r="N3346" t="str">
            <v xml:space="preserve"> $-   </v>
          </cell>
          <cell r="O3346" t="str">
            <v xml:space="preserve"> $-   </v>
          </cell>
          <cell r="P3346">
            <v>0.49</v>
          </cell>
          <cell r="Q3346">
            <v>0.49</v>
          </cell>
          <cell r="R3346">
            <v>0.49</v>
          </cell>
          <cell r="S3346" t="str">
            <v xml:space="preserve"> $-   </v>
          </cell>
          <cell r="T3346" t="str">
            <v xml:space="preserve"> $-   </v>
          </cell>
          <cell r="U3346">
            <v>0.49</v>
          </cell>
          <cell r="V3346" t="str">
            <v xml:space="preserve"> $-   </v>
          </cell>
          <cell r="W3346">
            <v>0.49</v>
          </cell>
          <cell r="X3346">
            <v>0.49</v>
          </cell>
          <cell r="Y3346">
            <v>0.49</v>
          </cell>
          <cell r="Z3346" t="str">
            <v xml:space="preserve"> $-   </v>
          </cell>
          <cell r="AA3346" t="str">
            <v xml:space="preserve"> $-   </v>
          </cell>
          <cell r="AB3346" t="str">
            <v xml:space="preserve"> $-   </v>
          </cell>
          <cell r="AC3346">
            <v>0.49</v>
          </cell>
          <cell r="AD3346">
            <v>0.38</v>
          </cell>
        </row>
        <row r="3347">
          <cell r="H3347" t="str">
            <v>J3490</v>
          </cell>
          <cell r="I3347" t="str">
            <v>GY</v>
          </cell>
          <cell r="K3347">
            <v>0.5</v>
          </cell>
          <cell r="L3347">
            <v>0.49</v>
          </cell>
          <cell r="M3347" t="str">
            <v xml:space="preserve"> $-   </v>
          </cell>
          <cell r="N3347" t="str">
            <v xml:space="preserve"> $-   </v>
          </cell>
          <cell r="O3347" t="str">
            <v xml:space="preserve"> $-   </v>
          </cell>
          <cell r="P3347">
            <v>0.49</v>
          </cell>
          <cell r="Q3347">
            <v>0.49</v>
          </cell>
          <cell r="R3347">
            <v>0.49</v>
          </cell>
          <cell r="S3347" t="str">
            <v xml:space="preserve"> $-   </v>
          </cell>
          <cell r="T3347" t="str">
            <v xml:space="preserve"> $-   </v>
          </cell>
          <cell r="U3347">
            <v>0.49</v>
          </cell>
          <cell r="V3347" t="str">
            <v xml:space="preserve"> $-   </v>
          </cell>
          <cell r="W3347">
            <v>0.49</v>
          </cell>
          <cell r="X3347">
            <v>0.49</v>
          </cell>
          <cell r="Y3347">
            <v>0.49</v>
          </cell>
          <cell r="Z3347" t="str">
            <v xml:space="preserve"> $-   </v>
          </cell>
          <cell r="AA3347" t="str">
            <v xml:space="preserve"> $-   </v>
          </cell>
          <cell r="AB3347" t="str">
            <v xml:space="preserve"> $-   </v>
          </cell>
          <cell r="AC3347">
            <v>0.49</v>
          </cell>
          <cell r="AD3347">
            <v>0.38</v>
          </cell>
        </row>
        <row r="3348">
          <cell r="K3348">
            <v>255</v>
          </cell>
          <cell r="L3348">
            <v>247.35</v>
          </cell>
          <cell r="M3348">
            <v>86.7</v>
          </cell>
          <cell r="N3348" t="str">
            <v xml:space="preserve"> $-   </v>
          </cell>
          <cell r="O3348">
            <v>244.26</v>
          </cell>
          <cell r="P3348">
            <v>247.35</v>
          </cell>
          <cell r="Q3348">
            <v>247.35</v>
          </cell>
          <cell r="R3348">
            <v>247.35</v>
          </cell>
          <cell r="S3348">
            <v>163.19999999999999</v>
          </cell>
          <cell r="T3348">
            <v>178.5</v>
          </cell>
          <cell r="U3348">
            <v>247.35</v>
          </cell>
          <cell r="V3348">
            <v>76.5</v>
          </cell>
          <cell r="W3348">
            <v>247.35</v>
          </cell>
          <cell r="X3348">
            <v>247.35</v>
          </cell>
          <cell r="Y3348">
            <v>247.35</v>
          </cell>
          <cell r="Z3348" t="str">
            <v xml:space="preserve"> $-   </v>
          </cell>
          <cell r="AA3348" t="str">
            <v xml:space="preserve"> $-   </v>
          </cell>
          <cell r="AB3348" t="str">
            <v xml:space="preserve"> $-   </v>
          </cell>
          <cell r="AC3348">
            <v>247.35</v>
          </cell>
          <cell r="AD3348">
            <v>191.25</v>
          </cell>
        </row>
        <row r="3349">
          <cell r="H3349" t="str">
            <v>J3490</v>
          </cell>
          <cell r="I3349" t="str">
            <v>GY</v>
          </cell>
          <cell r="K3349">
            <v>2</v>
          </cell>
          <cell r="L3349">
            <v>1.94</v>
          </cell>
          <cell r="M3349" t="str">
            <v xml:space="preserve"> $-   </v>
          </cell>
          <cell r="N3349" t="str">
            <v xml:space="preserve"> $-   </v>
          </cell>
          <cell r="O3349" t="str">
            <v xml:space="preserve"> $-   </v>
          </cell>
          <cell r="P3349">
            <v>1.94</v>
          </cell>
          <cell r="Q3349">
            <v>1.94</v>
          </cell>
          <cell r="R3349">
            <v>1.94</v>
          </cell>
          <cell r="S3349" t="str">
            <v xml:space="preserve"> $-   </v>
          </cell>
          <cell r="T3349" t="str">
            <v xml:space="preserve"> $-   </v>
          </cell>
          <cell r="U3349">
            <v>1.94</v>
          </cell>
          <cell r="V3349" t="str">
            <v xml:space="preserve"> $-   </v>
          </cell>
          <cell r="W3349">
            <v>1.94</v>
          </cell>
          <cell r="X3349">
            <v>1.94</v>
          </cell>
          <cell r="Y3349">
            <v>1.94</v>
          </cell>
          <cell r="Z3349" t="str">
            <v xml:space="preserve"> $-   </v>
          </cell>
          <cell r="AA3349" t="str">
            <v xml:space="preserve"> $-   </v>
          </cell>
          <cell r="AB3349" t="str">
            <v xml:space="preserve"> $-   </v>
          </cell>
          <cell r="AC3349">
            <v>1.94</v>
          </cell>
          <cell r="AD3349">
            <v>1.5</v>
          </cell>
        </row>
        <row r="3350">
          <cell r="H3350" t="str">
            <v>J3490</v>
          </cell>
          <cell r="I3350" t="str">
            <v>GY</v>
          </cell>
          <cell r="K3350">
            <v>0.5</v>
          </cell>
          <cell r="L3350">
            <v>0.49</v>
          </cell>
          <cell r="M3350" t="str">
            <v xml:space="preserve"> $-   </v>
          </cell>
          <cell r="N3350" t="str">
            <v xml:space="preserve"> $-   </v>
          </cell>
          <cell r="O3350" t="str">
            <v xml:space="preserve"> $-   </v>
          </cell>
          <cell r="P3350">
            <v>0.49</v>
          </cell>
          <cell r="Q3350">
            <v>0.49</v>
          </cell>
          <cell r="R3350">
            <v>0.49</v>
          </cell>
          <cell r="S3350" t="str">
            <v xml:space="preserve"> $-   </v>
          </cell>
          <cell r="T3350" t="str">
            <v xml:space="preserve"> $-   </v>
          </cell>
          <cell r="U3350">
            <v>0.49</v>
          </cell>
          <cell r="V3350" t="str">
            <v xml:space="preserve"> $-   </v>
          </cell>
          <cell r="W3350">
            <v>0.49</v>
          </cell>
          <cell r="X3350">
            <v>0.49</v>
          </cell>
          <cell r="Y3350">
            <v>0.49</v>
          </cell>
          <cell r="Z3350" t="str">
            <v xml:space="preserve"> $-   </v>
          </cell>
          <cell r="AA3350" t="str">
            <v xml:space="preserve"> $-   </v>
          </cell>
          <cell r="AB3350" t="str">
            <v xml:space="preserve"> $-   </v>
          </cell>
          <cell r="AC3350">
            <v>0.49</v>
          </cell>
          <cell r="AD3350">
            <v>0.38</v>
          </cell>
        </row>
        <row r="3351">
          <cell r="H3351" t="str">
            <v>J3490</v>
          </cell>
          <cell r="I3351" t="str">
            <v>GY</v>
          </cell>
          <cell r="K3351">
            <v>0.5</v>
          </cell>
          <cell r="L3351">
            <v>0.49</v>
          </cell>
          <cell r="M3351" t="str">
            <v xml:space="preserve"> $-   </v>
          </cell>
          <cell r="N3351" t="str">
            <v xml:space="preserve"> $-   </v>
          </cell>
          <cell r="O3351" t="str">
            <v xml:space="preserve"> $-   </v>
          </cell>
          <cell r="P3351">
            <v>0.49</v>
          </cell>
          <cell r="Q3351">
            <v>0.49</v>
          </cell>
          <cell r="R3351">
            <v>0.49</v>
          </cell>
          <cell r="S3351" t="str">
            <v xml:space="preserve"> $-   </v>
          </cell>
          <cell r="T3351" t="str">
            <v xml:space="preserve"> $-   </v>
          </cell>
          <cell r="U3351">
            <v>0.49</v>
          </cell>
          <cell r="V3351" t="str">
            <v xml:space="preserve"> $-   </v>
          </cell>
          <cell r="W3351">
            <v>0.49</v>
          </cell>
          <cell r="X3351">
            <v>0.49</v>
          </cell>
          <cell r="Y3351">
            <v>0.49</v>
          </cell>
          <cell r="Z3351" t="str">
            <v xml:space="preserve"> $-   </v>
          </cell>
          <cell r="AA3351" t="str">
            <v xml:space="preserve"> $-   </v>
          </cell>
          <cell r="AB3351" t="str">
            <v xml:space="preserve"> $-   </v>
          </cell>
          <cell r="AC3351">
            <v>0.49</v>
          </cell>
          <cell r="AD3351">
            <v>0.38</v>
          </cell>
        </row>
        <row r="3352">
          <cell r="H3352" t="str">
            <v>J3490</v>
          </cell>
          <cell r="I3352" t="str">
            <v>GY</v>
          </cell>
          <cell r="K3352">
            <v>2</v>
          </cell>
          <cell r="L3352">
            <v>1.94</v>
          </cell>
          <cell r="M3352" t="str">
            <v xml:space="preserve"> $-   </v>
          </cell>
          <cell r="N3352" t="str">
            <v xml:space="preserve"> $-   </v>
          </cell>
          <cell r="O3352" t="str">
            <v xml:space="preserve"> $-   </v>
          </cell>
          <cell r="P3352">
            <v>1.94</v>
          </cell>
          <cell r="Q3352">
            <v>1.94</v>
          </cell>
          <cell r="R3352">
            <v>1.94</v>
          </cell>
          <cell r="S3352" t="str">
            <v xml:space="preserve"> $-   </v>
          </cell>
          <cell r="T3352" t="str">
            <v xml:space="preserve"> $-   </v>
          </cell>
          <cell r="U3352">
            <v>1.94</v>
          </cell>
          <cell r="V3352" t="str">
            <v xml:space="preserve"> $-   </v>
          </cell>
          <cell r="W3352">
            <v>1.94</v>
          </cell>
          <cell r="X3352">
            <v>1.94</v>
          </cell>
          <cell r="Y3352">
            <v>1.94</v>
          </cell>
          <cell r="Z3352" t="str">
            <v xml:space="preserve"> $-   </v>
          </cell>
          <cell r="AA3352" t="str">
            <v xml:space="preserve"> $-   </v>
          </cell>
          <cell r="AB3352" t="str">
            <v xml:space="preserve"> $-   </v>
          </cell>
          <cell r="AC3352">
            <v>1.94</v>
          </cell>
          <cell r="AD3352">
            <v>1.5</v>
          </cell>
        </row>
        <row r="3353">
          <cell r="K3353">
            <v>39</v>
          </cell>
          <cell r="L3353">
            <v>37.83</v>
          </cell>
          <cell r="M3353">
            <v>13.26</v>
          </cell>
          <cell r="N3353" t="str">
            <v xml:space="preserve"> $-   </v>
          </cell>
          <cell r="O3353">
            <v>37.36</v>
          </cell>
          <cell r="P3353">
            <v>37.83</v>
          </cell>
          <cell r="Q3353">
            <v>37.83</v>
          </cell>
          <cell r="R3353">
            <v>37.83</v>
          </cell>
          <cell r="S3353">
            <v>24.96</v>
          </cell>
          <cell r="T3353">
            <v>27.3</v>
          </cell>
          <cell r="U3353">
            <v>37.83</v>
          </cell>
          <cell r="V3353">
            <v>11.7</v>
          </cell>
          <cell r="W3353">
            <v>37.83</v>
          </cell>
          <cell r="X3353">
            <v>37.83</v>
          </cell>
          <cell r="Y3353">
            <v>37.83</v>
          </cell>
          <cell r="Z3353" t="str">
            <v xml:space="preserve"> $-   </v>
          </cell>
          <cell r="AA3353" t="str">
            <v xml:space="preserve"> $-   </v>
          </cell>
          <cell r="AB3353" t="str">
            <v xml:space="preserve"> $-   </v>
          </cell>
          <cell r="AC3353">
            <v>37.83</v>
          </cell>
          <cell r="AD3353">
            <v>29.25</v>
          </cell>
        </row>
        <row r="3354">
          <cell r="H3354" t="str">
            <v>J3490</v>
          </cell>
          <cell r="I3354" t="str">
            <v>GY</v>
          </cell>
          <cell r="K3354">
            <v>0.5</v>
          </cell>
          <cell r="L3354">
            <v>0.49</v>
          </cell>
          <cell r="M3354" t="str">
            <v xml:space="preserve"> $-   </v>
          </cell>
          <cell r="N3354" t="str">
            <v xml:space="preserve"> $-   </v>
          </cell>
          <cell r="O3354" t="str">
            <v xml:space="preserve"> $-   </v>
          </cell>
          <cell r="P3354">
            <v>0.49</v>
          </cell>
          <cell r="Q3354">
            <v>0.49</v>
          </cell>
          <cell r="R3354">
            <v>0.49</v>
          </cell>
          <cell r="S3354" t="str">
            <v xml:space="preserve"> $-   </v>
          </cell>
          <cell r="T3354" t="str">
            <v xml:space="preserve"> $-   </v>
          </cell>
          <cell r="U3354">
            <v>0.49</v>
          </cell>
          <cell r="V3354" t="str">
            <v xml:space="preserve"> $-   </v>
          </cell>
          <cell r="W3354">
            <v>0.49</v>
          </cell>
          <cell r="X3354">
            <v>0.49</v>
          </cell>
          <cell r="Y3354">
            <v>0.49</v>
          </cell>
          <cell r="Z3354" t="str">
            <v xml:space="preserve"> $-   </v>
          </cell>
          <cell r="AA3354" t="str">
            <v xml:space="preserve"> $-   </v>
          </cell>
          <cell r="AB3354" t="str">
            <v xml:space="preserve"> $-   </v>
          </cell>
          <cell r="AC3354">
            <v>0.49</v>
          </cell>
          <cell r="AD3354">
            <v>0.38</v>
          </cell>
        </row>
        <row r="3355">
          <cell r="H3355" t="str">
            <v>J3490</v>
          </cell>
          <cell r="I3355" t="str">
            <v>GY</v>
          </cell>
          <cell r="K3355">
            <v>2</v>
          </cell>
          <cell r="L3355">
            <v>1.94</v>
          </cell>
          <cell r="M3355" t="str">
            <v xml:space="preserve"> $-   </v>
          </cell>
          <cell r="N3355" t="str">
            <v xml:space="preserve"> $-   </v>
          </cell>
          <cell r="O3355" t="str">
            <v xml:space="preserve"> $-   </v>
          </cell>
          <cell r="P3355">
            <v>1.94</v>
          </cell>
          <cell r="Q3355">
            <v>1.94</v>
          </cell>
          <cell r="R3355">
            <v>1.94</v>
          </cell>
          <cell r="S3355" t="str">
            <v xml:space="preserve"> $-   </v>
          </cell>
          <cell r="T3355" t="str">
            <v xml:space="preserve"> $-   </v>
          </cell>
          <cell r="U3355">
            <v>1.94</v>
          </cell>
          <cell r="V3355" t="str">
            <v xml:space="preserve"> $-   </v>
          </cell>
          <cell r="W3355">
            <v>1.94</v>
          </cell>
          <cell r="X3355">
            <v>1.94</v>
          </cell>
          <cell r="Y3355">
            <v>1.94</v>
          </cell>
          <cell r="Z3355" t="str">
            <v xml:space="preserve"> $-   </v>
          </cell>
          <cell r="AA3355" t="str">
            <v xml:space="preserve"> $-   </v>
          </cell>
          <cell r="AB3355" t="str">
            <v xml:space="preserve"> $-   </v>
          </cell>
          <cell r="AC3355">
            <v>1.94</v>
          </cell>
          <cell r="AD3355">
            <v>1.5</v>
          </cell>
        </row>
        <row r="3356">
          <cell r="K3356">
            <v>405.3</v>
          </cell>
          <cell r="L3356">
            <v>393.14</v>
          </cell>
          <cell r="M3356">
            <v>137.80000000000001</v>
          </cell>
          <cell r="N3356" t="str">
            <v xml:space="preserve"> $-   </v>
          </cell>
          <cell r="O3356">
            <v>388.24</v>
          </cell>
          <cell r="P3356">
            <v>393.14</v>
          </cell>
          <cell r="Q3356">
            <v>393.14</v>
          </cell>
          <cell r="R3356">
            <v>393.14</v>
          </cell>
          <cell r="S3356">
            <v>259.39</v>
          </cell>
          <cell r="T3356">
            <v>283.70999999999998</v>
          </cell>
          <cell r="U3356">
            <v>393.14</v>
          </cell>
          <cell r="V3356">
            <v>121.59</v>
          </cell>
          <cell r="W3356">
            <v>393.14</v>
          </cell>
          <cell r="X3356">
            <v>393.14</v>
          </cell>
          <cell r="Y3356">
            <v>393.14</v>
          </cell>
          <cell r="Z3356" t="str">
            <v xml:space="preserve"> $-   </v>
          </cell>
          <cell r="AA3356" t="str">
            <v xml:space="preserve"> $-   </v>
          </cell>
          <cell r="AB3356" t="str">
            <v xml:space="preserve"> $-   </v>
          </cell>
          <cell r="AC3356">
            <v>393.14</v>
          </cell>
          <cell r="AD3356">
            <v>303.98</v>
          </cell>
        </row>
        <row r="3357">
          <cell r="H3357" t="str">
            <v>J3490</v>
          </cell>
          <cell r="I3357" t="str">
            <v>GY</v>
          </cell>
          <cell r="K3357">
            <v>8.1</v>
          </cell>
          <cell r="L3357">
            <v>7.86</v>
          </cell>
          <cell r="M3357" t="str">
            <v xml:space="preserve"> $-   </v>
          </cell>
          <cell r="N3357" t="str">
            <v xml:space="preserve"> $-   </v>
          </cell>
          <cell r="O3357" t="str">
            <v xml:space="preserve"> $-   </v>
          </cell>
          <cell r="P3357">
            <v>7.86</v>
          </cell>
          <cell r="Q3357">
            <v>7.86</v>
          </cell>
          <cell r="R3357">
            <v>7.86</v>
          </cell>
          <cell r="S3357" t="str">
            <v xml:space="preserve"> $-   </v>
          </cell>
          <cell r="T3357" t="str">
            <v xml:space="preserve"> $-   </v>
          </cell>
          <cell r="U3357">
            <v>7.86</v>
          </cell>
          <cell r="V3357" t="str">
            <v xml:space="preserve"> $-   </v>
          </cell>
          <cell r="W3357">
            <v>7.86</v>
          </cell>
          <cell r="X3357">
            <v>7.86</v>
          </cell>
          <cell r="Y3357">
            <v>7.86</v>
          </cell>
          <cell r="Z3357" t="str">
            <v xml:space="preserve"> $-   </v>
          </cell>
          <cell r="AA3357" t="str">
            <v xml:space="preserve"> $-   </v>
          </cell>
          <cell r="AB3357" t="str">
            <v xml:space="preserve"> $-   </v>
          </cell>
          <cell r="AC3357">
            <v>7.86</v>
          </cell>
          <cell r="AD3357">
            <v>6.08</v>
          </cell>
        </row>
        <row r="3358">
          <cell r="H3358" t="str">
            <v>J8540</v>
          </cell>
          <cell r="K3358">
            <v>0.5</v>
          </cell>
          <cell r="L3358">
            <v>0.49</v>
          </cell>
          <cell r="M3358" t="str">
            <v xml:space="preserve"> $-   </v>
          </cell>
          <cell r="N3358" t="str">
            <v xml:space="preserve"> $-   </v>
          </cell>
          <cell r="O3358">
            <v>0.33</v>
          </cell>
          <cell r="P3358">
            <v>0.49</v>
          </cell>
          <cell r="Q3358">
            <v>0.49</v>
          </cell>
          <cell r="R3358">
            <v>0.49</v>
          </cell>
          <cell r="S3358" t="str">
            <v xml:space="preserve"> $-   </v>
          </cell>
          <cell r="T3358" t="str">
            <v xml:space="preserve"> $-   </v>
          </cell>
          <cell r="U3358">
            <v>0.49</v>
          </cell>
          <cell r="V3358" t="str">
            <v xml:space="preserve"> $-   </v>
          </cell>
          <cell r="W3358">
            <v>0.49</v>
          </cell>
          <cell r="X3358">
            <v>0.49</v>
          </cell>
          <cell r="Y3358">
            <v>0.49</v>
          </cell>
          <cell r="Z3358" t="str">
            <v xml:space="preserve"> $-   </v>
          </cell>
          <cell r="AA3358" t="str">
            <v xml:space="preserve"> $-   </v>
          </cell>
          <cell r="AB3358" t="str">
            <v xml:space="preserve"> $-   </v>
          </cell>
          <cell r="AC3358">
            <v>0.49</v>
          </cell>
          <cell r="AD3358">
            <v>0.38</v>
          </cell>
        </row>
        <row r="3359">
          <cell r="H3359" t="str">
            <v>J3490</v>
          </cell>
          <cell r="I3359" t="str">
            <v>GY</v>
          </cell>
          <cell r="K3359">
            <v>6.5</v>
          </cell>
          <cell r="L3359">
            <v>6.31</v>
          </cell>
          <cell r="M3359" t="str">
            <v xml:space="preserve"> $-   </v>
          </cell>
          <cell r="N3359" t="str">
            <v xml:space="preserve"> $-   </v>
          </cell>
          <cell r="O3359" t="str">
            <v xml:space="preserve"> $-   </v>
          </cell>
          <cell r="P3359">
            <v>6.31</v>
          </cell>
          <cell r="Q3359">
            <v>6.31</v>
          </cell>
          <cell r="R3359">
            <v>6.31</v>
          </cell>
          <cell r="S3359" t="str">
            <v xml:space="preserve"> $-   </v>
          </cell>
          <cell r="T3359" t="str">
            <v xml:space="preserve"> $-   </v>
          </cell>
          <cell r="U3359">
            <v>6.31</v>
          </cell>
          <cell r="V3359" t="str">
            <v xml:space="preserve"> $-   </v>
          </cell>
          <cell r="W3359">
            <v>6.31</v>
          </cell>
          <cell r="X3359">
            <v>6.31</v>
          </cell>
          <cell r="Y3359">
            <v>6.31</v>
          </cell>
          <cell r="Z3359" t="str">
            <v xml:space="preserve"> $-   </v>
          </cell>
          <cell r="AA3359" t="str">
            <v xml:space="preserve"> $-   </v>
          </cell>
          <cell r="AB3359" t="str">
            <v xml:space="preserve"> $-   </v>
          </cell>
          <cell r="AC3359">
            <v>6.31</v>
          </cell>
          <cell r="AD3359">
            <v>4.88</v>
          </cell>
        </row>
        <row r="3360">
          <cell r="H3360" t="str">
            <v>J3490</v>
          </cell>
          <cell r="I3360" t="str">
            <v>GY</v>
          </cell>
          <cell r="K3360">
            <v>0.5</v>
          </cell>
          <cell r="L3360">
            <v>0.49</v>
          </cell>
          <cell r="M3360" t="str">
            <v xml:space="preserve"> $-   </v>
          </cell>
          <cell r="N3360" t="str">
            <v xml:space="preserve"> $-   </v>
          </cell>
          <cell r="O3360" t="str">
            <v xml:space="preserve"> $-   </v>
          </cell>
          <cell r="P3360">
            <v>0.49</v>
          </cell>
          <cell r="Q3360">
            <v>0.49</v>
          </cell>
          <cell r="R3360">
            <v>0.49</v>
          </cell>
          <cell r="S3360" t="str">
            <v xml:space="preserve"> $-   </v>
          </cell>
          <cell r="T3360" t="str">
            <v xml:space="preserve"> $-   </v>
          </cell>
          <cell r="U3360">
            <v>0.49</v>
          </cell>
          <cell r="V3360" t="str">
            <v xml:space="preserve"> $-   </v>
          </cell>
          <cell r="W3360">
            <v>0.49</v>
          </cell>
          <cell r="X3360">
            <v>0.49</v>
          </cell>
          <cell r="Y3360">
            <v>0.49</v>
          </cell>
          <cell r="Z3360" t="str">
            <v xml:space="preserve"> $-   </v>
          </cell>
          <cell r="AA3360" t="str">
            <v xml:space="preserve"> $-   </v>
          </cell>
          <cell r="AB3360" t="str">
            <v xml:space="preserve"> $-   </v>
          </cell>
          <cell r="AC3360">
            <v>0.49</v>
          </cell>
          <cell r="AD3360">
            <v>0.38</v>
          </cell>
        </row>
        <row r="3361">
          <cell r="H3361" t="str">
            <v>J3490</v>
          </cell>
          <cell r="I3361" t="str">
            <v>GY</v>
          </cell>
          <cell r="K3361">
            <v>2.2999999999999998</v>
          </cell>
          <cell r="L3361">
            <v>2.23</v>
          </cell>
          <cell r="M3361" t="str">
            <v xml:space="preserve"> $-   </v>
          </cell>
          <cell r="N3361" t="str">
            <v xml:space="preserve"> $-   </v>
          </cell>
          <cell r="O3361" t="str">
            <v xml:space="preserve"> $-   </v>
          </cell>
          <cell r="P3361">
            <v>2.23</v>
          </cell>
          <cell r="Q3361">
            <v>2.23</v>
          </cell>
          <cell r="R3361">
            <v>2.23</v>
          </cell>
          <cell r="S3361" t="str">
            <v xml:space="preserve"> $-   </v>
          </cell>
          <cell r="T3361" t="str">
            <v xml:space="preserve"> $-   </v>
          </cell>
          <cell r="U3361">
            <v>2.23</v>
          </cell>
          <cell r="V3361" t="str">
            <v xml:space="preserve"> $-   </v>
          </cell>
          <cell r="W3361">
            <v>2.23</v>
          </cell>
          <cell r="X3361">
            <v>2.23</v>
          </cell>
          <cell r="Y3361">
            <v>2.23</v>
          </cell>
          <cell r="Z3361" t="str">
            <v xml:space="preserve"> $-   </v>
          </cell>
          <cell r="AA3361" t="str">
            <v xml:space="preserve"> $-   </v>
          </cell>
          <cell r="AB3361" t="str">
            <v xml:space="preserve"> $-   </v>
          </cell>
          <cell r="AC3361">
            <v>2.23</v>
          </cell>
          <cell r="AD3361">
            <v>1.73</v>
          </cell>
        </row>
        <row r="3362">
          <cell r="H3362" t="str">
            <v>J3490</v>
          </cell>
          <cell r="I3362" t="str">
            <v>GY</v>
          </cell>
          <cell r="K3362">
            <v>0.5</v>
          </cell>
          <cell r="L3362">
            <v>0.49</v>
          </cell>
          <cell r="M3362" t="str">
            <v xml:space="preserve"> $-   </v>
          </cell>
          <cell r="N3362" t="str">
            <v xml:space="preserve"> $-   </v>
          </cell>
          <cell r="O3362" t="str">
            <v xml:space="preserve"> $-   </v>
          </cell>
          <cell r="P3362">
            <v>0.49</v>
          </cell>
          <cell r="Q3362">
            <v>0.49</v>
          </cell>
          <cell r="R3362">
            <v>0.49</v>
          </cell>
          <cell r="S3362" t="str">
            <v xml:space="preserve"> $-   </v>
          </cell>
          <cell r="T3362" t="str">
            <v xml:space="preserve"> $-   </v>
          </cell>
          <cell r="U3362">
            <v>0.49</v>
          </cell>
          <cell r="V3362" t="str">
            <v xml:space="preserve"> $-   </v>
          </cell>
          <cell r="W3362">
            <v>0.49</v>
          </cell>
          <cell r="X3362">
            <v>0.49</v>
          </cell>
          <cell r="Y3362">
            <v>0.49</v>
          </cell>
          <cell r="Z3362" t="str">
            <v xml:space="preserve"> $-   </v>
          </cell>
          <cell r="AA3362" t="str">
            <v xml:space="preserve"> $-   </v>
          </cell>
          <cell r="AB3362" t="str">
            <v xml:space="preserve"> $-   </v>
          </cell>
          <cell r="AC3362">
            <v>0.49</v>
          </cell>
          <cell r="AD3362">
            <v>0.38</v>
          </cell>
        </row>
        <row r="3363">
          <cell r="K3363">
            <v>17</v>
          </cell>
          <cell r="L3363">
            <v>16.489999999999998</v>
          </cell>
          <cell r="M3363">
            <v>5.78</v>
          </cell>
          <cell r="N3363" t="str">
            <v xml:space="preserve"> $-   </v>
          </cell>
          <cell r="O3363">
            <v>16.28</v>
          </cell>
          <cell r="P3363">
            <v>16.489999999999998</v>
          </cell>
          <cell r="Q3363">
            <v>16.489999999999998</v>
          </cell>
          <cell r="R3363">
            <v>16.489999999999998</v>
          </cell>
          <cell r="S3363">
            <v>10.88</v>
          </cell>
          <cell r="T3363">
            <v>11.9</v>
          </cell>
          <cell r="U3363">
            <v>16.489999999999998</v>
          </cell>
          <cell r="V3363">
            <v>5.0999999999999996</v>
          </cell>
          <cell r="W3363">
            <v>16.489999999999998</v>
          </cell>
          <cell r="X3363">
            <v>16.489999999999998</v>
          </cell>
          <cell r="Y3363">
            <v>16.489999999999998</v>
          </cell>
          <cell r="Z3363" t="str">
            <v xml:space="preserve"> $-   </v>
          </cell>
          <cell r="AA3363" t="str">
            <v xml:space="preserve"> $-   </v>
          </cell>
          <cell r="AB3363" t="str">
            <v xml:space="preserve"> $-   </v>
          </cell>
          <cell r="AC3363">
            <v>16.489999999999998</v>
          </cell>
          <cell r="AD3363">
            <v>12.75</v>
          </cell>
        </row>
        <row r="3364">
          <cell r="K3364">
            <v>406.8</v>
          </cell>
          <cell r="L3364">
            <v>394.6</v>
          </cell>
          <cell r="M3364">
            <v>138.31</v>
          </cell>
          <cell r="N3364" t="str">
            <v xml:space="preserve"> $-   </v>
          </cell>
          <cell r="O3364">
            <v>389.67</v>
          </cell>
          <cell r="P3364">
            <v>394.6</v>
          </cell>
          <cell r="Q3364">
            <v>394.6</v>
          </cell>
          <cell r="R3364">
            <v>394.6</v>
          </cell>
          <cell r="S3364">
            <v>260.35000000000002</v>
          </cell>
          <cell r="T3364">
            <v>284.76</v>
          </cell>
          <cell r="U3364">
            <v>394.6</v>
          </cell>
          <cell r="V3364">
            <v>122.04</v>
          </cell>
          <cell r="W3364">
            <v>394.6</v>
          </cell>
          <cell r="X3364">
            <v>394.6</v>
          </cell>
          <cell r="Y3364">
            <v>394.6</v>
          </cell>
          <cell r="Z3364" t="str">
            <v xml:space="preserve"> $-   </v>
          </cell>
          <cell r="AA3364" t="str">
            <v xml:space="preserve"> $-   </v>
          </cell>
          <cell r="AB3364" t="str">
            <v xml:space="preserve"> $-   </v>
          </cell>
          <cell r="AC3364">
            <v>394.6</v>
          </cell>
          <cell r="AD3364">
            <v>305.10000000000002</v>
          </cell>
        </row>
        <row r="3365">
          <cell r="H3365" t="str">
            <v>J0171</v>
          </cell>
          <cell r="I3365" t="str">
            <v>GY</v>
          </cell>
          <cell r="K3365">
            <v>179.4</v>
          </cell>
          <cell r="L3365">
            <v>174.02</v>
          </cell>
          <cell r="M3365" t="str">
            <v xml:space="preserve"> $-   </v>
          </cell>
          <cell r="N3365" t="str">
            <v xml:space="preserve"> $-   </v>
          </cell>
          <cell r="O3365">
            <v>2.2400000000000002</v>
          </cell>
          <cell r="P3365">
            <v>174.02</v>
          </cell>
          <cell r="Q3365">
            <v>174.02</v>
          </cell>
          <cell r="R3365">
            <v>174.02</v>
          </cell>
          <cell r="S3365" t="str">
            <v xml:space="preserve"> $-   </v>
          </cell>
          <cell r="T3365" t="str">
            <v xml:space="preserve"> $-   </v>
          </cell>
          <cell r="U3365">
            <v>174.02</v>
          </cell>
          <cell r="V3365" t="str">
            <v xml:space="preserve"> $-   </v>
          </cell>
          <cell r="W3365">
            <v>174.02</v>
          </cell>
          <cell r="X3365">
            <v>174.02</v>
          </cell>
          <cell r="Y3365">
            <v>174.02</v>
          </cell>
          <cell r="Z3365" t="str">
            <v xml:space="preserve"> $-   </v>
          </cell>
          <cell r="AA3365" t="str">
            <v xml:space="preserve"> $-   </v>
          </cell>
          <cell r="AB3365" t="str">
            <v xml:space="preserve"> $-   </v>
          </cell>
          <cell r="AC3365">
            <v>174.02</v>
          </cell>
          <cell r="AD3365">
            <v>134.55000000000001</v>
          </cell>
        </row>
        <row r="3366">
          <cell r="H3366" t="str">
            <v>J3490</v>
          </cell>
          <cell r="I3366" t="str">
            <v>GY</v>
          </cell>
          <cell r="K3366">
            <v>139.80000000000001</v>
          </cell>
          <cell r="L3366">
            <v>135.61000000000001</v>
          </cell>
          <cell r="M3366" t="str">
            <v xml:space="preserve"> $-   </v>
          </cell>
          <cell r="N3366" t="str">
            <v xml:space="preserve"> $-   </v>
          </cell>
          <cell r="O3366" t="str">
            <v xml:space="preserve"> $-   </v>
          </cell>
          <cell r="P3366">
            <v>135.61000000000001</v>
          </cell>
          <cell r="Q3366">
            <v>135.61000000000001</v>
          </cell>
          <cell r="R3366">
            <v>135.61000000000001</v>
          </cell>
          <cell r="S3366" t="str">
            <v xml:space="preserve"> $-   </v>
          </cell>
          <cell r="T3366" t="str">
            <v xml:space="preserve"> $-   </v>
          </cell>
          <cell r="U3366">
            <v>135.61000000000001</v>
          </cell>
          <cell r="V3366" t="str">
            <v xml:space="preserve"> $-   </v>
          </cell>
          <cell r="W3366">
            <v>135.61000000000001</v>
          </cell>
          <cell r="X3366">
            <v>135.61000000000001</v>
          </cell>
          <cell r="Y3366">
            <v>135.61000000000001</v>
          </cell>
          <cell r="Z3366" t="str">
            <v xml:space="preserve"> $-   </v>
          </cell>
          <cell r="AA3366" t="str">
            <v xml:space="preserve"> $-   </v>
          </cell>
          <cell r="AB3366" t="str">
            <v xml:space="preserve"> $-   </v>
          </cell>
          <cell r="AC3366">
            <v>135.61000000000001</v>
          </cell>
          <cell r="AD3366">
            <v>104.85</v>
          </cell>
        </row>
        <row r="3367">
          <cell r="H3367" t="str">
            <v>J3490</v>
          </cell>
          <cell r="I3367" t="str">
            <v>GY</v>
          </cell>
          <cell r="K3367">
            <v>38.799999999999997</v>
          </cell>
          <cell r="L3367">
            <v>37.64</v>
          </cell>
          <cell r="M3367" t="str">
            <v xml:space="preserve"> $-   </v>
          </cell>
          <cell r="N3367" t="str">
            <v xml:space="preserve"> $-   </v>
          </cell>
          <cell r="O3367" t="str">
            <v xml:space="preserve"> $-   </v>
          </cell>
          <cell r="P3367">
            <v>37.64</v>
          </cell>
          <cell r="Q3367">
            <v>37.64</v>
          </cell>
          <cell r="R3367">
            <v>37.64</v>
          </cell>
          <cell r="S3367" t="str">
            <v xml:space="preserve"> $-   </v>
          </cell>
          <cell r="T3367" t="str">
            <v xml:space="preserve"> $-   </v>
          </cell>
          <cell r="U3367">
            <v>37.64</v>
          </cell>
          <cell r="V3367" t="str">
            <v xml:space="preserve"> $-   </v>
          </cell>
          <cell r="W3367">
            <v>37.64</v>
          </cell>
          <cell r="X3367">
            <v>37.64</v>
          </cell>
          <cell r="Y3367">
            <v>37.64</v>
          </cell>
          <cell r="Z3367" t="str">
            <v xml:space="preserve"> $-   </v>
          </cell>
          <cell r="AA3367" t="str">
            <v xml:space="preserve"> $-   </v>
          </cell>
          <cell r="AB3367" t="str">
            <v xml:space="preserve"> $-   </v>
          </cell>
          <cell r="AC3367">
            <v>37.64</v>
          </cell>
          <cell r="AD3367">
            <v>29.1</v>
          </cell>
        </row>
        <row r="3368">
          <cell r="K3368">
            <v>25</v>
          </cell>
          <cell r="L3368">
            <v>24.25</v>
          </cell>
          <cell r="M3368">
            <v>8.5</v>
          </cell>
          <cell r="N3368" t="str">
            <v xml:space="preserve"> $-   </v>
          </cell>
          <cell r="O3368">
            <v>23.95</v>
          </cell>
          <cell r="P3368">
            <v>24.25</v>
          </cell>
          <cell r="Q3368">
            <v>24.25</v>
          </cell>
          <cell r="R3368">
            <v>24.25</v>
          </cell>
          <cell r="S3368">
            <v>16</v>
          </cell>
          <cell r="T3368">
            <v>17.5</v>
          </cell>
          <cell r="U3368">
            <v>24.25</v>
          </cell>
          <cell r="V3368">
            <v>7.5</v>
          </cell>
          <cell r="W3368">
            <v>24.25</v>
          </cell>
          <cell r="X3368">
            <v>24.25</v>
          </cell>
          <cell r="Y3368">
            <v>24.25</v>
          </cell>
          <cell r="Z3368" t="str">
            <v xml:space="preserve"> $-   </v>
          </cell>
          <cell r="AA3368" t="str">
            <v xml:space="preserve"> $-   </v>
          </cell>
          <cell r="AB3368" t="str">
            <v xml:space="preserve"> $-   </v>
          </cell>
          <cell r="AC3368">
            <v>24.25</v>
          </cell>
          <cell r="AD3368">
            <v>18.75</v>
          </cell>
        </row>
        <row r="3369">
          <cell r="H3369" t="str">
            <v>J3490</v>
          </cell>
          <cell r="I3369" t="str">
            <v>GY</v>
          </cell>
          <cell r="K3369">
            <v>0.5</v>
          </cell>
          <cell r="L3369">
            <v>0.49</v>
          </cell>
          <cell r="M3369" t="str">
            <v xml:space="preserve"> $-   </v>
          </cell>
          <cell r="N3369" t="str">
            <v xml:space="preserve"> $-   </v>
          </cell>
          <cell r="O3369" t="str">
            <v xml:space="preserve"> $-   </v>
          </cell>
          <cell r="P3369">
            <v>0.49</v>
          </cell>
          <cell r="Q3369">
            <v>0.49</v>
          </cell>
          <cell r="R3369">
            <v>0.49</v>
          </cell>
          <cell r="S3369" t="str">
            <v xml:space="preserve"> $-   </v>
          </cell>
          <cell r="T3369" t="str">
            <v xml:space="preserve"> $-   </v>
          </cell>
          <cell r="U3369">
            <v>0.49</v>
          </cell>
          <cell r="V3369" t="str">
            <v xml:space="preserve"> $-   </v>
          </cell>
          <cell r="W3369">
            <v>0.49</v>
          </cell>
          <cell r="X3369">
            <v>0.49</v>
          </cell>
          <cell r="Y3369">
            <v>0.49</v>
          </cell>
          <cell r="Z3369" t="str">
            <v xml:space="preserve"> $-   </v>
          </cell>
          <cell r="AA3369" t="str">
            <v xml:space="preserve"> $-   </v>
          </cell>
          <cell r="AB3369" t="str">
            <v xml:space="preserve"> $-   </v>
          </cell>
          <cell r="AC3369">
            <v>0.49</v>
          </cell>
          <cell r="AD3369">
            <v>0.38</v>
          </cell>
        </row>
        <row r="3370">
          <cell r="H3370" t="str">
            <v>J3490</v>
          </cell>
          <cell r="I3370" t="str">
            <v>GY</v>
          </cell>
          <cell r="K3370">
            <v>26.8</v>
          </cell>
          <cell r="L3370">
            <v>26</v>
          </cell>
          <cell r="M3370" t="str">
            <v xml:space="preserve"> $-   </v>
          </cell>
          <cell r="N3370" t="str">
            <v xml:space="preserve"> $-   </v>
          </cell>
          <cell r="O3370" t="str">
            <v xml:space="preserve"> $-   </v>
          </cell>
          <cell r="P3370">
            <v>26</v>
          </cell>
          <cell r="Q3370">
            <v>26</v>
          </cell>
          <cell r="R3370">
            <v>26</v>
          </cell>
          <cell r="S3370" t="str">
            <v xml:space="preserve"> $-   </v>
          </cell>
          <cell r="T3370" t="str">
            <v xml:space="preserve"> $-   </v>
          </cell>
          <cell r="U3370">
            <v>26</v>
          </cell>
          <cell r="V3370" t="str">
            <v xml:space="preserve"> $-   </v>
          </cell>
          <cell r="W3370">
            <v>26</v>
          </cell>
          <cell r="X3370">
            <v>26</v>
          </cell>
          <cell r="Y3370">
            <v>26</v>
          </cell>
          <cell r="Z3370" t="str">
            <v xml:space="preserve"> $-   </v>
          </cell>
          <cell r="AA3370" t="str">
            <v xml:space="preserve"> $-   </v>
          </cell>
          <cell r="AB3370" t="str">
            <v xml:space="preserve"> $-   </v>
          </cell>
          <cell r="AC3370">
            <v>26</v>
          </cell>
          <cell r="AD3370">
            <v>20.100000000000001</v>
          </cell>
        </row>
        <row r="3371">
          <cell r="H3371" t="str">
            <v>J3490</v>
          </cell>
          <cell r="I3371" t="str">
            <v>GY</v>
          </cell>
          <cell r="K3371">
            <v>0.5</v>
          </cell>
          <cell r="L3371">
            <v>0.49</v>
          </cell>
          <cell r="M3371" t="str">
            <v xml:space="preserve"> $-   </v>
          </cell>
          <cell r="N3371" t="str">
            <v xml:space="preserve"> $-   </v>
          </cell>
          <cell r="O3371" t="str">
            <v xml:space="preserve"> $-   </v>
          </cell>
          <cell r="P3371">
            <v>0.49</v>
          </cell>
          <cell r="Q3371">
            <v>0.49</v>
          </cell>
          <cell r="R3371">
            <v>0.49</v>
          </cell>
          <cell r="S3371" t="str">
            <v xml:space="preserve"> $-   </v>
          </cell>
          <cell r="T3371" t="str">
            <v xml:space="preserve"> $-   </v>
          </cell>
          <cell r="U3371">
            <v>0.49</v>
          </cell>
          <cell r="V3371" t="str">
            <v xml:space="preserve"> $-   </v>
          </cell>
          <cell r="W3371">
            <v>0.49</v>
          </cell>
          <cell r="X3371">
            <v>0.49</v>
          </cell>
          <cell r="Y3371">
            <v>0.49</v>
          </cell>
          <cell r="Z3371" t="str">
            <v xml:space="preserve"> $-   </v>
          </cell>
          <cell r="AA3371" t="str">
            <v xml:space="preserve"> $-   </v>
          </cell>
          <cell r="AB3371" t="str">
            <v xml:space="preserve"> $-   </v>
          </cell>
          <cell r="AC3371">
            <v>0.49</v>
          </cell>
          <cell r="AD3371">
            <v>0.38</v>
          </cell>
        </row>
        <row r="3372">
          <cell r="H3372" t="str">
            <v>J3490</v>
          </cell>
          <cell r="I3372" t="str">
            <v>GY</v>
          </cell>
          <cell r="K3372">
            <v>22</v>
          </cell>
          <cell r="L3372">
            <v>21.34</v>
          </cell>
          <cell r="M3372" t="str">
            <v xml:space="preserve"> $-   </v>
          </cell>
          <cell r="N3372" t="str">
            <v xml:space="preserve"> $-   </v>
          </cell>
          <cell r="O3372" t="str">
            <v xml:space="preserve"> $-   </v>
          </cell>
          <cell r="P3372">
            <v>21.34</v>
          </cell>
          <cell r="Q3372">
            <v>21.34</v>
          </cell>
          <cell r="R3372">
            <v>21.34</v>
          </cell>
          <cell r="S3372" t="str">
            <v xml:space="preserve"> $-   </v>
          </cell>
          <cell r="T3372" t="str">
            <v xml:space="preserve"> $-   </v>
          </cell>
          <cell r="U3372">
            <v>21.34</v>
          </cell>
          <cell r="V3372" t="str">
            <v xml:space="preserve"> $-   </v>
          </cell>
          <cell r="W3372">
            <v>21.34</v>
          </cell>
          <cell r="X3372">
            <v>21.34</v>
          </cell>
          <cell r="Y3372">
            <v>21.34</v>
          </cell>
          <cell r="Z3372" t="str">
            <v xml:space="preserve"> $-   </v>
          </cell>
          <cell r="AA3372" t="str">
            <v xml:space="preserve"> $-   </v>
          </cell>
          <cell r="AB3372" t="str">
            <v xml:space="preserve"> $-   </v>
          </cell>
          <cell r="AC3372">
            <v>21.34</v>
          </cell>
          <cell r="AD3372">
            <v>16.5</v>
          </cell>
        </row>
        <row r="3373">
          <cell r="H3373" t="str">
            <v>J3490</v>
          </cell>
          <cell r="I3373" t="str">
            <v>GY</v>
          </cell>
          <cell r="K3373">
            <v>17.5</v>
          </cell>
          <cell r="L3373">
            <v>16.98</v>
          </cell>
          <cell r="M3373" t="str">
            <v xml:space="preserve"> $-   </v>
          </cell>
          <cell r="N3373" t="str">
            <v xml:space="preserve"> $-   </v>
          </cell>
          <cell r="O3373" t="str">
            <v xml:space="preserve"> $-   </v>
          </cell>
          <cell r="P3373">
            <v>16.98</v>
          </cell>
          <cell r="Q3373">
            <v>16.98</v>
          </cell>
          <cell r="R3373">
            <v>16.98</v>
          </cell>
          <cell r="S3373" t="str">
            <v xml:space="preserve"> $-   </v>
          </cell>
          <cell r="T3373" t="str">
            <v xml:space="preserve"> $-   </v>
          </cell>
          <cell r="U3373">
            <v>16.98</v>
          </cell>
          <cell r="V3373" t="str">
            <v xml:space="preserve"> $-   </v>
          </cell>
          <cell r="W3373">
            <v>16.98</v>
          </cell>
          <cell r="X3373">
            <v>16.98</v>
          </cell>
          <cell r="Y3373">
            <v>16.98</v>
          </cell>
          <cell r="Z3373" t="str">
            <v xml:space="preserve"> $-   </v>
          </cell>
          <cell r="AA3373" t="str">
            <v xml:space="preserve"> $-   </v>
          </cell>
          <cell r="AB3373" t="str">
            <v xml:space="preserve"> $-   </v>
          </cell>
          <cell r="AC3373">
            <v>16.98</v>
          </cell>
          <cell r="AD3373">
            <v>13.13</v>
          </cell>
        </row>
        <row r="3374">
          <cell r="K3374">
            <v>16.100000000000001</v>
          </cell>
          <cell r="L3374">
            <v>15.62</v>
          </cell>
          <cell r="M3374">
            <v>5.47</v>
          </cell>
          <cell r="N3374" t="str">
            <v xml:space="preserve"> $-   </v>
          </cell>
          <cell r="O3374">
            <v>15.42</v>
          </cell>
          <cell r="P3374">
            <v>15.62</v>
          </cell>
          <cell r="Q3374">
            <v>15.62</v>
          </cell>
          <cell r="R3374">
            <v>15.62</v>
          </cell>
          <cell r="S3374">
            <v>10.3</v>
          </cell>
          <cell r="T3374">
            <v>11.27</v>
          </cell>
          <cell r="U3374">
            <v>15.62</v>
          </cell>
          <cell r="V3374">
            <v>4.83</v>
          </cell>
          <cell r="W3374">
            <v>15.62</v>
          </cell>
          <cell r="X3374">
            <v>15.62</v>
          </cell>
          <cell r="Y3374">
            <v>15.62</v>
          </cell>
          <cell r="Z3374" t="str">
            <v xml:space="preserve"> $-   </v>
          </cell>
          <cell r="AA3374" t="str">
            <v xml:space="preserve"> $-   </v>
          </cell>
          <cell r="AB3374" t="str">
            <v xml:space="preserve"> $-   </v>
          </cell>
          <cell r="AC3374">
            <v>15.62</v>
          </cell>
          <cell r="AD3374">
            <v>12.08</v>
          </cell>
        </row>
        <row r="3375">
          <cell r="H3375" t="str">
            <v>J3490</v>
          </cell>
          <cell r="I3375" t="str">
            <v>GY</v>
          </cell>
          <cell r="K3375">
            <v>16</v>
          </cell>
          <cell r="L3375">
            <v>15.52</v>
          </cell>
          <cell r="M3375" t="str">
            <v xml:space="preserve"> $-   </v>
          </cell>
          <cell r="N3375" t="str">
            <v xml:space="preserve"> $-   </v>
          </cell>
          <cell r="O3375" t="str">
            <v xml:space="preserve"> $-   </v>
          </cell>
          <cell r="P3375">
            <v>15.52</v>
          </cell>
          <cell r="Q3375">
            <v>15.52</v>
          </cell>
          <cell r="R3375">
            <v>15.52</v>
          </cell>
          <cell r="S3375" t="str">
            <v xml:space="preserve"> $-   </v>
          </cell>
          <cell r="T3375" t="str">
            <v xml:space="preserve"> $-   </v>
          </cell>
          <cell r="U3375">
            <v>15.52</v>
          </cell>
          <cell r="V3375" t="str">
            <v xml:space="preserve"> $-   </v>
          </cell>
          <cell r="W3375">
            <v>15.52</v>
          </cell>
          <cell r="X3375">
            <v>15.52</v>
          </cell>
          <cell r="Y3375">
            <v>15.52</v>
          </cell>
          <cell r="Z3375" t="str">
            <v xml:space="preserve"> $-   </v>
          </cell>
          <cell r="AA3375" t="str">
            <v xml:space="preserve"> $-   </v>
          </cell>
          <cell r="AB3375" t="str">
            <v xml:space="preserve"> $-   </v>
          </cell>
          <cell r="AC3375">
            <v>15.52</v>
          </cell>
          <cell r="AD3375">
            <v>12</v>
          </cell>
        </row>
        <row r="3376">
          <cell r="K3376">
            <v>15.2</v>
          </cell>
          <cell r="L3376">
            <v>14.74</v>
          </cell>
          <cell r="M3376">
            <v>5.17</v>
          </cell>
          <cell r="N3376" t="str">
            <v xml:space="preserve"> $-   </v>
          </cell>
          <cell r="O3376">
            <v>14.56</v>
          </cell>
          <cell r="P3376">
            <v>14.74</v>
          </cell>
          <cell r="Q3376">
            <v>14.74</v>
          </cell>
          <cell r="R3376">
            <v>14.74</v>
          </cell>
          <cell r="S3376">
            <v>9.73</v>
          </cell>
          <cell r="T3376">
            <v>10.64</v>
          </cell>
          <cell r="U3376">
            <v>14.74</v>
          </cell>
          <cell r="V3376">
            <v>4.5599999999999996</v>
          </cell>
          <cell r="W3376">
            <v>14.74</v>
          </cell>
          <cell r="X3376">
            <v>14.74</v>
          </cell>
          <cell r="Y3376">
            <v>14.74</v>
          </cell>
          <cell r="Z3376" t="str">
            <v xml:space="preserve"> $-   </v>
          </cell>
          <cell r="AA3376" t="str">
            <v xml:space="preserve"> $-   </v>
          </cell>
          <cell r="AB3376" t="str">
            <v xml:space="preserve"> $-   </v>
          </cell>
          <cell r="AC3376">
            <v>14.74</v>
          </cell>
          <cell r="AD3376">
            <v>11.4</v>
          </cell>
        </row>
        <row r="3377">
          <cell r="H3377" t="str">
            <v>J3490</v>
          </cell>
          <cell r="I3377" t="str">
            <v>GY</v>
          </cell>
          <cell r="K3377">
            <v>14.7</v>
          </cell>
          <cell r="L3377">
            <v>14.26</v>
          </cell>
          <cell r="M3377" t="str">
            <v xml:space="preserve"> $-   </v>
          </cell>
          <cell r="N3377" t="str">
            <v xml:space="preserve"> $-   </v>
          </cell>
          <cell r="O3377" t="str">
            <v xml:space="preserve"> $-   </v>
          </cell>
          <cell r="P3377">
            <v>14.26</v>
          </cell>
          <cell r="Q3377">
            <v>14.26</v>
          </cell>
          <cell r="R3377">
            <v>14.26</v>
          </cell>
          <cell r="S3377" t="str">
            <v xml:space="preserve"> $-   </v>
          </cell>
          <cell r="T3377" t="str">
            <v xml:space="preserve"> $-   </v>
          </cell>
          <cell r="U3377">
            <v>14.26</v>
          </cell>
          <cell r="V3377" t="str">
            <v xml:space="preserve"> $-   </v>
          </cell>
          <cell r="W3377">
            <v>14.26</v>
          </cell>
          <cell r="X3377">
            <v>14.26</v>
          </cell>
          <cell r="Y3377">
            <v>14.26</v>
          </cell>
          <cell r="Z3377" t="str">
            <v xml:space="preserve"> $-   </v>
          </cell>
          <cell r="AA3377" t="str">
            <v xml:space="preserve"> $-   </v>
          </cell>
          <cell r="AB3377" t="str">
            <v xml:space="preserve"> $-   </v>
          </cell>
          <cell r="AC3377">
            <v>14.26</v>
          </cell>
          <cell r="AD3377">
            <v>11.03</v>
          </cell>
        </row>
        <row r="3378">
          <cell r="H3378" t="str">
            <v>J3490</v>
          </cell>
          <cell r="I3378" t="str">
            <v>GY</v>
          </cell>
          <cell r="K3378">
            <v>12.4</v>
          </cell>
          <cell r="L3378">
            <v>12.03</v>
          </cell>
          <cell r="M3378" t="str">
            <v xml:space="preserve"> $-   </v>
          </cell>
          <cell r="N3378" t="str">
            <v xml:space="preserve"> $-   </v>
          </cell>
          <cell r="O3378" t="str">
            <v xml:space="preserve"> $-   </v>
          </cell>
          <cell r="P3378">
            <v>12.03</v>
          </cell>
          <cell r="Q3378">
            <v>12.03</v>
          </cell>
          <cell r="R3378">
            <v>12.03</v>
          </cell>
          <cell r="S3378" t="str">
            <v xml:space="preserve"> $-   </v>
          </cell>
          <cell r="T3378" t="str">
            <v xml:space="preserve"> $-   </v>
          </cell>
          <cell r="U3378">
            <v>12.03</v>
          </cell>
          <cell r="V3378" t="str">
            <v xml:space="preserve"> $-   </v>
          </cell>
          <cell r="W3378">
            <v>12.03</v>
          </cell>
          <cell r="X3378">
            <v>12.03</v>
          </cell>
          <cell r="Y3378">
            <v>12.03</v>
          </cell>
          <cell r="Z3378" t="str">
            <v xml:space="preserve"> $-   </v>
          </cell>
          <cell r="AA3378" t="str">
            <v xml:space="preserve"> $-   </v>
          </cell>
          <cell r="AB3378" t="str">
            <v xml:space="preserve"> $-   </v>
          </cell>
          <cell r="AC3378">
            <v>12.03</v>
          </cell>
          <cell r="AD3378">
            <v>9.3000000000000007</v>
          </cell>
        </row>
        <row r="3379">
          <cell r="H3379" t="str">
            <v>J3490</v>
          </cell>
          <cell r="I3379" t="str">
            <v>GY</v>
          </cell>
          <cell r="K3379">
            <v>11.4</v>
          </cell>
          <cell r="L3379">
            <v>11.06</v>
          </cell>
          <cell r="M3379" t="str">
            <v xml:space="preserve"> $-   </v>
          </cell>
          <cell r="N3379" t="str">
            <v xml:space="preserve"> $-   </v>
          </cell>
          <cell r="O3379" t="str">
            <v xml:space="preserve"> $-   </v>
          </cell>
          <cell r="P3379">
            <v>11.06</v>
          </cell>
          <cell r="Q3379">
            <v>11.06</v>
          </cell>
          <cell r="R3379">
            <v>11.06</v>
          </cell>
          <cell r="S3379" t="str">
            <v xml:space="preserve"> $-   </v>
          </cell>
          <cell r="T3379" t="str">
            <v xml:space="preserve"> $-   </v>
          </cell>
          <cell r="U3379">
            <v>11.06</v>
          </cell>
          <cell r="V3379" t="str">
            <v xml:space="preserve"> $-   </v>
          </cell>
          <cell r="W3379">
            <v>11.06</v>
          </cell>
          <cell r="X3379">
            <v>11.06</v>
          </cell>
          <cell r="Y3379">
            <v>11.06</v>
          </cell>
          <cell r="Z3379" t="str">
            <v xml:space="preserve"> $-   </v>
          </cell>
          <cell r="AA3379" t="str">
            <v xml:space="preserve"> $-   </v>
          </cell>
          <cell r="AB3379" t="str">
            <v xml:space="preserve"> $-   </v>
          </cell>
          <cell r="AC3379">
            <v>11.06</v>
          </cell>
          <cell r="AD3379">
            <v>8.5500000000000007</v>
          </cell>
        </row>
        <row r="3380">
          <cell r="H3380" t="str">
            <v>J3490</v>
          </cell>
          <cell r="I3380" t="str">
            <v>GY</v>
          </cell>
          <cell r="K3380">
            <v>7.1</v>
          </cell>
          <cell r="L3380">
            <v>6.89</v>
          </cell>
          <cell r="M3380" t="str">
            <v xml:space="preserve"> $-   </v>
          </cell>
          <cell r="N3380" t="str">
            <v xml:space="preserve"> $-   </v>
          </cell>
          <cell r="O3380" t="str">
            <v xml:space="preserve"> $-   </v>
          </cell>
          <cell r="P3380">
            <v>6.89</v>
          </cell>
          <cell r="Q3380">
            <v>6.89</v>
          </cell>
          <cell r="R3380">
            <v>6.89</v>
          </cell>
          <cell r="S3380" t="str">
            <v xml:space="preserve"> $-   </v>
          </cell>
          <cell r="T3380" t="str">
            <v xml:space="preserve"> $-   </v>
          </cell>
          <cell r="U3380">
            <v>6.89</v>
          </cell>
          <cell r="V3380" t="str">
            <v xml:space="preserve"> $-   </v>
          </cell>
          <cell r="W3380">
            <v>6.89</v>
          </cell>
          <cell r="X3380">
            <v>6.89</v>
          </cell>
          <cell r="Y3380">
            <v>6.89</v>
          </cell>
          <cell r="Z3380" t="str">
            <v xml:space="preserve"> $-   </v>
          </cell>
          <cell r="AA3380" t="str">
            <v xml:space="preserve"> $-   </v>
          </cell>
          <cell r="AB3380" t="str">
            <v xml:space="preserve"> $-   </v>
          </cell>
          <cell r="AC3380">
            <v>6.89</v>
          </cell>
          <cell r="AD3380">
            <v>5.33</v>
          </cell>
        </row>
        <row r="3381">
          <cell r="H3381" t="str">
            <v>J3490</v>
          </cell>
          <cell r="I3381" t="str">
            <v>GY</v>
          </cell>
          <cell r="K3381">
            <v>0.5</v>
          </cell>
          <cell r="L3381">
            <v>0.49</v>
          </cell>
          <cell r="M3381" t="str">
            <v xml:space="preserve"> $-   </v>
          </cell>
          <cell r="N3381" t="str">
            <v xml:space="preserve"> $-   </v>
          </cell>
          <cell r="O3381" t="str">
            <v xml:space="preserve"> $-   </v>
          </cell>
          <cell r="P3381">
            <v>0.49</v>
          </cell>
          <cell r="Q3381">
            <v>0.49</v>
          </cell>
          <cell r="R3381">
            <v>0.49</v>
          </cell>
          <cell r="S3381" t="str">
            <v xml:space="preserve"> $-   </v>
          </cell>
          <cell r="T3381" t="str">
            <v xml:space="preserve"> $-   </v>
          </cell>
          <cell r="U3381">
            <v>0.49</v>
          </cell>
          <cell r="V3381" t="str">
            <v xml:space="preserve"> $-   </v>
          </cell>
          <cell r="W3381">
            <v>0.49</v>
          </cell>
          <cell r="X3381">
            <v>0.49</v>
          </cell>
          <cell r="Y3381">
            <v>0.49</v>
          </cell>
          <cell r="Z3381" t="str">
            <v xml:space="preserve"> $-   </v>
          </cell>
          <cell r="AA3381" t="str">
            <v xml:space="preserve"> $-   </v>
          </cell>
          <cell r="AB3381" t="str">
            <v xml:space="preserve"> $-   </v>
          </cell>
          <cell r="AC3381">
            <v>0.49</v>
          </cell>
          <cell r="AD3381">
            <v>0.38</v>
          </cell>
        </row>
        <row r="3382">
          <cell r="H3382" t="str">
            <v>J3490</v>
          </cell>
          <cell r="I3382" t="str">
            <v>GY</v>
          </cell>
          <cell r="K3382">
            <v>6.4</v>
          </cell>
          <cell r="L3382">
            <v>6.21</v>
          </cell>
          <cell r="M3382" t="str">
            <v xml:space="preserve"> $-   </v>
          </cell>
          <cell r="N3382" t="str">
            <v xml:space="preserve"> $-   </v>
          </cell>
          <cell r="O3382" t="str">
            <v xml:space="preserve"> $-   </v>
          </cell>
          <cell r="P3382">
            <v>6.21</v>
          </cell>
          <cell r="Q3382">
            <v>6.21</v>
          </cell>
          <cell r="R3382">
            <v>6.21</v>
          </cell>
          <cell r="S3382" t="str">
            <v xml:space="preserve"> $-   </v>
          </cell>
          <cell r="T3382" t="str">
            <v xml:space="preserve"> $-   </v>
          </cell>
          <cell r="U3382">
            <v>6.21</v>
          </cell>
          <cell r="V3382" t="str">
            <v xml:space="preserve"> $-   </v>
          </cell>
          <cell r="W3382">
            <v>6.21</v>
          </cell>
          <cell r="X3382">
            <v>6.21</v>
          </cell>
          <cell r="Y3382">
            <v>6.21</v>
          </cell>
          <cell r="Z3382" t="str">
            <v xml:space="preserve"> $-   </v>
          </cell>
          <cell r="AA3382" t="str">
            <v xml:space="preserve"> $-   </v>
          </cell>
          <cell r="AB3382" t="str">
            <v xml:space="preserve"> $-   </v>
          </cell>
          <cell r="AC3382">
            <v>6.21</v>
          </cell>
          <cell r="AD3382">
            <v>4.8</v>
          </cell>
        </row>
        <row r="3383">
          <cell r="H3383" t="str">
            <v>J3490</v>
          </cell>
          <cell r="I3383" t="str">
            <v>GY</v>
          </cell>
          <cell r="K3383">
            <v>5.2</v>
          </cell>
          <cell r="L3383">
            <v>5.04</v>
          </cell>
          <cell r="M3383" t="str">
            <v xml:space="preserve"> $-   </v>
          </cell>
          <cell r="N3383" t="str">
            <v xml:space="preserve"> $-   </v>
          </cell>
          <cell r="O3383" t="str">
            <v xml:space="preserve"> $-   </v>
          </cell>
          <cell r="P3383">
            <v>5.04</v>
          </cell>
          <cell r="Q3383">
            <v>5.04</v>
          </cell>
          <cell r="R3383">
            <v>5.04</v>
          </cell>
          <cell r="S3383" t="str">
            <v xml:space="preserve"> $-   </v>
          </cell>
          <cell r="T3383" t="str">
            <v xml:space="preserve"> $-   </v>
          </cell>
          <cell r="U3383">
            <v>5.04</v>
          </cell>
          <cell r="V3383" t="str">
            <v xml:space="preserve"> $-   </v>
          </cell>
          <cell r="W3383">
            <v>5.04</v>
          </cell>
          <cell r="X3383">
            <v>5.04</v>
          </cell>
          <cell r="Y3383">
            <v>5.04</v>
          </cell>
          <cell r="Z3383" t="str">
            <v xml:space="preserve"> $-   </v>
          </cell>
          <cell r="AA3383" t="str">
            <v xml:space="preserve"> $-   </v>
          </cell>
          <cell r="AB3383" t="str">
            <v xml:space="preserve"> $-   </v>
          </cell>
          <cell r="AC3383">
            <v>5.04</v>
          </cell>
          <cell r="AD3383">
            <v>3.9</v>
          </cell>
        </row>
        <row r="3384">
          <cell r="H3384" t="str">
            <v>J3490</v>
          </cell>
          <cell r="I3384" t="str">
            <v>GY</v>
          </cell>
          <cell r="K3384">
            <v>5.9</v>
          </cell>
          <cell r="L3384">
            <v>5.72</v>
          </cell>
          <cell r="M3384" t="str">
            <v xml:space="preserve"> $-   </v>
          </cell>
          <cell r="N3384" t="str">
            <v xml:space="preserve"> $-   </v>
          </cell>
          <cell r="O3384" t="str">
            <v xml:space="preserve"> $-   </v>
          </cell>
          <cell r="P3384">
            <v>5.72</v>
          </cell>
          <cell r="Q3384">
            <v>5.72</v>
          </cell>
          <cell r="R3384">
            <v>5.72</v>
          </cell>
          <cell r="S3384" t="str">
            <v xml:space="preserve"> $-   </v>
          </cell>
          <cell r="T3384" t="str">
            <v xml:space="preserve"> $-   </v>
          </cell>
          <cell r="U3384">
            <v>5.72</v>
          </cell>
          <cell r="V3384" t="str">
            <v xml:space="preserve"> $-   </v>
          </cell>
          <cell r="W3384">
            <v>5.72</v>
          </cell>
          <cell r="X3384">
            <v>5.72</v>
          </cell>
          <cell r="Y3384">
            <v>5.72</v>
          </cell>
          <cell r="Z3384" t="str">
            <v xml:space="preserve"> $-   </v>
          </cell>
          <cell r="AA3384" t="str">
            <v xml:space="preserve"> $-   </v>
          </cell>
          <cell r="AB3384" t="str">
            <v xml:space="preserve"> $-   </v>
          </cell>
          <cell r="AC3384">
            <v>5.72</v>
          </cell>
          <cell r="AD3384">
            <v>4.43</v>
          </cell>
        </row>
        <row r="3385">
          <cell r="K3385">
            <v>58</v>
          </cell>
          <cell r="L3385">
            <v>56.26</v>
          </cell>
          <cell r="M3385">
            <v>19.72</v>
          </cell>
          <cell r="N3385" t="str">
            <v xml:space="preserve"> $-   </v>
          </cell>
          <cell r="O3385">
            <v>55.56</v>
          </cell>
          <cell r="P3385">
            <v>56.26</v>
          </cell>
          <cell r="Q3385">
            <v>56.26</v>
          </cell>
          <cell r="R3385">
            <v>56.26</v>
          </cell>
          <cell r="S3385">
            <v>37.119999999999997</v>
          </cell>
          <cell r="T3385">
            <v>40.6</v>
          </cell>
          <cell r="U3385">
            <v>56.26</v>
          </cell>
          <cell r="V3385">
            <v>17.399999999999999</v>
          </cell>
          <cell r="W3385">
            <v>56.26</v>
          </cell>
          <cell r="X3385">
            <v>56.26</v>
          </cell>
          <cell r="Y3385">
            <v>56.26</v>
          </cell>
          <cell r="Z3385" t="str">
            <v xml:space="preserve"> $-   </v>
          </cell>
          <cell r="AA3385" t="str">
            <v xml:space="preserve"> $-   </v>
          </cell>
          <cell r="AB3385" t="str">
            <v xml:space="preserve"> $-   </v>
          </cell>
          <cell r="AC3385">
            <v>56.26</v>
          </cell>
          <cell r="AD3385">
            <v>43.5</v>
          </cell>
        </row>
        <row r="3386">
          <cell r="H3386" t="str">
            <v>J3490</v>
          </cell>
          <cell r="I3386" t="str">
            <v>GY</v>
          </cell>
          <cell r="K3386">
            <v>3.2</v>
          </cell>
          <cell r="L3386">
            <v>3.1</v>
          </cell>
          <cell r="M3386" t="str">
            <v xml:space="preserve"> $-   </v>
          </cell>
          <cell r="N3386" t="str">
            <v xml:space="preserve"> $-   </v>
          </cell>
          <cell r="O3386" t="str">
            <v xml:space="preserve"> $-   </v>
          </cell>
          <cell r="P3386">
            <v>3.1</v>
          </cell>
          <cell r="Q3386">
            <v>3.1</v>
          </cell>
          <cell r="R3386">
            <v>3.1</v>
          </cell>
          <cell r="S3386" t="str">
            <v xml:space="preserve"> $-   </v>
          </cell>
          <cell r="T3386" t="str">
            <v xml:space="preserve"> $-   </v>
          </cell>
          <cell r="U3386">
            <v>3.1</v>
          </cell>
          <cell r="V3386" t="str">
            <v xml:space="preserve"> $-   </v>
          </cell>
          <cell r="W3386">
            <v>3.1</v>
          </cell>
          <cell r="X3386">
            <v>3.1</v>
          </cell>
          <cell r="Y3386">
            <v>3.1</v>
          </cell>
          <cell r="Z3386" t="str">
            <v xml:space="preserve"> $-   </v>
          </cell>
          <cell r="AA3386" t="str">
            <v xml:space="preserve"> $-   </v>
          </cell>
          <cell r="AB3386" t="str">
            <v xml:space="preserve"> $-   </v>
          </cell>
          <cell r="AC3386">
            <v>3.1</v>
          </cell>
          <cell r="AD3386">
            <v>2.4</v>
          </cell>
        </row>
        <row r="3387">
          <cell r="H3387" t="str">
            <v>J3490</v>
          </cell>
          <cell r="I3387" t="str">
            <v>GY</v>
          </cell>
          <cell r="K3387">
            <v>2.4</v>
          </cell>
          <cell r="L3387">
            <v>2.33</v>
          </cell>
          <cell r="M3387" t="str">
            <v xml:space="preserve"> $-   </v>
          </cell>
          <cell r="N3387" t="str">
            <v xml:space="preserve"> $-   </v>
          </cell>
          <cell r="O3387" t="str">
            <v xml:space="preserve"> $-   </v>
          </cell>
          <cell r="P3387">
            <v>2.33</v>
          </cell>
          <cell r="Q3387">
            <v>2.33</v>
          </cell>
          <cell r="R3387">
            <v>2.33</v>
          </cell>
          <cell r="S3387" t="str">
            <v xml:space="preserve"> $-   </v>
          </cell>
          <cell r="T3387" t="str">
            <v xml:space="preserve"> $-   </v>
          </cell>
          <cell r="U3387">
            <v>2.33</v>
          </cell>
          <cell r="V3387" t="str">
            <v xml:space="preserve"> $-   </v>
          </cell>
          <cell r="W3387">
            <v>2.33</v>
          </cell>
          <cell r="X3387">
            <v>2.33</v>
          </cell>
          <cell r="Y3387">
            <v>2.33</v>
          </cell>
          <cell r="Z3387" t="str">
            <v xml:space="preserve"> $-   </v>
          </cell>
          <cell r="AA3387" t="str">
            <v xml:space="preserve"> $-   </v>
          </cell>
          <cell r="AB3387" t="str">
            <v xml:space="preserve"> $-   </v>
          </cell>
          <cell r="AC3387">
            <v>2.33</v>
          </cell>
          <cell r="AD3387">
            <v>1.8</v>
          </cell>
        </row>
        <row r="3388">
          <cell r="K3388">
            <v>15</v>
          </cell>
          <cell r="L3388">
            <v>14.55</v>
          </cell>
          <cell r="M3388">
            <v>5.0999999999999996</v>
          </cell>
          <cell r="N3388" t="str">
            <v xml:space="preserve"> $-   </v>
          </cell>
          <cell r="O3388">
            <v>14.37</v>
          </cell>
          <cell r="P3388">
            <v>14.55</v>
          </cell>
          <cell r="Q3388">
            <v>14.55</v>
          </cell>
          <cell r="R3388">
            <v>14.55</v>
          </cell>
          <cell r="S3388">
            <v>9.6</v>
          </cell>
          <cell r="T3388">
            <v>10.5</v>
          </cell>
          <cell r="U3388">
            <v>14.55</v>
          </cell>
          <cell r="V3388">
            <v>4.5</v>
          </cell>
          <cell r="W3388">
            <v>14.55</v>
          </cell>
          <cell r="X3388">
            <v>14.55</v>
          </cell>
          <cell r="Y3388">
            <v>14.55</v>
          </cell>
          <cell r="Z3388" t="str">
            <v xml:space="preserve"> $-   </v>
          </cell>
          <cell r="AA3388" t="str">
            <v xml:space="preserve"> $-   </v>
          </cell>
          <cell r="AB3388" t="str">
            <v xml:space="preserve"> $-   </v>
          </cell>
          <cell r="AC3388">
            <v>14.55</v>
          </cell>
          <cell r="AD3388">
            <v>11.25</v>
          </cell>
        </row>
        <row r="3389">
          <cell r="K3389">
            <v>15</v>
          </cell>
          <cell r="L3389">
            <v>14.55</v>
          </cell>
          <cell r="M3389">
            <v>5.0999999999999996</v>
          </cell>
          <cell r="N3389" t="str">
            <v xml:space="preserve"> $-   </v>
          </cell>
          <cell r="O3389">
            <v>14.37</v>
          </cell>
          <cell r="P3389">
            <v>14.55</v>
          </cell>
          <cell r="Q3389">
            <v>14.55</v>
          </cell>
          <cell r="R3389">
            <v>14.55</v>
          </cell>
          <cell r="S3389">
            <v>9.6</v>
          </cell>
          <cell r="T3389">
            <v>10.5</v>
          </cell>
          <cell r="U3389">
            <v>14.55</v>
          </cell>
          <cell r="V3389">
            <v>4.5</v>
          </cell>
          <cell r="W3389">
            <v>14.55</v>
          </cell>
          <cell r="X3389">
            <v>14.55</v>
          </cell>
          <cell r="Y3389">
            <v>14.55</v>
          </cell>
          <cell r="Z3389" t="str">
            <v xml:space="preserve"> $-   </v>
          </cell>
          <cell r="AA3389" t="str">
            <v xml:space="preserve"> $-   </v>
          </cell>
          <cell r="AB3389" t="str">
            <v xml:space="preserve"> $-   </v>
          </cell>
          <cell r="AC3389">
            <v>14.55</v>
          </cell>
          <cell r="AD3389">
            <v>11.25</v>
          </cell>
        </row>
        <row r="3390">
          <cell r="K3390">
            <v>24</v>
          </cell>
          <cell r="L3390">
            <v>23.28</v>
          </cell>
          <cell r="M3390">
            <v>8.16</v>
          </cell>
          <cell r="N3390" t="str">
            <v xml:space="preserve"> $-   </v>
          </cell>
          <cell r="O3390">
            <v>22.99</v>
          </cell>
          <cell r="P3390">
            <v>23.28</v>
          </cell>
          <cell r="Q3390">
            <v>23.28</v>
          </cell>
          <cell r="R3390">
            <v>23.28</v>
          </cell>
          <cell r="S3390">
            <v>15.36</v>
          </cell>
          <cell r="T3390">
            <v>16.8</v>
          </cell>
          <cell r="U3390">
            <v>23.28</v>
          </cell>
          <cell r="V3390">
            <v>7.2</v>
          </cell>
          <cell r="W3390">
            <v>23.28</v>
          </cell>
          <cell r="X3390">
            <v>23.28</v>
          </cell>
          <cell r="Y3390">
            <v>23.28</v>
          </cell>
          <cell r="Z3390" t="str">
            <v xml:space="preserve"> $-   </v>
          </cell>
          <cell r="AA3390" t="str">
            <v xml:space="preserve"> $-   </v>
          </cell>
          <cell r="AB3390" t="str">
            <v xml:space="preserve"> $-   </v>
          </cell>
          <cell r="AC3390">
            <v>23.28</v>
          </cell>
          <cell r="AD3390">
            <v>18</v>
          </cell>
        </row>
        <row r="3391">
          <cell r="K3391">
            <v>0.5</v>
          </cell>
          <cell r="L3391">
            <v>0.49</v>
          </cell>
          <cell r="M3391">
            <v>0.17</v>
          </cell>
          <cell r="N3391" t="str">
            <v xml:space="preserve"> $-   </v>
          </cell>
          <cell r="O3391">
            <v>0.48</v>
          </cell>
          <cell r="P3391">
            <v>0.49</v>
          </cell>
          <cell r="Q3391">
            <v>0.49</v>
          </cell>
          <cell r="R3391">
            <v>0.49</v>
          </cell>
          <cell r="S3391">
            <v>0.32</v>
          </cell>
          <cell r="T3391">
            <v>0.35</v>
          </cell>
          <cell r="U3391">
            <v>0.49</v>
          </cell>
          <cell r="V3391">
            <v>0.15</v>
          </cell>
          <cell r="W3391">
            <v>0.49</v>
          </cell>
          <cell r="X3391">
            <v>0.49</v>
          </cell>
          <cell r="Y3391">
            <v>0.49</v>
          </cell>
          <cell r="Z3391" t="str">
            <v xml:space="preserve"> $-   </v>
          </cell>
          <cell r="AA3391" t="str">
            <v xml:space="preserve"> $-   </v>
          </cell>
          <cell r="AB3391" t="str">
            <v xml:space="preserve"> $-   </v>
          </cell>
          <cell r="AC3391">
            <v>0.49</v>
          </cell>
          <cell r="AD3391">
            <v>0.38</v>
          </cell>
        </row>
        <row r="3392">
          <cell r="K3392">
            <v>0.5</v>
          </cell>
          <cell r="L3392">
            <v>0.49</v>
          </cell>
          <cell r="M3392">
            <v>0.17</v>
          </cell>
          <cell r="N3392" t="str">
            <v xml:space="preserve"> $-   </v>
          </cell>
          <cell r="O3392">
            <v>0.48</v>
          </cell>
          <cell r="P3392">
            <v>0.49</v>
          </cell>
          <cell r="Q3392">
            <v>0.49</v>
          </cell>
          <cell r="R3392">
            <v>0.49</v>
          </cell>
          <cell r="S3392">
            <v>0.32</v>
          </cell>
          <cell r="T3392">
            <v>0.35</v>
          </cell>
          <cell r="U3392">
            <v>0.49</v>
          </cell>
          <cell r="V3392">
            <v>0.15</v>
          </cell>
          <cell r="W3392">
            <v>0.49</v>
          </cell>
          <cell r="X3392">
            <v>0.49</v>
          </cell>
          <cell r="Y3392">
            <v>0.49</v>
          </cell>
          <cell r="Z3392" t="str">
            <v xml:space="preserve"> $-   </v>
          </cell>
          <cell r="AA3392" t="str">
            <v xml:space="preserve"> $-   </v>
          </cell>
          <cell r="AB3392" t="str">
            <v xml:space="preserve"> $-   </v>
          </cell>
          <cell r="AC3392">
            <v>0.49</v>
          </cell>
          <cell r="AD3392">
            <v>0.38</v>
          </cell>
        </row>
        <row r="3393">
          <cell r="H3393" t="str">
            <v>J3490</v>
          </cell>
          <cell r="I3393" t="str">
            <v>GY</v>
          </cell>
          <cell r="K3393">
            <v>0.5</v>
          </cell>
          <cell r="L3393">
            <v>0.49</v>
          </cell>
          <cell r="M3393" t="str">
            <v xml:space="preserve"> $-   </v>
          </cell>
          <cell r="N3393" t="str">
            <v xml:space="preserve"> $-   </v>
          </cell>
          <cell r="O3393" t="str">
            <v xml:space="preserve"> $-   </v>
          </cell>
          <cell r="P3393">
            <v>0.49</v>
          </cell>
          <cell r="Q3393">
            <v>0.49</v>
          </cell>
          <cell r="R3393">
            <v>0.49</v>
          </cell>
          <cell r="S3393" t="str">
            <v xml:space="preserve"> $-   </v>
          </cell>
          <cell r="T3393" t="str">
            <v xml:space="preserve"> $-   </v>
          </cell>
          <cell r="U3393">
            <v>0.49</v>
          </cell>
          <cell r="V3393" t="str">
            <v xml:space="preserve"> $-   </v>
          </cell>
          <cell r="W3393">
            <v>0.49</v>
          </cell>
          <cell r="X3393">
            <v>0.49</v>
          </cell>
          <cell r="Y3393">
            <v>0.49</v>
          </cell>
          <cell r="Z3393" t="str">
            <v xml:space="preserve"> $-   </v>
          </cell>
          <cell r="AA3393" t="str">
            <v xml:space="preserve"> $-   </v>
          </cell>
          <cell r="AB3393" t="str">
            <v xml:space="preserve"> $-   </v>
          </cell>
          <cell r="AC3393">
            <v>0.49</v>
          </cell>
          <cell r="AD3393">
            <v>0.38</v>
          </cell>
        </row>
        <row r="3394">
          <cell r="H3394" t="str">
            <v>J3490</v>
          </cell>
          <cell r="I3394" t="str">
            <v>GY</v>
          </cell>
          <cell r="K3394">
            <v>0.5</v>
          </cell>
          <cell r="L3394">
            <v>0.49</v>
          </cell>
          <cell r="M3394" t="str">
            <v xml:space="preserve"> $-   </v>
          </cell>
          <cell r="N3394" t="str">
            <v xml:space="preserve"> $-   </v>
          </cell>
          <cell r="O3394" t="str">
            <v xml:space="preserve"> $-   </v>
          </cell>
          <cell r="P3394">
            <v>0.49</v>
          </cell>
          <cell r="Q3394">
            <v>0.49</v>
          </cell>
          <cell r="R3394">
            <v>0.49</v>
          </cell>
          <cell r="S3394" t="str">
            <v xml:space="preserve"> $-   </v>
          </cell>
          <cell r="T3394" t="str">
            <v xml:space="preserve"> $-   </v>
          </cell>
          <cell r="U3394">
            <v>0.49</v>
          </cell>
          <cell r="V3394" t="str">
            <v xml:space="preserve"> $-   </v>
          </cell>
          <cell r="W3394">
            <v>0.49</v>
          </cell>
          <cell r="X3394">
            <v>0.49</v>
          </cell>
          <cell r="Y3394">
            <v>0.49</v>
          </cell>
          <cell r="Z3394" t="str">
            <v xml:space="preserve"> $-   </v>
          </cell>
          <cell r="AA3394" t="str">
            <v xml:space="preserve"> $-   </v>
          </cell>
          <cell r="AB3394" t="str">
            <v xml:space="preserve"> $-   </v>
          </cell>
          <cell r="AC3394">
            <v>0.49</v>
          </cell>
          <cell r="AD3394">
            <v>0.38</v>
          </cell>
        </row>
        <row r="3395">
          <cell r="K3395">
            <v>15</v>
          </cell>
          <cell r="L3395">
            <v>14.55</v>
          </cell>
          <cell r="M3395">
            <v>5.0999999999999996</v>
          </cell>
          <cell r="N3395" t="str">
            <v xml:space="preserve"> $-   </v>
          </cell>
          <cell r="O3395">
            <v>14.37</v>
          </cell>
          <cell r="P3395">
            <v>14.55</v>
          </cell>
          <cell r="Q3395">
            <v>14.55</v>
          </cell>
          <cell r="R3395">
            <v>14.55</v>
          </cell>
          <cell r="S3395">
            <v>9.6</v>
          </cell>
          <cell r="T3395">
            <v>10.5</v>
          </cell>
          <cell r="U3395">
            <v>14.55</v>
          </cell>
          <cell r="V3395">
            <v>4.5</v>
          </cell>
          <cell r="W3395">
            <v>14.55</v>
          </cell>
          <cell r="X3395">
            <v>14.55</v>
          </cell>
          <cell r="Y3395">
            <v>14.55</v>
          </cell>
          <cell r="Z3395" t="str">
            <v xml:space="preserve"> $-   </v>
          </cell>
          <cell r="AA3395" t="str">
            <v xml:space="preserve"> $-   </v>
          </cell>
          <cell r="AB3395" t="str">
            <v xml:space="preserve"> $-   </v>
          </cell>
          <cell r="AC3395">
            <v>14.55</v>
          </cell>
          <cell r="AD3395">
            <v>11.25</v>
          </cell>
        </row>
        <row r="3396">
          <cell r="H3396" t="str">
            <v>J3490</v>
          </cell>
          <cell r="I3396" t="str">
            <v>GY</v>
          </cell>
          <cell r="K3396">
            <v>0.5</v>
          </cell>
          <cell r="L3396">
            <v>0.49</v>
          </cell>
          <cell r="M3396" t="str">
            <v xml:space="preserve"> $-   </v>
          </cell>
          <cell r="N3396" t="str">
            <v xml:space="preserve"> $-   </v>
          </cell>
          <cell r="O3396" t="str">
            <v xml:space="preserve"> $-   </v>
          </cell>
          <cell r="P3396">
            <v>0.49</v>
          </cell>
          <cell r="Q3396">
            <v>0.49</v>
          </cell>
          <cell r="R3396">
            <v>0.49</v>
          </cell>
          <cell r="S3396" t="str">
            <v xml:space="preserve"> $-   </v>
          </cell>
          <cell r="T3396" t="str">
            <v xml:space="preserve"> $-   </v>
          </cell>
          <cell r="U3396">
            <v>0.49</v>
          </cell>
          <cell r="V3396" t="str">
            <v xml:space="preserve"> $-   </v>
          </cell>
          <cell r="W3396">
            <v>0.49</v>
          </cell>
          <cell r="X3396">
            <v>0.49</v>
          </cell>
          <cell r="Y3396">
            <v>0.49</v>
          </cell>
          <cell r="Z3396" t="str">
            <v xml:space="preserve"> $-   </v>
          </cell>
          <cell r="AA3396" t="str">
            <v xml:space="preserve"> $-   </v>
          </cell>
          <cell r="AB3396" t="str">
            <v xml:space="preserve"> $-   </v>
          </cell>
          <cell r="AC3396">
            <v>0.49</v>
          </cell>
          <cell r="AD3396">
            <v>0.38</v>
          </cell>
        </row>
        <row r="3397">
          <cell r="K3397">
            <v>2</v>
          </cell>
          <cell r="L3397">
            <v>1.94</v>
          </cell>
          <cell r="M3397">
            <v>0.68</v>
          </cell>
          <cell r="N3397" t="str">
            <v xml:space="preserve"> $-   </v>
          </cell>
          <cell r="O3397">
            <v>1.92</v>
          </cell>
          <cell r="P3397">
            <v>1.94</v>
          </cell>
          <cell r="Q3397">
            <v>1.94</v>
          </cell>
          <cell r="R3397">
            <v>1.94</v>
          </cell>
          <cell r="S3397">
            <v>1.28</v>
          </cell>
          <cell r="T3397">
            <v>1.4</v>
          </cell>
          <cell r="U3397">
            <v>1.94</v>
          </cell>
          <cell r="V3397">
            <v>0.6</v>
          </cell>
          <cell r="W3397">
            <v>1.94</v>
          </cell>
          <cell r="X3397">
            <v>1.94</v>
          </cell>
          <cell r="Y3397">
            <v>1.94</v>
          </cell>
          <cell r="Z3397" t="str">
            <v xml:space="preserve"> $-   </v>
          </cell>
          <cell r="AA3397" t="str">
            <v xml:space="preserve"> $-   </v>
          </cell>
          <cell r="AB3397" t="str">
            <v xml:space="preserve"> $-   </v>
          </cell>
          <cell r="AC3397">
            <v>1.94</v>
          </cell>
          <cell r="AD3397">
            <v>1.5</v>
          </cell>
        </row>
        <row r="3398">
          <cell r="K3398" t="str">
            <v xml:space="preserve"> $-   </v>
          </cell>
          <cell r="L3398" t="str">
            <v xml:space="preserve"> $-   </v>
          </cell>
          <cell r="M3398" t="str">
            <v xml:space="preserve"> $-   </v>
          </cell>
          <cell r="N3398" t="str">
            <v xml:space="preserve"> $-   </v>
          </cell>
          <cell r="O3398" t="str">
            <v xml:space="preserve"> $-   </v>
          </cell>
          <cell r="P3398" t="str">
            <v xml:space="preserve"> $-   </v>
          </cell>
          <cell r="Q3398" t="str">
            <v xml:space="preserve"> $-   </v>
          </cell>
          <cell r="R3398" t="str">
            <v xml:space="preserve"> $-   </v>
          </cell>
          <cell r="S3398" t="str">
            <v xml:space="preserve"> $-   </v>
          </cell>
          <cell r="T3398" t="str">
            <v xml:space="preserve"> $-   </v>
          </cell>
          <cell r="U3398" t="str">
            <v xml:space="preserve"> $-   </v>
          </cell>
          <cell r="V3398" t="str">
            <v xml:space="preserve"> $-   </v>
          </cell>
          <cell r="W3398" t="str">
            <v xml:space="preserve"> $-   </v>
          </cell>
          <cell r="X3398" t="str">
            <v xml:space="preserve"> $-   </v>
          </cell>
          <cell r="Y3398" t="str">
            <v xml:space="preserve"> $-   </v>
          </cell>
          <cell r="Z3398" t="str">
            <v xml:space="preserve"> $-   </v>
          </cell>
          <cell r="AA3398" t="str">
            <v xml:space="preserve"> $-   </v>
          </cell>
          <cell r="AB3398" t="str">
            <v xml:space="preserve"> $-   </v>
          </cell>
          <cell r="AC3398" t="str">
            <v xml:space="preserve"> $-   </v>
          </cell>
          <cell r="AD3398" t="str">
            <v xml:space="preserve"> $-   </v>
          </cell>
        </row>
        <row r="3399">
          <cell r="H3399" t="str">
            <v>Q0220</v>
          </cell>
          <cell r="K3399" t="str">
            <v xml:space="preserve"> $-   </v>
          </cell>
          <cell r="L3399" t="str">
            <v xml:space="preserve"> $-   </v>
          </cell>
          <cell r="M3399" t="str">
            <v xml:space="preserve"> $-   </v>
          </cell>
          <cell r="N3399" t="str">
            <v xml:space="preserve"> $-   </v>
          </cell>
          <cell r="O3399">
            <v>0.03</v>
          </cell>
          <cell r="P3399" t="str">
            <v xml:space="preserve"> $-   </v>
          </cell>
          <cell r="Q3399" t="str">
            <v xml:space="preserve"> $-   </v>
          </cell>
          <cell r="R3399" t="str">
            <v xml:space="preserve"> $-   </v>
          </cell>
          <cell r="S3399" t="str">
            <v xml:space="preserve"> $-   </v>
          </cell>
          <cell r="T3399" t="str">
            <v xml:space="preserve"> $-   </v>
          </cell>
          <cell r="U3399" t="str">
            <v xml:space="preserve"> $-   </v>
          </cell>
          <cell r="V3399" t="str">
            <v xml:space="preserve"> $-   </v>
          </cell>
          <cell r="W3399" t="str">
            <v xml:space="preserve"> $-   </v>
          </cell>
          <cell r="X3399" t="str">
            <v xml:space="preserve"> $-   </v>
          </cell>
          <cell r="Y3399" t="str">
            <v xml:space="preserve"> $-   </v>
          </cell>
          <cell r="Z3399" t="str">
            <v xml:space="preserve"> $-   </v>
          </cell>
          <cell r="AA3399" t="str">
            <v xml:space="preserve"> $-   </v>
          </cell>
          <cell r="AB3399" t="str">
            <v xml:space="preserve"> $-   </v>
          </cell>
          <cell r="AC3399">
            <v>0.03</v>
          </cell>
          <cell r="AD3399" t="str">
            <v xml:space="preserve"> $-   </v>
          </cell>
        </row>
        <row r="3400">
          <cell r="K3400" t="str">
            <v xml:space="preserve"> $-   </v>
          </cell>
          <cell r="L3400" t="str">
            <v xml:space="preserve"> $-   </v>
          </cell>
          <cell r="M3400" t="str">
            <v xml:space="preserve"> $-   </v>
          </cell>
          <cell r="N3400" t="str">
            <v xml:space="preserve"> $-   </v>
          </cell>
          <cell r="O3400" t="str">
            <v xml:space="preserve"> $-   </v>
          </cell>
          <cell r="P3400" t="str">
            <v xml:space="preserve"> $-   </v>
          </cell>
          <cell r="Q3400" t="str">
            <v xml:space="preserve"> $-   </v>
          </cell>
          <cell r="R3400" t="str">
            <v xml:space="preserve"> $-   </v>
          </cell>
          <cell r="S3400" t="str">
            <v xml:space="preserve"> $-   </v>
          </cell>
          <cell r="T3400" t="str">
            <v xml:space="preserve"> $-   </v>
          </cell>
          <cell r="U3400" t="str">
            <v xml:space="preserve"> $-   </v>
          </cell>
          <cell r="V3400" t="str">
            <v xml:space="preserve"> $-   </v>
          </cell>
          <cell r="W3400" t="str">
            <v xml:space="preserve"> $-   </v>
          </cell>
          <cell r="X3400" t="str">
            <v xml:space="preserve"> $-   </v>
          </cell>
          <cell r="Y3400" t="str">
            <v xml:space="preserve"> $-   </v>
          </cell>
          <cell r="Z3400" t="str">
            <v xml:space="preserve"> $-   </v>
          </cell>
          <cell r="AA3400" t="str">
            <v xml:space="preserve"> $-   </v>
          </cell>
          <cell r="AB3400" t="str">
            <v xml:space="preserve"> $-   </v>
          </cell>
          <cell r="AC3400" t="str">
            <v xml:space="preserve"> $-   </v>
          </cell>
          <cell r="AD3400" t="str">
            <v xml:space="preserve"> $-   </v>
          </cell>
        </row>
        <row r="3401">
          <cell r="H3401" t="str">
            <v>J7201</v>
          </cell>
          <cell r="K3401" t="str">
            <v xml:space="preserve"> $-   </v>
          </cell>
          <cell r="L3401" t="str">
            <v xml:space="preserve"> $-   </v>
          </cell>
          <cell r="M3401">
            <v>3.19</v>
          </cell>
          <cell r="N3401">
            <v>3.19</v>
          </cell>
          <cell r="O3401">
            <v>10.199999999999999</v>
          </cell>
          <cell r="P3401" t="str">
            <v xml:space="preserve"> $-   </v>
          </cell>
          <cell r="Q3401" t="str">
            <v xml:space="preserve"> $-   </v>
          </cell>
          <cell r="R3401" t="str">
            <v xml:space="preserve"> $-   </v>
          </cell>
          <cell r="S3401">
            <v>3.19</v>
          </cell>
          <cell r="T3401">
            <v>3.19</v>
          </cell>
          <cell r="U3401" t="str">
            <v xml:space="preserve"> $-   </v>
          </cell>
          <cell r="V3401">
            <v>3.19</v>
          </cell>
          <cell r="W3401" t="str">
            <v xml:space="preserve"> $-   </v>
          </cell>
          <cell r="X3401" t="str">
            <v xml:space="preserve"> $-   </v>
          </cell>
          <cell r="Y3401" t="str">
            <v xml:space="preserve"> $-   </v>
          </cell>
          <cell r="Z3401">
            <v>3.19</v>
          </cell>
          <cell r="AA3401">
            <v>3.19</v>
          </cell>
          <cell r="AB3401" t="str">
            <v xml:space="preserve"> $-   </v>
          </cell>
          <cell r="AC3401">
            <v>10.199999999999999</v>
          </cell>
          <cell r="AD3401" t="str">
            <v xml:space="preserve"> $-   </v>
          </cell>
        </row>
        <row r="3402">
          <cell r="H3402" t="str">
            <v>Q0247</v>
          </cell>
          <cell r="K3402" t="str">
            <v xml:space="preserve"> $-   </v>
          </cell>
          <cell r="L3402" t="str">
            <v xml:space="preserve"> $-   </v>
          </cell>
          <cell r="M3402" t="str">
            <v xml:space="preserve"> $-   </v>
          </cell>
          <cell r="N3402" t="str">
            <v xml:space="preserve"> $-   </v>
          </cell>
          <cell r="O3402">
            <v>6485.33</v>
          </cell>
          <cell r="P3402" t="str">
            <v xml:space="preserve"> $-   </v>
          </cell>
          <cell r="Q3402" t="str">
            <v xml:space="preserve"> $-   </v>
          </cell>
          <cell r="R3402" t="str">
            <v xml:space="preserve"> $-   </v>
          </cell>
          <cell r="S3402" t="str">
            <v xml:space="preserve"> $-   </v>
          </cell>
          <cell r="T3402" t="str">
            <v xml:space="preserve"> $-   </v>
          </cell>
          <cell r="U3402" t="str">
            <v xml:space="preserve"> $-   </v>
          </cell>
          <cell r="V3402" t="str">
            <v xml:space="preserve"> $-   </v>
          </cell>
          <cell r="W3402" t="str">
            <v xml:space="preserve"> $-   </v>
          </cell>
          <cell r="X3402" t="str">
            <v xml:space="preserve"> $-   </v>
          </cell>
          <cell r="Y3402" t="str">
            <v xml:space="preserve"> $-   </v>
          </cell>
          <cell r="Z3402" t="str">
            <v xml:space="preserve"> $-   </v>
          </cell>
          <cell r="AA3402" t="str">
            <v xml:space="preserve"> $-   </v>
          </cell>
          <cell r="AB3402" t="str">
            <v xml:space="preserve"> $-   </v>
          </cell>
          <cell r="AC3402">
            <v>6485.33</v>
          </cell>
          <cell r="AD3402" t="str">
            <v xml:space="preserve"> $-   </v>
          </cell>
        </row>
        <row r="3403">
          <cell r="H3403">
            <v>91301</v>
          </cell>
          <cell r="K3403" t="str">
            <v xml:space="preserve"> $-   </v>
          </cell>
          <cell r="L3403" t="str">
            <v xml:space="preserve"> $-   </v>
          </cell>
          <cell r="M3403" t="str">
            <v xml:space="preserve"> $-   </v>
          </cell>
          <cell r="N3403" t="str">
            <v xml:space="preserve"> $-   </v>
          </cell>
          <cell r="O3403">
            <v>0.03</v>
          </cell>
          <cell r="P3403" t="str">
            <v xml:space="preserve"> $-   </v>
          </cell>
          <cell r="Q3403" t="str">
            <v xml:space="preserve"> $-   </v>
          </cell>
          <cell r="R3403" t="str">
            <v xml:space="preserve"> $-   </v>
          </cell>
          <cell r="S3403" t="str">
            <v xml:space="preserve"> $-   </v>
          </cell>
          <cell r="T3403" t="str">
            <v xml:space="preserve"> $-   </v>
          </cell>
          <cell r="U3403" t="str">
            <v xml:space="preserve"> $-   </v>
          </cell>
          <cell r="V3403" t="str">
            <v xml:space="preserve"> $-   </v>
          </cell>
          <cell r="W3403" t="str">
            <v xml:space="preserve"> $-   </v>
          </cell>
          <cell r="X3403" t="str">
            <v xml:space="preserve"> $-   </v>
          </cell>
          <cell r="Y3403" t="str">
            <v xml:space="preserve"> $-   </v>
          </cell>
          <cell r="Z3403" t="str">
            <v xml:space="preserve"> $-   </v>
          </cell>
          <cell r="AA3403" t="str">
            <v xml:space="preserve"> $-   </v>
          </cell>
          <cell r="AB3403" t="str">
            <v xml:space="preserve"> $-   </v>
          </cell>
          <cell r="AC3403">
            <v>0.03</v>
          </cell>
          <cell r="AD3403" t="str">
            <v xml:space="preserve"> $-   </v>
          </cell>
        </row>
        <row r="3404">
          <cell r="K3404" t="str">
            <v xml:space="preserve"> $-   </v>
          </cell>
          <cell r="L3404" t="str">
            <v xml:space="preserve"> $-   </v>
          </cell>
          <cell r="M3404" t="str">
            <v xml:space="preserve"> $-   </v>
          </cell>
          <cell r="N3404" t="str">
            <v xml:space="preserve"> $-   </v>
          </cell>
          <cell r="O3404" t="str">
            <v xml:space="preserve"> $-   </v>
          </cell>
          <cell r="P3404" t="str">
            <v xml:space="preserve"> $-   </v>
          </cell>
          <cell r="Q3404" t="str">
            <v xml:space="preserve"> $-   </v>
          </cell>
          <cell r="R3404" t="str">
            <v xml:space="preserve"> $-   </v>
          </cell>
          <cell r="S3404" t="str">
            <v xml:space="preserve"> $-   </v>
          </cell>
          <cell r="T3404" t="str">
            <v xml:space="preserve"> $-   </v>
          </cell>
          <cell r="U3404" t="str">
            <v xml:space="preserve"> $-   </v>
          </cell>
          <cell r="V3404" t="str">
            <v xml:space="preserve"> $-   </v>
          </cell>
          <cell r="W3404" t="str">
            <v xml:space="preserve"> $-   </v>
          </cell>
          <cell r="X3404" t="str">
            <v xml:space="preserve"> $-   </v>
          </cell>
          <cell r="Y3404" t="str">
            <v xml:space="preserve"> $-   </v>
          </cell>
          <cell r="Z3404" t="str">
            <v xml:space="preserve"> $-   </v>
          </cell>
          <cell r="AA3404" t="str">
            <v xml:space="preserve"> $-   </v>
          </cell>
          <cell r="AB3404" t="str">
            <v xml:space="preserve"> $-   </v>
          </cell>
          <cell r="AC3404" t="str">
            <v xml:space="preserve"> $-   </v>
          </cell>
          <cell r="AD3404" t="str">
            <v xml:space="preserve"> $-   </v>
          </cell>
        </row>
        <row r="3405">
          <cell r="K3405" t="str">
            <v xml:space="preserve"> $-   </v>
          </cell>
          <cell r="L3405" t="str">
            <v xml:space="preserve"> $-   </v>
          </cell>
          <cell r="M3405" t="str">
            <v xml:space="preserve"> $-   </v>
          </cell>
          <cell r="N3405" t="str">
            <v xml:space="preserve"> $-   </v>
          </cell>
          <cell r="O3405" t="str">
            <v xml:space="preserve"> $-   </v>
          </cell>
          <cell r="P3405" t="str">
            <v xml:space="preserve"> $-   </v>
          </cell>
          <cell r="Q3405" t="str">
            <v xml:space="preserve"> $-   </v>
          </cell>
          <cell r="R3405" t="str">
            <v xml:space="preserve"> $-   </v>
          </cell>
          <cell r="S3405" t="str">
            <v xml:space="preserve"> $-   </v>
          </cell>
          <cell r="T3405" t="str">
            <v xml:space="preserve"> $-   </v>
          </cell>
          <cell r="U3405" t="str">
            <v xml:space="preserve"> $-   </v>
          </cell>
          <cell r="V3405" t="str">
            <v xml:space="preserve"> $-   </v>
          </cell>
          <cell r="W3405" t="str">
            <v xml:space="preserve"> $-   </v>
          </cell>
          <cell r="X3405" t="str">
            <v xml:space="preserve"> $-   </v>
          </cell>
          <cell r="Y3405" t="str">
            <v xml:space="preserve"> $-   </v>
          </cell>
          <cell r="Z3405" t="str">
            <v xml:space="preserve"> $-   </v>
          </cell>
          <cell r="AA3405" t="str">
            <v xml:space="preserve"> $-   </v>
          </cell>
          <cell r="AB3405" t="str">
            <v xml:space="preserve"> $-   </v>
          </cell>
          <cell r="AC3405" t="str">
            <v xml:space="preserve"> $-   </v>
          </cell>
          <cell r="AD3405" t="str">
            <v xml:space="preserve"> $-   </v>
          </cell>
        </row>
        <row r="3406">
          <cell r="H3406">
            <v>91300</v>
          </cell>
          <cell r="K3406" t="str">
            <v xml:space="preserve"> $-   </v>
          </cell>
          <cell r="L3406" t="str">
            <v xml:space="preserve"> $-   </v>
          </cell>
          <cell r="M3406" t="str">
            <v xml:space="preserve"> $-   </v>
          </cell>
          <cell r="N3406" t="str">
            <v xml:space="preserve"> $-   </v>
          </cell>
          <cell r="O3406">
            <v>0.03</v>
          </cell>
          <cell r="P3406" t="str">
            <v xml:space="preserve"> $-   </v>
          </cell>
          <cell r="Q3406" t="str">
            <v xml:space="preserve"> $-   </v>
          </cell>
          <cell r="R3406" t="str">
            <v xml:space="preserve"> $-   </v>
          </cell>
          <cell r="S3406" t="str">
            <v xml:space="preserve"> $-   </v>
          </cell>
          <cell r="T3406" t="str">
            <v xml:space="preserve"> $-   </v>
          </cell>
          <cell r="U3406" t="str">
            <v xml:space="preserve"> $-   </v>
          </cell>
          <cell r="V3406" t="str">
            <v xml:space="preserve"> $-   </v>
          </cell>
          <cell r="W3406" t="str">
            <v xml:space="preserve"> $-   </v>
          </cell>
          <cell r="X3406" t="str">
            <v xml:space="preserve"> $-   </v>
          </cell>
          <cell r="Y3406" t="str">
            <v xml:space="preserve"> $-   </v>
          </cell>
          <cell r="Z3406" t="str">
            <v xml:space="preserve"> $-   </v>
          </cell>
          <cell r="AA3406" t="str">
            <v xml:space="preserve"> $-   </v>
          </cell>
          <cell r="AB3406" t="str">
            <v xml:space="preserve"> $-   </v>
          </cell>
          <cell r="AC3406">
            <v>0.03</v>
          </cell>
          <cell r="AD3406" t="str">
            <v xml:space="preserve"> $-   </v>
          </cell>
        </row>
        <row r="3407">
          <cell r="H3407">
            <v>91301</v>
          </cell>
          <cell r="K3407" t="str">
            <v xml:space="preserve"> $-   </v>
          </cell>
          <cell r="L3407" t="str">
            <v xml:space="preserve"> $-   </v>
          </cell>
          <cell r="M3407" t="str">
            <v xml:space="preserve"> $-   </v>
          </cell>
          <cell r="N3407" t="str">
            <v xml:space="preserve"> $-   </v>
          </cell>
          <cell r="O3407">
            <v>0.03</v>
          </cell>
          <cell r="P3407" t="str">
            <v xml:space="preserve"> $-   </v>
          </cell>
          <cell r="Q3407" t="str">
            <v xml:space="preserve"> $-   </v>
          </cell>
          <cell r="R3407" t="str">
            <v xml:space="preserve"> $-   </v>
          </cell>
          <cell r="S3407" t="str">
            <v xml:space="preserve"> $-   </v>
          </cell>
          <cell r="T3407" t="str">
            <v xml:space="preserve"> $-   </v>
          </cell>
          <cell r="U3407" t="str">
            <v xml:space="preserve"> $-   </v>
          </cell>
          <cell r="V3407" t="str">
            <v xml:space="preserve"> $-   </v>
          </cell>
          <cell r="W3407" t="str">
            <v xml:space="preserve"> $-   </v>
          </cell>
          <cell r="X3407" t="str">
            <v xml:space="preserve"> $-   </v>
          </cell>
          <cell r="Y3407" t="str">
            <v xml:space="preserve"> $-   </v>
          </cell>
          <cell r="Z3407" t="str">
            <v xml:space="preserve"> $-   </v>
          </cell>
          <cell r="AA3407" t="str">
            <v xml:space="preserve"> $-   </v>
          </cell>
          <cell r="AB3407" t="str">
            <v xml:space="preserve"> $-   </v>
          </cell>
          <cell r="AC3407">
            <v>0.03</v>
          </cell>
          <cell r="AD3407" t="str">
            <v xml:space="preserve"> $-   </v>
          </cell>
        </row>
        <row r="3408">
          <cell r="K3408" t="str">
            <v xml:space="preserve"> $-   </v>
          </cell>
          <cell r="L3408" t="str">
            <v xml:space="preserve"> $-   </v>
          </cell>
          <cell r="M3408" t="str">
            <v xml:space="preserve"> $-   </v>
          </cell>
          <cell r="N3408" t="str">
            <v xml:space="preserve"> $-   </v>
          </cell>
          <cell r="O3408" t="str">
            <v xml:space="preserve"> $-   </v>
          </cell>
          <cell r="P3408" t="str">
            <v xml:space="preserve"> $-   </v>
          </cell>
          <cell r="Q3408" t="str">
            <v xml:space="preserve"> $-   </v>
          </cell>
          <cell r="R3408" t="str">
            <v xml:space="preserve"> $-   </v>
          </cell>
          <cell r="S3408" t="str">
            <v xml:space="preserve"> $-   </v>
          </cell>
          <cell r="T3408" t="str">
            <v xml:space="preserve"> $-   </v>
          </cell>
          <cell r="U3408" t="str">
            <v xml:space="preserve"> $-   </v>
          </cell>
          <cell r="V3408" t="str">
            <v xml:space="preserve"> $-   </v>
          </cell>
          <cell r="W3408" t="str">
            <v xml:space="preserve"> $-   </v>
          </cell>
          <cell r="X3408" t="str">
            <v xml:space="preserve"> $-   </v>
          </cell>
          <cell r="Y3408" t="str">
            <v xml:space="preserve"> $-   </v>
          </cell>
          <cell r="Z3408" t="str">
            <v xml:space="preserve"> $-   </v>
          </cell>
          <cell r="AA3408" t="str">
            <v xml:space="preserve"> $-   </v>
          </cell>
          <cell r="AB3408" t="str">
            <v xml:space="preserve"> $-   </v>
          </cell>
          <cell r="AC3408" t="str">
            <v xml:space="preserve"> $-   </v>
          </cell>
          <cell r="AD3408" t="str">
            <v xml:space="preserve"> $-   </v>
          </cell>
        </row>
        <row r="3409">
          <cell r="K3409" t="str">
            <v xml:space="preserve"> $-   </v>
          </cell>
          <cell r="L3409" t="str">
            <v xml:space="preserve"> $-   </v>
          </cell>
          <cell r="M3409" t="str">
            <v xml:space="preserve"> $-   </v>
          </cell>
          <cell r="N3409" t="str">
            <v xml:space="preserve"> $-   </v>
          </cell>
          <cell r="O3409" t="str">
            <v xml:space="preserve"> $-   </v>
          </cell>
          <cell r="P3409" t="str">
            <v xml:space="preserve"> $-   </v>
          </cell>
          <cell r="Q3409" t="str">
            <v xml:space="preserve"> $-   </v>
          </cell>
          <cell r="R3409" t="str">
            <v xml:space="preserve"> $-   </v>
          </cell>
          <cell r="S3409" t="str">
            <v xml:space="preserve"> $-   </v>
          </cell>
          <cell r="T3409" t="str">
            <v xml:space="preserve"> $-   </v>
          </cell>
          <cell r="U3409" t="str">
            <v xml:space="preserve"> $-   </v>
          </cell>
          <cell r="V3409" t="str">
            <v xml:space="preserve"> $-   </v>
          </cell>
          <cell r="W3409" t="str">
            <v xml:space="preserve"> $-   </v>
          </cell>
          <cell r="X3409" t="str">
            <v xml:space="preserve"> $-   </v>
          </cell>
          <cell r="Y3409" t="str">
            <v xml:space="preserve"> $-   </v>
          </cell>
          <cell r="Z3409" t="str">
            <v xml:space="preserve"> $-   </v>
          </cell>
          <cell r="AA3409" t="str">
            <v xml:space="preserve"> $-   </v>
          </cell>
          <cell r="AB3409" t="str">
            <v xml:space="preserve"> $-   </v>
          </cell>
          <cell r="AC3409" t="str">
            <v xml:space="preserve"> $-   </v>
          </cell>
          <cell r="AD3409" t="str">
            <v xml:space="preserve"> $-   </v>
          </cell>
        </row>
        <row r="3410">
          <cell r="H3410">
            <v>91301</v>
          </cell>
          <cell r="K3410" t="str">
            <v xml:space="preserve"> $-   </v>
          </cell>
          <cell r="L3410" t="str">
            <v xml:space="preserve"> $-   </v>
          </cell>
          <cell r="M3410" t="str">
            <v xml:space="preserve"> $-   </v>
          </cell>
          <cell r="N3410" t="str">
            <v xml:space="preserve"> $-   </v>
          </cell>
          <cell r="O3410">
            <v>0.03</v>
          </cell>
          <cell r="P3410" t="str">
            <v xml:space="preserve"> $-   </v>
          </cell>
          <cell r="Q3410" t="str">
            <v xml:space="preserve"> $-   </v>
          </cell>
          <cell r="R3410" t="str">
            <v xml:space="preserve"> $-   </v>
          </cell>
          <cell r="S3410" t="str">
            <v xml:space="preserve"> $-   </v>
          </cell>
          <cell r="T3410" t="str">
            <v xml:space="preserve"> $-   </v>
          </cell>
          <cell r="U3410" t="str">
            <v xml:space="preserve"> $-   </v>
          </cell>
          <cell r="V3410" t="str">
            <v xml:space="preserve"> $-   </v>
          </cell>
          <cell r="W3410" t="str">
            <v xml:space="preserve"> $-   </v>
          </cell>
          <cell r="X3410" t="str">
            <v xml:space="preserve"> $-   </v>
          </cell>
          <cell r="Y3410" t="str">
            <v xml:space="preserve"> $-   </v>
          </cell>
          <cell r="Z3410" t="str">
            <v xml:space="preserve"> $-   </v>
          </cell>
          <cell r="AA3410" t="str">
            <v xml:space="preserve"> $-   </v>
          </cell>
          <cell r="AB3410" t="str">
            <v xml:space="preserve"> $-   </v>
          </cell>
          <cell r="AC3410">
            <v>0.03</v>
          </cell>
          <cell r="AD3410" t="str">
            <v xml:space="preserve"> $-   </v>
          </cell>
        </row>
        <row r="3411">
          <cell r="H3411" t="str">
            <v>M0243</v>
          </cell>
          <cell r="K3411" t="str">
            <v xml:space="preserve"> $-   </v>
          </cell>
          <cell r="L3411" t="str">
            <v xml:space="preserve"> $-   </v>
          </cell>
          <cell r="M3411">
            <v>414.87</v>
          </cell>
          <cell r="N3411">
            <v>414.87</v>
          </cell>
          <cell r="O3411" t="str">
            <v xml:space="preserve"> $-   </v>
          </cell>
          <cell r="P3411" t="str">
            <v xml:space="preserve"> $-   </v>
          </cell>
          <cell r="Q3411" t="str">
            <v xml:space="preserve"> $-   </v>
          </cell>
          <cell r="R3411" t="str">
            <v xml:space="preserve"> $-   </v>
          </cell>
          <cell r="S3411">
            <v>414.87</v>
          </cell>
          <cell r="T3411">
            <v>414.87</v>
          </cell>
          <cell r="U3411" t="str">
            <v xml:space="preserve"> $-   </v>
          </cell>
          <cell r="V3411">
            <v>414.87</v>
          </cell>
          <cell r="W3411" t="str">
            <v xml:space="preserve"> $-   </v>
          </cell>
          <cell r="X3411" t="str">
            <v xml:space="preserve"> $-   </v>
          </cell>
          <cell r="Y3411" t="str">
            <v xml:space="preserve"> $-   </v>
          </cell>
          <cell r="Z3411">
            <v>414.87</v>
          </cell>
          <cell r="AA3411">
            <v>414.87</v>
          </cell>
          <cell r="AB3411" t="str">
            <v xml:space="preserve"> $-   </v>
          </cell>
          <cell r="AC3411">
            <v>414.87</v>
          </cell>
          <cell r="AD3411" t="str">
            <v xml:space="preserve"> $-   </v>
          </cell>
        </row>
        <row r="3412">
          <cell r="K3412" t="str">
            <v xml:space="preserve"> $-   </v>
          </cell>
          <cell r="L3412" t="str">
            <v xml:space="preserve"> $-   </v>
          </cell>
          <cell r="M3412" t="str">
            <v xml:space="preserve"> $-   </v>
          </cell>
          <cell r="N3412" t="str">
            <v xml:space="preserve"> $-   </v>
          </cell>
          <cell r="O3412" t="str">
            <v xml:space="preserve"> $-   </v>
          </cell>
          <cell r="P3412" t="str">
            <v xml:space="preserve"> $-   </v>
          </cell>
          <cell r="Q3412" t="str">
            <v xml:space="preserve"> $-   </v>
          </cell>
          <cell r="R3412" t="str">
            <v xml:space="preserve"> $-   </v>
          </cell>
          <cell r="S3412" t="str">
            <v xml:space="preserve"> $-   </v>
          </cell>
          <cell r="T3412" t="str">
            <v xml:space="preserve"> $-   </v>
          </cell>
          <cell r="U3412" t="str">
            <v xml:space="preserve"> $-   </v>
          </cell>
          <cell r="V3412" t="str">
            <v xml:space="preserve"> $-   </v>
          </cell>
          <cell r="W3412" t="str">
            <v xml:space="preserve"> $-   </v>
          </cell>
          <cell r="X3412" t="str">
            <v xml:space="preserve"> $-   </v>
          </cell>
          <cell r="Y3412" t="str">
            <v xml:space="preserve"> $-   </v>
          </cell>
          <cell r="Z3412" t="str">
            <v xml:space="preserve"> $-   </v>
          </cell>
          <cell r="AA3412" t="str">
            <v xml:space="preserve"> $-   </v>
          </cell>
          <cell r="AB3412" t="str">
            <v xml:space="preserve"> $-   </v>
          </cell>
          <cell r="AC3412" t="str">
            <v xml:space="preserve"> $-   </v>
          </cell>
          <cell r="AD3412" t="str">
            <v xml:space="preserve"> $-   </v>
          </cell>
        </row>
        <row r="3413">
          <cell r="K3413" t="str">
            <v xml:space="preserve"> $-   </v>
          </cell>
          <cell r="L3413" t="str">
            <v xml:space="preserve"> $-   </v>
          </cell>
          <cell r="M3413" t="str">
            <v xml:space="preserve"> $-   </v>
          </cell>
          <cell r="N3413" t="str">
            <v xml:space="preserve"> $-   </v>
          </cell>
          <cell r="O3413" t="str">
            <v xml:space="preserve"> $-   </v>
          </cell>
          <cell r="P3413" t="str">
            <v xml:space="preserve"> $-   </v>
          </cell>
          <cell r="Q3413" t="str">
            <v xml:space="preserve"> $-   </v>
          </cell>
          <cell r="R3413" t="str">
            <v xml:space="preserve"> $-   </v>
          </cell>
          <cell r="S3413" t="str">
            <v xml:space="preserve"> $-   </v>
          </cell>
          <cell r="T3413" t="str">
            <v xml:space="preserve"> $-   </v>
          </cell>
          <cell r="U3413" t="str">
            <v xml:space="preserve"> $-   </v>
          </cell>
          <cell r="V3413" t="str">
            <v xml:space="preserve"> $-   </v>
          </cell>
          <cell r="W3413" t="str">
            <v xml:space="preserve"> $-   </v>
          </cell>
          <cell r="X3413" t="str">
            <v xml:space="preserve"> $-   </v>
          </cell>
          <cell r="Y3413" t="str">
            <v xml:space="preserve"> $-   </v>
          </cell>
          <cell r="Z3413" t="str">
            <v xml:space="preserve"> $-   </v>
          </cell>
          <cell r="AA3413" t="str">
            <v xml:space="preserve"> $-   </v>
          </cell>
          <cell r="AB3413" t="str">
            <v xml:space="preserve"> $-   </v>
          </cell>
          <cell r="AC3413" t="str">
            <v xml:space="preserve"> $-   </v>
          </cell>
          <cell r="AD3413" t="str">
            <v xml:space="preserve"> $-   </v>
          </cell>
        </row>
        <row r="3414">
          <cell r="K3414" t="str">
            <v xml:space="preserve"> $-   </v>
          </cell>
          <cell r="L3414" t="str">
            <v xml:space="preserve"> $-   </v>
          </cell>
          <cell r="M3414" t="str">
            <v xml:space="preserve"> $-   </v>
          </cell>
          <cell r="N3414" t="str">
            <v xml:space="preserve"> $-   </v>
          </cell>
          <cell r="O3414" t="str">
            <v xml:space="preserve"> $-   </v>
          </cell>
          <cell r="P3414" t="str">
            <v xml:space="preserve"> $-   </v>
          </cell>
          <cell r="Q3414" t="str">
            <v xml:space="preserve"> $-   </v>
          </cell>
          <cell r="R3414" t="str">
            <v xml:space="preserve"> $-   </v>
          </cell>
          <cell r="S3414" t="str">
            <v xml:space="preserve"> $-   </v>
          </cell>
          <cell r="T3414" t="str">
            <v xml:space="preserve"> $-   </v>
          </cell>
          <cell r="U3414" t="str">
            <v xml:space="preserve"> $-   </v>
          </cell>
          <cell r="V3414" t="str">
            <v xml:space="preserve"> $-   </v>
          </cell>
          <cell r="W3414" t="str">
            <v xml:space="preserve"> $-   </v>
          </cell>
          <cell r="X3414" t="str">
            <v xml:space="preserve"> $-   </v>
          </cell>
          <cell r="Y3414" t="str">
            <v xml:space="preserve"> $-   </v>
          </cell>
          <cell r="Z3414" t="str">
            <v xml:space="preserve"> $-   </v>
          </cell>
          <cell r="AA3414" t="str">
            <v xml:space="preserve"> $-   </v>
          </cell>
          <cell r="AB3414" t="str">
            <v xml:space="preserve"> $-   </v>
          </cell>
          <cell r="AC3414" t="str">
            <v xml:space="preserve"> $-   </v>
          </cell>
          <cell r="AD3414" t="str">
            <v xml:space="preserve"> $-   </v>
          </cell>
        </row>
        <row r="3415">
          <cell r="K3415" t="str">
            <v xml:space="preserve"> $-   </v>
          </cell>
          <cell r="L3415" t="str">
            <v xml:space="preserve"> $-   </v>
          </cell>
          <cell r="M3415" t="str">
            <v xml:space="preserve"> $-   </v>
          </cell>
          <cell r="N3415" t="str">
            <v xml:space="preserve"> $-   </v>
          </cell>
          <cell r="O3415" t="str">
            <v xml:space="preserve"> $-   </v>
          </cell>
          <cell r="P3415" t="str">
            <v xml:space="preserve"> $-   </v>
          </cell>
          <cell r="Q3415" t="str">
            <v xml:space="preserve"> $-   </v>
          </cell>
          <cell r="R3415" t="str">
            <v xml:space="preserve"> $-   </v>
          </cell>
          <cell r="S3415" t="str">
            <v xml:space="preserve"> $-   </v>
          </cell>
          <cell r="T3415" t="str">
            <v xml:space="preserve"> $-   </v>
          </cell>
          <cell r="U3415" t="str">
            <v xml:space="preserve"> $-   </v>
          </cell>
          <cell r="V3415" t="str">
            <v xml:space="preserve"> $-   </v>
          </cell>
          <cell r="W3415" t="str">
            <v xml:space="preserve"> $-   </v>
          </cell>
          <cell r="X3415" t="str">
            <v xml:space="preserve"> $-   </v>
          </cell>
          <cell r="Y3415" t="str">
            <v xml:space="preserve"> $-   </v>
          </cell>
          <cell r="Z3415" t="str">
            <v xml:space="preserve"> $-   </v>
          </cell>
          <cell r="AA3415" t="str">
            <v xml:space="preserve"> $-   </v>
          </cell>
          <cell r="AB3415" t="str">
            <v xml:space="preserve"> $-   </v>
          </cell>
          <cell r="AC3415" t="str">
            <v xml:space="preserve"> $-   </v>
          </cell>
          <cell r="AD3415" t="str">
            <v xml:space="preserve"> $-   </v>
          </cell>
        </row>
        <row r="3416">
          <cell r="K3416">
            <v>250</v>
          </cell>
          <cell r="L3416">
            <v>242.5</v>
          </cell>
          <cell r="M3416">
            <v>85</v>
          </cell>
          <cell r="N3416" t="str">
            <v xml:space="preserve"> $-   </v>
          </cell>
          <cell r="O3416">
            <v>239.48</v>
          </cell>
          <cell r="P3416">
            <v>242.5</v>
          </cell>
          <cell r="Q3416">
            <v>242.5</v>
          </cell>
          <cell r="R3416">
            <v>242.5</v>
          </cell>
          <cell r="S3416">
            <v>160</v>
          </cell>
          <cell r="T3416">
            <v>175</v>
          </cell>
          <cell r="U3416">
            <v>242.5</v>
          </cell>
          <cell r="V3416">
            <v>75</v>
          </cell>
          <cell r="W3416">
            <v>242.5</v>
          </cell>
          <cell r="X3416">
            <v>242.5</v>
          </cell>
          <cell r="Y3416">
            <v>242.5</v>
          </cell>
          <cell r="Z3416" t="str">
            <v xml:space="preserve"> $-   </v>
          </cell>
          <cell r="AA3416" t="str">
            <v xml:space="preserve"> $-   </v>
          </cell>
          <cell r="AB3416" t="str">
            <v xml:space="preserve"> $-   </v>
          </cell>
          <cell r="AC3416">
            <v>242.5</v>
          </cell>
          <cell r="AD3416">
            <v>187.5</v>
          </cell>
        </row>
        <row r="3417">
          <cell r="K3417">
            <v>225</v>
          </cell>
          <cell r="L3417">
            <v>218.25</v>
          </cell>
          <cell r="M3417">
            <v>76.5</v>
          </cell>
          <cell r="N3417" t="str">
            <v xml:space="preserve"> $-   </v>
          </cell>
          <cell r="O3417">
            <v>215.53</v>
          </cell>
          <cell r="P3417">
            <v>218.25</v>
          </cell>
          <cell r="Q3417">
            <v>218.25</v>
          </cell>
          <cell r="R3417">
            <v>218.25</v>
          </cell>
          <cell r="S3417">
            <v>144</v>
          </cell>
          <cell r="T3417">
            <v>157.5</v>
          </cell>
          <cell r="U3417">
            <v>218.25</v>
          </cell>
          <cell r="V3417">
            <v>67.5</v>
          </cell>
          <cell r="W3417">
            <v>218.25</v>
          </cell>
          <cell r="X3417">
            <v>218.25</v>
          </cell>
          <cell r="Y3417">
            <v>218.25</v>
          </cell>
          <cell r="Z3417" t="str">
            <v xml:space="preserve"> $-   </v>
          </cell>
          <cell r="AA3417" t="str">
            <v xml:space="preserve"> $-   </v>
          </cell>
          <cell r="AB3417" t="str">
            <v xml:space="preserve"> $-   </v>
          </cell>
          <cell r="AC3417">
            <v>218.25</v>
          </cell>
          <cell r="AD3417">
            <v>168.75</v>
          </cell>
        </row>
        <row r="3418">
          <cell r="K3418">
            <v>60</v>
          </cell>
          <cell r="L3418">
            <v>58.2</v>
          </cell>
          <cell r="M3418">
            <v>20.399999999999999</v>
          </cell>
          <cell r="N3418" t="str">
            <v xml:space="preserve"> $-   </v>
          </cell>
          <cell r="O3418">
            <v>57.47</v>
          </cell>
          <cell r="P3418">
            <v>58.2</v>
          </cell>
          <cell r="Q3418">
            <v>58.2</v>
          </cell>
          <cell r="R3418">
            <v>58.2</v>
          </cell>
          <cell r="S3418">
            <v>38.4</v>
          </cell>
          <cell r="T3418">
            <v>42</v>
          </cell>
          <cell r="U3418">
            <v>58.2</v>
          </cell>
          <cell r="V3418">
            <v>18</v>
          </cell>
          <cell r="W3418">
            <v>58.2</v>
          </cell>
          <cell r="X3418">
            <v>58.2</v>
          </cell>
          <cell r="Y3418">
            <v>58.2</v>
          </cell>
          <cell r="Z3418" t="str">
            <v xml:space="preserve"> $-   </v>
          </cell>
          <cell r="AA3418" t="str">
            <v xml:space="preserve"> $-   </v>
          </cell>
          <cell r="AB3418" t="str">
            <v xml:space="preserve"> $-   </v>
          </cell>
          <cell r="AC3418">
            <v>58.2</v>
          </cell>
          <cell r="AD3418">
            <v>45</v>
          </cell>
        </row>
        <row r="3419">
          <cell r="K3419">
            <v>340</v>
          </cell>
          <cell r="L3419">
            <v>329.8</v>
          </cell>
          <cell r="M3419">
            <v>115.6</v>
          </cell>
          <cell r="N3419" t="str">
            <v xml:space="preserve"> $-   </v>
          </cell>
          <cell r="O3419">
            <v>325.69</v>
          </cell>
          <cell r="P3419">
            <v>329.8</v>
          </cell>
          <cell r="Q3419">
            <v>329.8</v>
          </cell>
          <cell r="R3419">
            <v>329.8</v>
          </cell>
          <cell r="S3419">
            <v>217.6</v>
          </cell>
          <cell r="T3419">
            <v>238</v>
          </cell>
          <cell r="U3419">
            <v>329.8</v>
          </cell>
          <cell r="V3419">
            <v>102</v>
          </cell>
          <cell r="W3419">
            <v>329.8</v>
          </cell>
          <cell r="X3419">
            <v>329.8</v>
          </cell>
          <cell r="Y3419">
            <v>329.8</v>
          </cell>
          <cell r="Z3419" t="str">
            <v xml:space="preserve"> $-   </v>
          </cell>
          <cell r="AA3419" t="str">
            <v xml:space="preserve"> $-   </v>
          </cell>
          <cell r="AB3419" t="str">
            <v xml:space="preserve"> $-   </v>
          </cell>
          <cell r="AC3419">
            <v>329.8</v>
          </cell>
          <cell r="AD3419">
            <v>255</v>
          </cell>
        </row>
        <row r="3420">
          <cell r="K3420">
            <v>195</v>
          </cell>
          <cell r="L3420">
            <v>189.15</v>
          </cell>
          <cell r="M3420">
            <v>66.3</v>
          </cell>
          <cell r="N3420" t="str">
            <v xml:space="preserve"> $-   </v>
          </cell>
          <cell r="O3420">
            <v>186.79</v>
          </cell>
          <cell r="P3420">
            <v>189.15</v>
          </cell>
          <cell r="Q3420">
            <v>189.15</v>
          </cell>
          <cell r="R3420">
            <v>189.15</v>
          </cell>
          <cell r="S3420">
            <v>124.8</v>
          </cell>
          <cell r="T3420">
            <v>136.5</v>
          </cell>
          <cell r="U3420">
            <v>189.15</v>
          </cell>
          <cell r="V3420">
            <v>58.5</v>
          </cell>
          <cell r="W3420">
            <v>189.15</v>
          </cell>
          <cell r="X3420">
            <v>189.15</v>
          </cell>
          <cell r="Y3420">
            <v>189.15</v>
          </cell>
          <cell r="Z3420" t="str">
            <v xml:space="preserve"> $-   </v>
          </cell>
          <cell r="AA3420" t="str">
            <v xml:space="preserve"> $-   </v>
          </cell>
          <cell r="AB3420" t="str">
            <v xml:space="preserve"> $-   </v>
          </cell>
          <cell r="AC3420">
            <v>189.15</v>
          </cell>
          <cell r="AD3420">
            <v>146.25</v>
          </cell>
        </row>
        <row r="3421">
          <cell r="K3421">
            <v>195</v>
          </cell>
          <cell r="L3421">
            <v>189.15</v>
          </cell>
          <cell r="M3421">
            <v>66.3</v>
          </cell>
          <cell r="N3421" t="str">
            <v xml:space="preserve"> $-   </v>
          </cell>
          <cell r="O3421">
            <v>186.79</v>
          </cell>
          <cell r="P3421">
            <v>189.15</v>
          </cell>
          <cell r="Q3421">
            <v>189.15</v>
          </cell>
          <cell r="R3421">
            <v>189.15</v>
          </cell>
          <cell r="S3421">
            <v>124.8</v>
          </cell>
          <cell r="T3421">
            <v>136.5</v>
          </cell>
          <cell r="U3421">
            <v>189.15</v>
          </cell>
          <cell r="V3421">
            <v>58.5</v>
          </cell>
          <cell r="W3421">
            <v>189.15</v>
          </cell>
          <cell r="X3421">
            <v>189.15</v>
          </cell>
          <cell r="Y3421">
            <v>189.15</v>
          </cell>
          <cell r="Z3421" t="str">
            <v xml:space="preserve"> $-   </v>
          </cell>
          <cell r="AA3421" t="str">
            <v xml:space="preserve"> $-   </v>
          </cell>
          <cell r="AB3421" t="str">
            <v xml:space="preserve"> $-   </v>
          </cell>
          <cell r="AC3421">
            <v>189.15</v>
          </cell>
          <cell r="AD3421">
            <v>146.25</v>
          </cell>
        </row>
        <row r="3422">
          <cell r="K3422">
            <v>552</v>
          </cell>
          <cell r="L3422">
            <v>535.44000000000005</v>
          </cell>
          <cell r="M3422">
            <v>187.68</v>
          </cell>
          <cell r="N3422" t="str">
            <v xml:space="preserve"> $-   </v>
          </cell>
          <cell r="O3422">
            <v>528.76</v>
          </cell>
          <cell r="P3422">
            <v>535.44000000000005</v>
          </cell>
          <cell r="Q3422">
            <v>535.44000000000005</v>
          </cell>
          <cell r="R3422">
            <v>535.44000000000005</v>
          </cell>
          <cell r="S3422">
            <v>353.28</v>
          </cell>
          <cell r="T3422">
            <v>386.4</v>
          </cell>
          <cell r="U3422">
            <v>535.44000000000005</v>
          </cell>
          <cell r="V3422">
            <v>165.6</v>
          </cell>
          <cell r="W3422">
            <v>535.44000000000005</v>
          </cell>
          <cell r="X3422">
            <v>535.44000000000005</v>
          </cell>
          <cell r="Y3422">
            <v>535.44000000000005</v>
          </cell>
          <cell r="Z3422" t="str">
            <v xml:space="preserve"> $-   </v>
          </cell>
          <cell r="AA3422" t="str">
            <v xml:space="preserve"> $-   </v>
          </cell>
          <cell r="AB3422" t="str">
            <v xml:space="preserve"> $-   </v>
          </cell>
          <cell r="AC3422">
            <v>535.44000000000005</v>
          </cell>
          <cell r="AD3422">
            <v>414</v>
          </cell>
        </row>
        <row r="3423">
          <cell r="H3423">
            <v>20605</v>
          </cell>
          <cell r="K3423">
            <v>348</v>
          </cell>
          <cell r="L3423">
            <v>337.56</v>
          </cell>
          <cell r="M3423">
            <v>250.39</v>
          </cell>
          <cell r="N3423">
            <v>250.39</v>
          </cell>
          <cell r="O3423">
            <v>63.78</v>
          </cell>
          <cell r="P3423">
            <v>337.56</v>
          </cell>
          <cell r="Q3423">
            <v>337.56</v>
          </cell>
          <cell r="R3423">
            <v>337.56</v>
          </cell>
          <cell r="S3423">
            <v>250.39</v>
          </cell>
          <cell r="T3423">
            <v>250.39</v>
          </cell>
          <cell r="U3423">
            <v>337.56</v>
          </cell>
          <cell r="V3423">
            <v>250.39</v>
          </cell>
          <cell r="W3423">
            <v>337.56</v>
          </cell>
          <cell r="X3423">
            <v>337.56</v>
          </cell>
          <cell r="Y3423">
            <v>337.56</v>
          </cell>
          <cell r="Z3423">
            <v>250.39</v>
          </cell>
          <cell r="AA3423">
            <v>250.39</v>
          </cell>
          <cell r="AB3423">
            <v>63.78</v>
          </cell>
          <cell r="AC3423">
            <v>337.56</v>
          </cell>
          <cell r="AD3423">
            <v>261</v>
          </cell>
        </row>
        <row r="3424">
          <cell r="H3424">
            <v>20610</v>
          </cell>
          <cell r="K3424">
            <v>508</v>
          </cell>
          <cell r="L3424">
            <v>492.76</v>
          </cell>
          <cell r="M3424">
            <v>250.39</v>
          </cell>
          <cell r="N3424">
            <v>250.39</v>
          </cell>
          <cell r="O3424">
            <v>75.739999999999995</v>
          </cell>
          <cell r="P3424">
            <v>492.76</v>
          </cell>
          <cell r="Q3424">
            <v>492.76</v>
          </cell>
          <cell r="R3424">
            <v>492.76</v>
          </cell>
          <cell r="S3424">
            <v>250.39</v>
          </cell>
          <cell r="T3424">
            <v>250.39</v>
          </cell>
          <cell r="U3424">
            <v>492.76</v>
          </cell>
          <cell r="V3424">
            <v>250.39</v>
          </cell>
          <cell r="W3424">
            <v>492.76</v>
          </cell>
          <cell r="X3424">
            <v>492.76</v>
          </cell>
          <cell r="Y3424">
            <v>492.76</v>
          </cell>
          <cell r="Z3424">
            <v>250.39</v>
          </cell>
          <cell r="AA3424">
            <v>250.39</v>
          </cell>
          <cell r="AB3424">
            <v>75.739999999999995</v>
          </cell>
          <cell r="AC3424">
            <v>492.76</v>
          </cell>
          <cell r="AD3424">
            <v>381</v>
          </cell>
        </row>
        <row r="3425">
          <cell r="H3425">
            <v>36556</v>
          </cell>
          <cell r="K3425">
            <v>1697</v>
          </cell>
          <cell r="L3425">
            <v>1646.09</v>
          </cell>
          <cell r="M3425">
            <v>2743.39</v>
          </cell>
          <cell r="N3425">
            <v>2743.39</v>
          </cell>
          <cell r="O3425">
            <v>289.86</v>
          </cell>
          <cell r="P3425">
            <v>1646.09</v>
          </cell>
          <cell r="Q3425">
            <v>1646.09</v>
          </cell>
          <cell r="R3425">
            <v>1646.09</v>
          </cell>
          <cell r="S3425">
            <v>2743.39</v>
          </cell>
          <cell r="T3425">
            <v>2743.39</v>
          </cell>
          <cell r="U3425">
            <v>1646.09</v>
          </cell>
          <cell r="V3425">
            <v>2743.39</v>
          </cell>
          <cell r="W3425">
            <v>1646.09</v>
          </cell>
          <cell r="X3425">
            <v>1646.09</v>
          </cell>
          <cell r="Y3425">
            <v>1646.09</v>
          </cell>
          <cell r="Z3425">
            <v>2743.39</v>
          </cell>
          <cell r="AA3425">
            <v>2743.39</v>
          </cell>
          <cell r="AB3425">
            <v>289.86</v>
          </cell>
          <cell r="AC3425">
            <v>2743.39</v>
          </cell>
          <cell r="AD3425">
            <v>1272.75</v>
          </cell>
        </row>
        <row r="3426">
          <cell r="H3426">
            <v>36569</v>
          </cell>
          <cell r="K3426">
            <v>1614</v>
          </cell>
          <cell r="L3426">
            <v>1565.58</v>
          </cell>
          <cell r="M3426">
            <v>1370.19</v>
          </cell>
          <cell r="N3426">
            <v>1370.19</v>
          </cell>
          <cell r="O3426">
            <v>131.62</v>
          </cell>
          <cell r="P3426">
            <v>1565.58</v>
          </cell>
          <cell r="Q3426">
            <v>1565.58</v>
          </cell>
          <cell r="R3426">
            <v>1565.58</v>
          </cell>
          <cell r="S3426">
            <v>1370.19</v>
          </cell>
          <cell r="T3426">
            <v>1370.19</v>
          </cell>
          <cell r="U3426">
            <v>1565.58</v>
          </cell>
          <cell r="V3426">
            <v>1370.19</v>
          </cell>
          <cell r="W3426">
            <v>1565.58</v>
          </cell>
          <cell r="X3426">
            <v>1565.58</v>
          </cell>
          <cell r="Y3426">
            <v>1565.58</v>
          </cell>
          <cell r="Z3426">
            <v>1370.19</v>
          </cell>
          <cell r="AA3426">
            <v>1370.19</v>
          </cell>
          <cell r="AB3426">
            <v>131.62</v>
          </cell>
          <cell r="AC3426">
            <v>1565.58</v>
          </cell>
          <cell r="AD3426">
            <v>1210.5</v>
          </cell>
        </row>
        <row r="3427">
          <cell r="H3427">
            <v>36620</v>
          </cell>
          <cell r="K3427">
            <v>90</v>
          </cell>
          <cell r="L3427">
            <v>87.3</v>
          </cell>
          <cell r="M3427" t="str">
            <v xml:space="preserve"> $-   </v>
          </cell>
          <cell r="N3427" t="str">
            <v xml:space="preserve"> $-   </v>
          </cell>
          <cell r="O3427">
            <v>61.94</v>
          </cell>
          <cell r="P3427">
            <v>87.3</v>
          </cell>
          <cell r="Q3427">
            <v>87.3</v>
          </cell>
          <cell r="R3427">
            <v>87.3</v>
          </cell>
          <cell r="S3427" t="str">
            <v xml:space="preserve"> $-   </v>
          </cell>
          <cell r="T3427" t="str">
            <v xml:space="preserve"> $-   </v>
          </cell>
          <cell r="U3427">
            <v>87.3</v>
          </cell>
          <cell r="V3427" t="str">
            <v xml:space="preserve"> $-   </v>
          </cell>
          <cell r="W3427">
            <v>87.3</v>
          </cell>
          <cell r="X3427">
            <v>87.3</v>
          </cell>
          <cell r="Y3427">
            <v>87.3</v>
          </cell>
          <cell r="Z3427" t="str">
            <v xml:space="preserve"> $-   </v>
          </cell>
          <cell r="AA3427" t="str">
            <v xml:space="preserve"> $-   </v>
          </cell>
          <cell r="AB3427" t="str">
            <v xml:space="preserve"> $-   </v>
          </cell>
          <cell r="AC3427">
            <v>87.3</v>
          </cell>
          <cell r="AD3427">
            <v>67.5</v>
          </cell>
        </row>
        <row r="3428">
          <cell r="H3428">
            <v>62270</v>
          </cell>
          <cell r="K3428">
            <v>714</v>
          </cell>
          <cell r="L3428">
            <v>692.58</v>
          </cell>
          <cell r="M3428">
            <v>593.39</v>
          </cell>
          <cell r="N3428">
            <v>593.39</v>
          </cell>
          <cell r="O3428">
            <v>172.3</v>
          </cell>
          <cell r="P3428">
            <v>692.58</v>
          </cell>
          <cell r="Q3428">
            <v>692.58</v>
          </cell>
          <cell r="R3428">
            <v>692.58</v>
          </cell>
          <cell r="S3428">
            <v>593.39</v>
          </cell>
          <cell r="T3428">
            <v>593.39</v>
          </cell>
          <cell r="U3428">
            <v>692.58</v>
          </cell>
          <cell r="V3428">
            <v>593.39</v>
          </cell>
          <cell r="W3428">
            <v>692.58</v>
          </cell>
          <cell r="X3428">
            <v>692.58</v>
          </cell>
          <cell r="Y3428">
            <v>692.58</v>
          </cell>
          <cell r="Z3428">
            <v>593.39</v>
          </cell>
          <cell r="AA3428">
            <v>593.39</v>
          </cell>
          <cell r="AB3428">
            <v>172.3</v>
          </cell>
          <cell r="AC3428">
            <v>692.58</v>
          </cell>
          <cell r="AD3428">
            <v>535.5</v>
          </cell>
        </row>
        <row r="3429">
          <cell r="H3429">
            <v>62273</v>
          </cell>
          <cell r="K3429">
            <v>1260</v>
          </cell>
          <cell r="L3429">
            <v>1222.2</v>
          </cell>
          <cell r="M3429">
            <v>593.39</v>
          </cell>
          <cell r="N3429">
            <v>593.39</v>
          </cell>
          <cell r="O3429">
            <v>201.29</v>
          </cell>
          <cell r="P3429">
            <v>1222.2</v>
          </cell>
          <cell r="Q3429">
            <v>1222.2</v>
          </cell>
          <cell r="R3429">
            <v>1222.2</v>
          </cell>
          <cell r="S3429">
            <v>593.39</v>
          </cell>
          <cell r="T3429">
            <v>593.39</v>
          </cell>
          <cell r="U3429">
            <v>1222.2</v>
          </cell>
          <cell r="V3429">
            <v>593.39</v>
          </cell>
          <cell r="W3429">
            <v>1222.2</v>
          </cell>
          <cell r="X3429">
            <v>1222.2</v>
          </cell>
          <cell r="Y3429">
            <v>1222.2</v>
          </cell>
          <cell r="Z3429">
            <v>593.39</v>
          </cell>
          <cell r="AA3429">
            <v>593.39</v>
          </cell>
          <cell r="AB3429">
            <v>201.29</v>
          </cell>
          <cell r="AC3429">
            <v>1222.2</v>
          </cell>
          <cell r="AD3429">
            <v>945</v>
          </cell>
        </row>
        <row r="3430">
          <cell r="H3430">
            <v>62321</v>
          </cell>
          <cell r="K3430">
            <v>1102</v>
          </cell>
          <cell r="L3430">
            <v>1068.94</v>
          </cell>
          <cell r="M3430">
            <v>593.39</v>
          </cell>
          <cell r="N3430">
            <v>593.39</v>
          </cell>
          <cell r="O3430">
            <v>293.57</v>
          </cell>
          <cell r="P3430">
            <v>1068.94</v>
          </cell>
          <cell r="Q3430">
            <v>1068.94</v>
          </cell>
          <cell r="R3430">
            <v>1068.94</v>
          </cell>
          <cell r="S3430">
            <v>593.39</v>
          </cell>
          <cell r="T3430">
            <v>593.39</v>
          </cell>
          <cell r="U3430">
            <v>1068.94</v>
          </cell>
          <cell r="V3430">
            <v>593.39</v>
          </cell>
          <cell r="W3430">
            <v>1068.94</v>
          </cell>
          <cell r="X3430">
            <v>1068.94</v>
          </cell>
          <cell r="Y3430">
            <v>1068.94</v>
          </cell>
          <cell r="Z3430">
            <v>593.39</v>
          </cell>
          <cell r="AA3430">
            <v>593.39</v>
          </cell>
          <cell r="AB3430">
            <v>293.57</v>
          </cell>
          <cell r="AC3430">
            <v>1068.94</v>
          </cell>
          <cell r="AD3430">
            <v>826.5</v>
          </cell>
        </row>
        <row r="3431">
          <cell r="K3431">
            <v>1102</v>
          </cell>
          <cell r="L3431">
            <v>1068.94</v>
          </cell>
          <cell r="M3431">
            <v>374.68</v>
          </cell>
          <cell r="N3431" t="str">
            <v xml:space="preserve"> $-   </v>
          </cell>
          <cell r="O3431">
            <v>1055.6099999999999</v>
          </cell>
          <cell r="P3431">
            <v>1068.94</v>
          </cell>
          <cell r="Q3431">
            <v>1068.94</v>
          </cell>
          <cell r="R3431">
            <v>1068.94</v>
          </cell>
          <cell r="S3431">
            <v>705.28</v>
          </cell>
          <cell r="T3431">
            <v>771.4</v>
          </cell>
          <cell r="U3431">
            <v>1068.94</v>
          </cell>
          <cell r="V3431">
            <v>330.6</v>
          </cell>
          <cell r="W3431">
            <v>1068.94</v>
          </cell>
          <cell r="X3431">
            <v>1068.94</v>
          </cell>
          <cell r="Y3431">
            <v>1068.94</v>
          </cell>
          <cell r="Z3431" t="str">
            <v xml:space="preserve"> $-   </v>
          </cell>
          <cell r="AA3431" t="str">
            <v xml:space="preserve"> $-   </v>
          </cell>
          <cell r="AB3431" t="str">
            <v xml:space="preserve"> $-   </v>
          </cell>
          <cell r="AC3431">
            <v>1068.94</v>
          </cell>
          <cell r="AD3431">
            <v>826.5</v>
          </cell>
        </row>
        <row r="3432">
          <cell r="H3432">
            <v>64417</v>
          </cell>
          <cell r="K3432">
            <v>938</v>
          </cell>
          <cell r="L3432">
            <v>909.86</v>
          </cell>
          <cell r="M3432">
            <v>784.79</v>
          </cell>
          <cell r="N3432">
            <v>784.79</v>
          </cell>
          <cell r="O3432">
            <v>153.52000000000001</v>
          </cell>
          <cell r="P3432">
            <v>909.86</v>
          </cell>
          <cell r="Q3432">
            <v>909.86</v>
          </cell>
          <cell r="R3432">
            <v>909.86</v>
          </cell>
          <cell r="S3432">
            <v>784.79</v>
          </cell>
          <cell r="T3432">
            <v>784.79</v>
          </cell>
          <cell r="U3432">
            <v>909.86</v>
          </cell>
          <cell r="V3432">
            <v>784.79</v>
          </cell>
          <cell r="W3432">
            <v>909.86</v>
          </cell>
          <cell r="X3432">
            <v>909.86</v>
          </cell>
          <cell r="Y3432">
            <v>909.86</v>
          </cell>
          <cell r="Z3432">
            <v>784.79</v>
          </cell>
          <cell r="AA3432">
            <v>784.79</v>
          </cell>
          <cell r="AB3432">
            <v>153.52000000000001</v>
          </cell>
          <cell r="AC3432">
            <v>909.86</v>
          </cell>
          <cell r="AD3432">
            <v>703.5</v>
          </cell>
        </row>
        <row r="3433">
          <cell r="K3433">
            <v>740</v>
          </cell>
          <cell r="L3433">
            <v>717.8</v>
          </cell>
          <cell r="M3433">
            <v>251.6</v>
          </cell>
          <cell r="N3433" t="str">
            <v xml:space="preserve"> $-   </v>
          </cell>
          <cell r="O3433">
            <v>708.85</v>
          </cell>
          <cell r="P3433">
            <v>717.8</v>
          </cell>
          <cell r="Q3433">
            <v>717.8</v>
          </cell>
          <cell r="R3433">
            <v>717.8</v>
          </cell>
          <cell r="S3433">
            <v>473.6</v>
          </cell>
          <cell r="T3433">
            <v>518</v>
          </cell>
          <cell r="U3433">
            <v>717.8</v>
          </cell>
          <cell r="V3433">
            <v>222</v>
          </cell>
          <cell r="W3433">
            <v>717.8</v>
          </cell>
          <cell r="X3433">
            <v>717.8</v>
          </cell>
          <cell r="Y3433">
            <v>717.8</v>
          </cell>
          <cell r="Z3433" t="str">
            <v xml:space="preserve"> $-   </v>
          </cell>
          <cell r="AA3433" t="str">
            <v xml:space="preserve"> $-   </v>
          </cell>
          <cell r="AB3433" t="str">
            <v xml:space="preserve"> $-   </v>
          </cell>
          <cell r="AC3433">
            <v>717.8</v>
          </cell>
          <cell r="AD3433">
            <v>555</v>
          </cell>
        </row>
        <row r="3434">
          <cell r="H3434">
            <v>64483</v>
          </cell>
          <cell r="K3434">
            <v>1459</v>
          </cell>
          <cell r="L3434">
            <v>1415.23</v>
          </cell>
          <cell r="M3434">
            <v>784.79</v>
          </cell>
          <cell r="N3434">
            <v>784.79</v>
          </cell>
          <cell r="O3434">
            <v>262.95</v>
          </cell>
          <cell r="P3434">
            <v>1415.23</v>
          </cell>
          <cell r="Q3434">
            <v>1415.23</v>
          </cell>
          <cell r="R3434">
            <v>1415.23</v>
          </cell>
          <cell r="S3434">
            <v>784.79</v>
          </cell>
          <cell r="T3434">
            <v>784.79</v>
          </cell>
          <cell r="U3434">
            <v>1415.23</v>
          </cell>
          <cell r="V3434">
            <v>784.79</v>
          </cell>
          <cell r="W3434">
            <v>1415.23</v>
          </cell>
          <cell r="X3434">
            <v>1415.23</v>
          </cell>
          <cell r="Y3434">
            <v>1415.23</v>
          </cell>
          <cell r="Z3434">
            <v>784.79</v>
          </cell>
          <cell r="AA3434">
            <v>784.79</v>
          </cell>
          <cell r="AB3434">
            <v>262.95</v>
          </cell>
          <cell r="AC3434">
            <v>1415.23</v>
          </cell>
          <cell r="AD3434">
            <v>1094.25</v>
          </cell>
        </row>
        <row r="3435">
          <cell r="H3435">
            <v>64486</v>
          </cell>
          <cell r="K3435">
            <v>1459</v>
          </cell>
          <cell r="L3435">
            <v>1415.23</v>
          </cell>
          <cell r="M3435" t="str">
            <v xml:space="preserve"> $-   </v>
          </cell>
          <cell r="N3435" t="str">
            <v xml:space="preserve"> $-   </v>
          </cell>
          <cell r="O3435">
            <v>127.39</v>
          </cell>
          <cell r="P3435">
            <v>1415.23</v>
          </cell>
          <cell r="Q3435">
            <v>1415.23</v>
          </cell>
          <cell r="R3435">
            <v>1415.23</v>
          </cell>
          <cell r="S3435" t="str">
            <v xml:space="preserve"> $-   </v>
          </cell>
          <cell r="T3435" t="str">
            <v xml:space="preserve"> $-   </v>
          </cell>
          <cell r="U3435">
            <v>1415.23</v>
          </cell>
          <cell r="V3435" t="str">
            <v xml:space="preserve"> $-   </v>
          </cell>
          <cell r="W3435">
            <v>1415.23</v>
          </cell>
          <cell r="X3435">
            <v>1415.23</v>
          </cell>
          <cell r="Y3435">
            <v>1415.23</v>
          </cell>
          <cell r="Z3435" t="str">
            <v xml:space="preserve"> $-   </v>
          </cell>
          <cell r="AA3435" t="str">
            <v xml:space="preserve"> $-   </v>
          </cell>
          <cell r="AB3435" t="str">
            <v xml:space="preserve"> $-   </v>
          </cell>
          <cell r="AC3435">
            <v>1415.23</v>
          </cell>
          <cell r="AD3435">
            <v>1094.25</v>
          </cell>
        </row>
        <row r="3436">
          <cell r="H3436">
            <v>64490</v>
          </cell>
          <cell r="K3436">
            <v>1369</v>
          </cell>
          <cell r="L3436">
            <v>1327.93</v>
          </cell>
          <cell r="M3436">
            <v>784.79</v>
          </cell>
          <cell r="N3436">
            <v>784.79</v>
          </cell>
          <cell r="O3436">
            <v>220.07</v>
          </cell>
          <cell r="P3436">
            <v>1327.93</v>
          </cell>
          <cell r="Q3436">
            <v>1327.93</v>
          </cell>
          <cell r="R3436">
            <v>1327.93</v>
          </cell>
          <cell r="S3436">
            <v>784.79</v>
          </cell>
          <cell r="T3436">
            <v>784.79</v>
          </cell>
          <cell r="U3436">
            <v>1327.93</v>
          </cell>
          <cell r="V3436">
            <v>784.79</v>
          </cell>
          <cell r="W3436">
            <v>1327.93</v>
          </cell>
          <cell r="X3436">
            <v>1327.93</v>
          </cell>
          <cell r="Y3436">
            <v>1327.93</v>
          </cell>
          <cell r="Z3436">
            <v>784.79</v>
          </cell>
          <cell r="AA3436">
            <v>784.79</v>
          </cell>
          <cell r="AB3436">
            <v>220.07</v>
          </cell>
          <cell r="AC3436">
            <v>1327.93</v>
          </cell>
          <cell r="AD3436">
            <v>1026.75</v>
          </cell>
        </row>
        <row r="3437">
          <cell r="H3437">
            <v>64491</v>
          </cell>
          <cell r="K3437">
            <v>495</v>
          </cell>
          <cell r="L3437">
            <v>480.15</v>
          </cell>
          <cell r="M3437" t="str">
            <v xml:space="preserve"> $-   </v>
          </cell>
          <cell r="N3437" t="str">
            <v xml:space="preserve"> $-   </v>
          </cell>
          <cell r="O3437">
            <v>109.42</v>
          </cell>
          <cell r="P3437">
            <v>480.15</v>
          </cell>
          <cell r="Q3437">
            <v>480.15</v>
          </cell>
          <cell r="R3437">
            <v>480.15</v>
          </cell>
          <cell r="S3437" t="str">
            <v xml:space="preserve"> $-   </v>
          </cell>
          <cell r="T3437" t="str">
            <v xml:space="preserve"> $-   </v>
          </cell>
          <cell r="U3437">
            <v>480.15</v>
          </cell>
          <cell r="V3437" t="str">
            <v xml:space="preserve"> $-   </v>
          </cell>
          <cell r="W3437">
            <v>480.15</v>
          </cell>
          <cell r="X3437">
            <v>480.15</v>
          </cell>
          <cell r="Y3437">
            <v>480.15</v>
          </cell>
          <cell r="Z3437" t="str">
            <v xml:space="preserve"> $-   </v>
          </cell>
          <cell r="AA3437" t="str">
            <v xml:space="preserve"> $-   </v>
          </cell>
          <cell r="AB3437" t="str">
            <v xml:space="preserve"> $-   </v>
          </cell>
          <cell r="AC3437">
            <v>480.15</v>
          </cell>
          <cell r="AD3437">
            <v>371.25</v>
          </cell>
        </row>
        <row r="3438">
          <cell r="H3438">
            <v>64492</v>
          </cell>
          <cell r="K3438">
            <v>495</v>
          </cell>
          <cell r="L3438">
            <v>480.15</v>
          </cell>
          <cell r="M3438" t="str">
            <v xml:space="preserve"> $-   </v>
          </cell>
          <cell r="N3438" t="str">
            <v xml:space="preserve"> $-   </v>
          </cell>
          <cell r="O3438">
            <v>110.24</v>
          </cell>
          <cell r="P3438">
            <v>480.15</v>
          </cell>
          <cell r="Q3438">
            <v>480.15</v>
          </cell>
          <cell r="R3438">
            <v>480.15</v>
          </cell>
          <cell r="S3438" t="str">
            <v xml:space="preserve"> $-   </v>
          </cell>
          <cell r="T3438" t="str">
            <v xml:space="preserve"> $-   </v>
          </cell>
          <cell r="U3438">
            <v>480.15</v>
          </cell>
          <cell r="V3438" t="str">
            <v xml:space="preserve"> $-   </v>
          </cell>
          <cell r="W3438">
            <v>480.15</v>
          </cell>
          <cell r="X3438">
            <v>480.15</v>
          </cell>
          <cell r="Y3438">
            <v>480.15</v>
          </cell>
          <cell r="Z3438" t="str">
            <v xml:space="preserve"> $-   </v>
          </cell>
          <cell r="AA3438" t="str">
            <v xml:space="preserve"> $-   </v>
          </cell>
          <cell r="AB3438" t="str">
            <v xml:space="preserve"> $-   </v>
          </cell>
          <cell r="AC3438">
            <v>480.15</v>
          </cell>
          <cell r="AD3438">
            <v>371.25</v>
          </cell>
        </row>
        <row r="3439">
          <cell r="K3439">
            <v>1459</v>
          </cell>
          <cell r="L3439">
            <v>1415.23</v>
          </cell>
          <cell r="M3439">
            <v>496.06</v>
          </cell>
          <cell r="N3439" t="str">
            <v xml:space="preserve"> $-   </v>
          </cell>
          <cell r="O3439">
            <v>1397.58</v>
          </cell>
          <cell r="P3439">
            <v>1415.23</v>
          </cell>
          <cell r="Q3439">
            <v>1415.23</v>
          </cell>
          <cell r="R3439">
            <v>1415.23</v>
          </cell>
          <cell r="S3439">
            <v>933.76</v>
          </cell>
          <cell r="T3439">
            <v>1021.3</v>
          </cell>
          <cell r="U3439">
            <v>1415.23</v>
          </cell>
          <cell r="V3439">
            <v>437.7</v>
          </cell>
          <cell r="W3439">
            <v>1415.23</v>
          </cell>
          <cell r="X3439">
            <v>1415.23</v>
          </cell>
          <cell r="Y3439">
            <v>1415.23</v>
          </cell>
          <cell r="Z3439" t="str">
            <v xml:space="preserve"> $-   </v>
          </cell>
          <cell r="AA3439" t="str">
            <v xml:space="preserve"> $-   </v>
          </cell>
          <cell r="AB3439" t="str">
            <v xml:space="preserve"> $-   </v>
          </cell>
          <cell r="AC3439">
            <v>1415.23</v>
          </cell>
          <cell r="AD3439">
            <v>1094.25</v>
          </cell>
        </row>
        <row r="3440">
          <cell r="H3440">
            <v>64494</v>
          </cell>
          <cell r="K3440">
            <v>508</v>
          </cell>
          <cell r="L3440">
            <v>492.76</v>
          </cell>
          <cell r="M3440" t="str">
            <v xml:space="preserve"> $-   </v>
          </cell>
          <cell r="N3440" t="str">
            <v xml:space="preserve"> $-   </v>
          </cell>
          <cell r="O3440">
            <v>101.67</v>
          </cell>
          <cell r="P3440">
            <v>492.76</v>
          </cell>
          <cell r="Q3440">
            <v>492.76</v>
          </cell>
          <cell r="R3440">
            <v>492.76</v>
          </cell>
          <cell r="S3440" t="str">
            <v xml:space="preserve"> $-   </v>
          </cell>
          <cell r="T3440" t="str">
            <v xml:space="preserve"> $-   </v>
          </cell>
          <cell r="U3440">
            <v>492.76</v>
          </cell>
          <cell r="V3440" t="str">
            <v xml:space="preserve"> $-   </v>
          </cell>
          <cell r="W3440">
            <v>492.76</v>
          </cell>
          <cell r="X3440">
            <v>492.76</v>
          </cell>
          <cell r="Y3440">
            <v>492.76</v>
          </cell>
          <cell r="Z3440" t="str">
            <v xml:space="preserve"> $-   </v>
          </cell>
          <cell r="AA3440" t="str">
            <v xml:space="preserve"> $-   </v>
          </cell>
          <cell r="AB3440" t="str">
            <v xml:space="preserve"> $-   </v>
          </cell>
          <cell r="AC3440">
            <v>492.76</v>
          </cell>
          <cell r="AD3440">
            <v>381</v>
          </cell>
        </row>
        <row r="3441">
          <cell r="H3441">
            <v>64495</v>
          </cell>
          <cell r="K3441">
            <v>508</v>
          </cell>
          <cell r="L3441">
            <v>492.76</v>
          </cell>
          <cell r="M3441" t="str">
            <v xml:space="preserve"> $-   </v>
          </cell>
          <cell r="N3441" t="str">
            <v xml:space="preserve"> $-   </v>
          </cell>
          <cell r="O3441">
            <v>101.67</v>
          </cell>
          <cell r="P3441">
            <v>492.76</v>
          </cell>
          <cell r="Q3441">
            <v>492.76</v>
          </cell>
          <cell r="R3441">
            <v>492.76</v>
          </cell>
          <cell r="S3441" t="str">
            <v xml:space="preserve"> $-   </v>
          </cell>
          <cell r="T3441" t="str">
            <v xml:space="preserve"> $-   </v>
          </cell>
          <cell r="U3441">
            <v>492.76</v>
          </cell>
          <cell r="V3441" t="str">
            <v xml:space="preserve"> $-   </v>
          </cell>
          <cell r="W3441">
            <v>492.76</v>
          </cell>
          <cell r="X3441">
            <v>492.76</v>
          </cell>
          <cell r="Y3441">
            <v>492.76</v>
          </cell>
          <cell r="Z3441" t="str">
            <v xml:space="preserve"> $-   </v>
          </cell>
          <cell r="AA3441" t="str">
            <v xml:space="preserve"> $-   </v>
          </cell>
          <cell r="AB3441" t="str">
            <v xml:space="preserve"> $-   </v>
          </cell>
          <cell r="AC3441">
            <v>492.76</v>
          </cell>
          <cell r="AD3441">
            <v>381</v>
          </cell>
        </row>
        <row r="3442">
          <cell r="H3442">
            <v>64510</v>
          </cell>
          <cell r="K3442">
            <v>1285</v>
          </cell>
          <cell r="L3442">
            <v>1246.45</v>
          </cell>
          <cell r="M3442">
            <v>784.79</v>
          </cell>
          <cell r="N3442">
            <v>784.79</v>
          </cell>
          <cell r="O3442">
            <v>154.34</v>
          </cell>
          <cell r="P3442">
            <v>1246.45</v>
          </cell>
          <cell r="Q3442">
            <v>1246.45</v>
          </cell>
          <cell r="R3442">
            <v>1246.45</v>
          </cell>
          <cell r="S3442">
            <v>784.79</v>
          </cell>
          <cell r="T3442">
            <v>784.79</v>
          </cell>
          <cell r="U3442">
            <v>1246.45</v>
          </cell>
          <cell r="V3442">
            <v>784.79</v>
          </cell>
          <cell r="W3442">
            <v>1246.45</v>
          </cell>
          <cell r="X3442">
            <v>1246.45</v>
          </cell>
          <cell r="Y3442">
            <v>1246.45</v>
          </cell>
          <cell r="Z3442">
            <v>784.79</v>
          </cell>
          <cell r="AA3442">
            <v>784.79</v>
          </cell>
          <cell r="AB3442">
            <v>154.34</v>
          </cell>
          <cell r="AC3442">
            <v>1246.45</v>
          </cell>
          <cell r="AD3442">
            <v>963.75</v>
          </cell>
        </row>
        <row r="3443">
          <cell r="H3443">
            <v>103</v>
          </cell>
          <cell r="I3443" t="str">
            <v>QZ</v>
          </cell>
          <cell r="K3443">
            <v>180</v>
          </cell>
          <cell r="L3443">
            <v>174.6</v>
          </cell>
          <cell r="M3443" t="str">
            <v xml:space="preserve"> Calculated </v>
          </cell>
          <cell r="N3443" t="str">
            <v xml:space="preserve"> Calculated </v>
          </cell>
          <cell r="O3443">
            <v>202.65</v>
          </cell>
          <cell r="P3443">
            <v>174.6</v>
          </cell>
          <cell r="Q3443">
            <v>174.6</v>
          </cell>
          <cell r="R3443">
            <v>174.6</v>
          </cell>
          <cell r="S3443" t="str">
            <v xml:space="preserve"> Calculated </v>
          </cell>
          <cell r="T3443" t="str">
            <v xml:space="preserve"> Calculated </v>
          </cell>
          <cell r="U3443">
            <v>174.6</v>
          </cell>
          <cell r="V3443" t="str">
            <v xml:space="preserve"> Calculated </v>
          </cell>
          <cell r="W3443" t="str">
            <v xml:space="preserve"> Calculated </v>
          </cell>
          <cell r="X3443">
            <v>174.6</v>
          </cell>
          <cell r="Y3443">
            <v>174.6</v>
          </cell>
          <cell r="Z3443" t="str">
            <v xml:space="preserve"> Calculated </v>
          </cell>
          <cell r="AA3443" t="str">
            <v xml:space="preserve"> Calculated </v>
          </cell>
          <cell r="AB3443">
            <v>174.6</v>
          </cell>
          <cell r="AC3443">
            <v>202.65</v>
          </cell>
          <cell r="AD3443">
            <v>135</v>
          </cell>
        </row>
        <row r="3444">
          <cell r="H3444">
            <v>120</v>
          </cell>
          <cell r="I3444" t="str">
            <v>QZ</v>
          </cell>
          <cell r="K3444">
            <v>180</v>
          </cell>
          <cell r="L3444">
            <v>174.6</v>
          </cell>
          <cell r="M3444" t="str">
            <v xml:space="preserve"> Calculated </v>
          </cell>
          <cell r="N3444" t="str">
            <v xml:space="preserve"> Calculated </v>
          </cell>
          <cell r="O3444">
            <v>202.65</v>
          </cell>
          <cell r="P3444">
            <v>174.6</v>
          </cell>
          <cell r="Q3444">
            <v>174.6</v>
          </cell>
          <cell r="R3444">
            <v>174.6</v>
          </cell>
          <cell r="S3444" t="str">
            <v xml:space="preserve"> Calculated </v>
          </cell>
          <cell r="T3444" t="str">
            <v xml:space="preserve"> Calculated </v>
          </cell>
          <cell r="U3444">
            <v>174.6</v>
          </cell>
          <cell r="V3444" t="str">
            <v xml:space="preserve"> Calculated </v>
          </cell>
          <cell r="W3444" t="str">
            <v xml:space="preserve"> Calculated </v>
          </cell>
          <cell r="X3444">
            <v>174.6</v>
          </cell>
          <cell r="Y3444">
            <v>174.6</v>
          </cell>
          <cell r="Z3444" t="str">
            <v xml:space="preserve"> Calculated </v>
          </cell>
          <cell r="AA3444" t="str">
            <v xml:space="preserve"> Calculated </v>
          </cell>
          <cell r="AB3444">
            <v>174.6</v>
          </cell>
          <cell r="AC3444">
            <v>202.65</v>
          </cell>
          <cell r="AD3444">
            <v>135</v>
          </cell>
        </row>
        <row r="3445">
          <cell r="H3445">
            <v>140</v>
          </cell>
          <cell r="I3445" t="str">
            <v>QZ</v>
          </cell>
          <cell r="K3445">
            <v>180</v>
          </cell>
          <cell r="L3445">
            <v>174.6</v>
          </cell>
          <cell r="M3445" t="str">
            <v xml:space="preserve"> Calculated </v>
          </cell>
          <cell r="N3445" t="str">
            <v xml:space="preserve"> Calculated </v>
          </cell>
          <cell r="O3445">
            <v>202.65</v>
          </cell>
          <cell r="P3445">
            <v>174.6</v>
          </cell>
          <cell r="Q3445">
            <v>174.6</v>
          </cell>
          <cell r="R3445">
            <v>174.6</v>
          </cell>
          <cell r="S3445" t="str">
            <v xml:space="preserve"> Calculated </v>
          </cell>
          <cell r="T3445" t="str">
            <v xml:space="preserve"> Calculated </v>
          </cell>
          <cell r="U3445">
            <v>174.6</v>
          </cell>
          <cell r="V3445" t="str">
            <v xml:space="preserve"> Calculated </v>
          </cell>
          <cell r="W3445" t="str">
            <v xml:space="preserve"> Calculated </v>
          </cell>
          <cell r="X3445">
            <v>174.6</v>
          </cell>
          <cell r="Y3445">
            <v>174.6</v>
          </cell>
          <cell r="Z3445" t="str">
            <v xml:space="preserve"> Calculated </v>
          </cell>
          <cell r="AA3445" t="str">
            <v xml:space="preserve"> Calculated </v>
          </cell>
          <cell r="AB3445">
            <v>174.6</v>
          </cell>
          <cell r="AC3445">
            <v>202.65</v>
          </cell>
          <cell r="AD3445">
            <v>135</v>
          </cell>
        </row>
        <row r="3446">
          <cell r="H3446">
            <v>142</v>
          </cell>
          <cell r="I3446" t="str">
            <v>QZ</v>
          </cell>
          <cell r="K3446">
            <v>180</v>
          </cell>
          <cell r="L3446">
            <v>174.6</v>
          </cell>
          <cell r="M3446" t="str">
            <v xml:space="preserve"> Calculated </v>
          </cell>
          <cell r="N3446" t="str">
            <v xml:space="preserve"> Calculated </v>
          </cell>
          <cell r="O3446">
            <v>162.12</v>
          </cell>
          <cell r="P3446">
            <v>174.6</v>
          </cell>
          <cell r="Q3446">
            <v>174.6</v>
          </cell>
          <cell r="R3446">
            <v>174.6</v>
          </cell>
          <cell r="S3446" t="str">
            <v xml:space="preserve"> Calculated </v>
          </cell>
          <cell r="T3446" t="str">
            <v xml:space="preserve"> Calculated </v>
          </cell>
          <cell r="U3446">
            <v>174.6</v>
          </cell>
          <cell r="V3446" t="str">
            <v xml:space="preserve"> Calculated </v>
          </cell>
          <cell r="W3446" t="str">
            <v xml:space="preserve"> Calculated </v>
          </cell>
          <cell r="X3446">
            <v>174.6</v>
          </cell>
          <cell r="Y3446">
            <v>174.6</v>
          </cell>
          <cell r="Z3446" t="str">
            <v xml:space="preserve"> Calculated </v>
          </cell>
          <cell r="AA3446" t="str">
            <v xml:space="preserve"> Calculated </v>
          </cell>
          <cell r="AB3446">
            <v>162.12</v>
          </cell>
          <cell r="AC3446">
            <v>174.6</v>
          </cell>
          <cell r="AD3446">
            <v>135</v>
          </cell>
        </row>
        <row r="3447">
          <cell r="H3447">
            <v>160</v>
          </cell>
          <cell r="I3447" t="str">
            <v>QZ</v>
          </cell>
          <cell r="K3447">
            <v>180</v>
          </cell>
          <cell r="L3447">
            <v>174.6</v>
          </cell>
          <cell r="M3447" t="str">
            <v xml:space="preserve"> Calculated </v>
          </cell>
          <cell r="N3447" t="str">
            <v xml:space="preserve"> Calculated </v>
          </cell>
          <cell r="O3447">
            <v>202.65</v>
          </cell>
          <cell r="P3447">
            <v>174.6</v>
          </cell>
          <cell r="Q3447">
            <v>174.6</v>
          </cell>
          <cell r="R3447">
            <v>174.6</v>
          </cell>
          <cell r="S3447" t="str">
            <v xml:space="preserve"> Calculated </v>
          </cell>
          <cell r="T3447" t="str">
            <v xml:space="preserve"> Calculated </v>
          </cell>
          <cell r="U3447">
            <v>174.6</v>
          </cell>
          <cell r="V3447" t="str">
            <v xml:space="preserve"> Calculated </v>
          </cell>
          <cell r="W3447" t="str">
            <v xml:space="preserve"> Calculated </v>
          </cell>
          <cell r="X3447">
            <v>174.6</v>
          </cell>
          <cell r="Y3447">
            <v>174.6</v>
          </cell>
          <cell r="Z3447" t="str">
            <v xml:space="preserve"> Calculated </v>
          </cell>
          <cell r="AA3447" t="str">
            <v xml:space="preserve"> Calculated </v>
          </cell>
          <cell r="AB3447">
            <v>174.6</v>
          </cell>
          <cell r="AC3447">
            <v>202.65</v>
          </cell>
          <cell r="AD3447">
            <v>135</v>
          </cell>
        </row>
        <row r="3448">
          <cell r="H3448">
            <v>170</v>
          </cell>
          <cell r="I3448" t="str">
            <v>QZ</v>
          </cell>
          <cell r="K3448">
            <v>180</v>
          </cell>
          <cell r="L3448">
            <v>174.6</v>
          </cell>
          <cell r="M3448" t="str">
            <v xml:space="preserve"> Calculated </v>
          </cell>
          <cell r="N3448" t="str">
            <v xml:space="preserve"> Calculated </v>
          </cell>
          <cell r="O3448">
            <v>202.65</v>
          </cell>
          <cell r="P3448">
            <v>174.6</v>
          </cell>
          <cell r="Q3448">
            <v>174.6</v>
          </cell>
          <cell r="R3448">
            <v>174.6</v>
          </cell>
          <cell r="S3448" t="str">
            <v xml:space="preserve"> Calculated </v>
          </cell>
          <cell r="T3448" t="str">
            <v xml:space="preserve"> Calculated </v>
          </cell>
          <cell r="U3448">
            <v>174.6</v>
          </cell>
          <cell r="V3448" t="str">
            <v xml:space="preserve"> Calculated </v>
          </cell>
          <cell r="W3448" t="str">
            <v xml:space="preserve"> Calculated </v>
          </cell>
          <cell r="X3448">
            <v>174.6</v>
          </cell>
          <cell r="Y3448">
            <v>174.6</v>
          </cell>
          <cell r="Z3448" t="str">
            <v xml:space="preserve"> Calculated </v>
          </cell>
          <cell r="AA3448" t="str">
            <v xml:space="preserve"> Calculated </v>
          </cell>
          <cell r="AB3448">
            <v>174.6</v>
          </cell>
          <cell r="AC3448">
            <v>202.65</v>
          </cell>
          <cell r="AD3448">
            <v>135</v>
          </cell>
        </row>
        <row r="3449">
          <cell r="H3449">
            <v>190</v>
          </cell>
          <cell r="I3449" t="str">
            <v>QZ</v>
          </cell>
          <cell r="K3449">
            <v>180</v>
          </cell>
          <cell r="L3449">
            <v>174.6</v>
          </cell>
          <cell r="M3449" t="str">
            <v xml:space="preserve"> Calculated </v>
          </cell>
          <cell r="N3449" t="str">
            <v xml:space="preserve"> Calculated </v>
          </cell>
          <cell r="O3449">
            <v>202.65</v>
          </cell>
          <cell r="P3449">
            <v>174.6</v>
          </cell>
          <cell r="Q3449">
            <v>174.6</v>
          </cell>
          <cell r="R3449">
            <v>174.6</v>
          </cell>
          <cell r="S3449" t="str">
            <v xml:space="preserve"> Calculated </v>
          </cell>
          <cell r="T3449" t="str">
            <v xml:space="preserve"> Calculated </v>
          </cell>
          <cell r="U3449">
            <v>174.6</v>
          </cell>
          <cell r="V3449" t="str">
            <v xml:space="preserve"> Calculated </v>
          </cell>
          <cell r="W3449" t="str">
            <v xml:space="preserve"> Calculated </v>
          </cell>
          <cell r="X3449">
            <v>174.6</v>
          </cell>
          <cell r="Y3449">
            <v>174.6</v>
          </cell>
          <cell r="Z3449" t="str">
            <v xml:space="preserve"> Calculated </v>
          </cell>
          <cell r="AA3449" t="str">
            <v xml:space="preserve"> Calculated </v>
          </cell>
          <cell r="AB3449">
            <v>174.6</v>
          </cell>
          <cell r="AC3449">
            <v>202.65</v>
          </cell>
          <cell r="AD3449">
            <v>135</v>
          </cell>
        </row>
        <row r="3450">
          <cell r="H3450">
            <v>300</v>
          </cell>
          <cell r="I3450" t="str">
            <v>QZ</v>
          </cell>
          <cell r="K3450">
            <v>180</v>
          </cell>
          <cell r="L3450">
            <v>174.6</v>
          </cell>
          <cell r="M3450" t="str">
            <v xml:space="preserve"> Calculated </v>
          </cell>
          <cell r="N3450" t="str">
            <v xml:space="preserve"> Calculated </v>
          </cell>
          <cell r="O3450">
            <v>202.65</v>
          </cell>
          <cell r="P3450">
            <v>174.6</v>
          </cell>
          <cell r="Q3450">
            <v>174.6</v>
          </cell>
          <cell r="R3450">
            <v>174.6</v>
          </cell>
          <cell r="S3450" t="str">
            <v xml:space="preserve"> Calculated </v>
          </cell>
          <cell r="T3450" t="str">
            <v xml:space="preserve"> Calculated </v>
          </cell>
          <cell r="U3450">
            <v>174.6</v>
          </cell>
          <cell r="V3450" t="str">
            <v xml:space="preserve"> Calculated </v>
          </cell>
          <cell r="W3450" t="str">
            <v xml:space="preserve"> Calculated </v>
          </cell>
          <cell r="X3450">
            <v>174.6</v>
          </cell>
          <cell r="Y3450">
            <v>174.6</v>
          </cell>
          <cell r="Z3450" t="str">
            <v xml:space="preserve"> Calculated </v>
          </cell>
          <cell r="AA3450" t="str">
            <v xml:space="preserve"> Calculated </v>
          </cell>
          <cell r="AB3450">
            <v>174.6</v>
          </cell>
          <cell r="AC3450">
            <v>202.65</v>
          </cell>
          <cell r="AD3450">
            <v>135</v>
          </cell>
        </row>
        <row r="3451">
          <cell r="H3451">
            <v>320</v>
          </cell>
          <cell r="I3451" t="str">
            <v>QZ</v>
          </cell>
          <cell r="K3451">
            <v>180</v>
          </cell>
          <cell r="L3451">
            <v>174.6</v>
          </cell>
          <cell r="M3451" t="str">
            <v xml:space="preserve"> Calculated </v>
          </cell>
          <cell r="N3451" t="str">
            <v xml:space="preserve"> Calculated </v>
          </cell>
          <cell r="O3451">
            <v>243.18</v>
          </cell>
          <cell r="P3451">
            <v>174.6</v>
          </cell>
          <cell r="Q3451">
            <v>174.6</v>
          </cell>
          <cell r="R3451">
            <v>174.6</v>
          </cell>
          <cell r="S3451" t="str">
            <v xml:space="preserve"> Calculated </v>
          </cell>
          <cell r="T3451" t="str">
            <v xml:space="preserve"> Calculated </v>
          </cell>
          <cell r="U3451">
            <v>174.6</v>
          </cell>
          <cell r="V3451" t="str">
            <v xml:space="preserve"> Calculated </v>
          </cell>
          <cell r="W3451" t="str">
            <v xml:space="preserve"> Calculated </v>
          </cell>
          <cell r="X3451">
            <v>174.6</v>
          </cell>
          <cell r="Y3451">
            <v>174.6</v>
          </cell>
          <cell r="Z3451" t="str">
            <v xml:space="preserve"> Calculated </v>
          </cell>
          <cell r="AA3451" t="str">
            <v xml:space="preserve"> Calculated </v>
          </cell>
          <cell r="AB3451">
            <v>174.6</v>
          </cell>
          <cell r="AC3451">
            <v>243.18</v>
          </cell>
          <cell r="AD3451">
            <v>135</v>
          </cell>
        </row>
        <row r="3452">
          <cell r="H3452">
            <v>352</v>
          </cell>
          <cell r="I3452" t="str">
            <v>QZ</v>
          </cell>
          <cell r="K3452">
            <v>180</v>
          </cell>
          <cell r="L3452">
            <v>174.6</v>
          </cell>
          <cell r="M3452" t="str">
            <v xml:space="preserve"> Calculated </v>
          </cell>
          <cell r="N3452" t="str">
            <v xml:space="preserve"> Calculated </v>
          </cell>
          <cell r="O3452">
            <v>202.65</v>
          </cell>
          <cell r="P3452">
            <v>174.6</v>
          </cell>
          <cell r="Q3452">
            <v>174.6</v>
          </cell>
          <cell r="R3452">
            <v>174.6</v>
          </cell>
          <cell r="S3452" t="str">
            <v xml:space="preserve"> Calculated </v>
          </cell>
          <cell r="T3452" t="str">
            <v xml:space="preserve"> Calculated </v>
          </cell>
          <cell r="U3452">
            <v>174.6</v>
          </cell>
          <cell r="V3452" t="str">
            <v xml:space="preserve"> Calculated </v>
          </cell>
          <cell r="W3452" t="str">
            <v xml:space="preserve"> Calculated </v>
          </cell>
          <cell r="X3452">
            <v>174.6</v>
          </cell>
          <cell r="Y3452">
            <v>174.6</v>
          </cell>
          <cell r="Z3452" t="str">
            <v xml:space="preserve"> Calculated </v>
          </cell>
          <cell r="AA3452" t="str">
            <v xml:space="preserve"> Calculated </v>
          </cell>
          <cell r="AB3452">
            <v>174.6</v>
          </cell>
          <cell r="AC3452">
            <v>202.65</v>
          </cell>
          <cell r="AD3452">
            <v>135</v>
          </cell>
        </row>
        <row r="3453">
          <cell r="H3453">
            <v>400</v>
          </cell>
          <cell r="I3453" t="str">
            <v>QZ</v>
          </cell>
          <cell r="K3453">
            <v>180</v>
          </cell>
          <cell r="L3453">
            <v>174.6</v>
          </cell>
          <cell r="M3453" t="str">
            <v xml:space="preserve"> Calculated </v>
          </cell>
          <cell r="N3453" t="str">
            <v xml:space="preserve"> Calculated </v>
          </cell>
          <cell r="O3453">
            <v>121.59</v>
          </cell>
          <cell r="P3453">
            <v>174.6</v>
          </cell>
          <cell r="Q3453">
            <v>174.6</v>
          </cell>
          <cell r="R3453">
            <v>174.6</v>
          </cell>
          <cell r="S3453" t="str">
            <v xml:space="preserve"> Calculated </v>
          </cell>
          <cell r="T3453" t="str">
            <v xml:space="preserve"> Calculated </v>
          </cell>
          <cell r="U3453">
            <v>174.6</v>
          </cell>
          <cell r="V3453" t="str">
            <v xml:space="preserve"> Calculated </v>
          </cell>
          <cell r="W3453" t="str">
            <v xml:space="preserve"> Calculated </v>
          </cell>
          <cell r="X3453">
            <v>174.6</v>
          </cell>
          <cell r="Y3453">
            <v>174.6</v>
          </cell>
          <cell r="Z3453" t="str">
            <v xml:space="preserve"> Calculated </v>
          </cell>
          <cell r="AA3453" t="str">
            <v xml:space="preserve"> Calculated </v>
          </cell>
          <cell r="AB3453">
            <v>121.59</v>
          </cell>
          <cell r="AC3453">
            <v>174.6</v>
          </cell>
          <cell r="AD3453">
            <v>135</v>
          </cell>
        </row>
        <row r="3454">
          <cell r="H3454">
            <v>402</v>
          </cell>
          <cell r="I3454" t="str">
            <v>QZ</v>
          </cell>
          <cell r="K3454">
            <v>180</v>
          </cell>
          <cell r="L3454">
            <v>174.6</v>
          </cell>
          <cell r="M3454" t="str">
            <v xml:space="preserve"> Calculated </v>
          </cell>
          <cell r="N3454" t="str">
            <v xml:space="preserve"> Calculated </v>
          </cell>
          <cell r="O3454">
            <v>202.65</v>
          </cell>
          <cell r="P3454">
            <v>174.6</v>
          </cell>
          <cell r="Q3454">
            <v>174.6</v>
          </cell>
          <cell r="R3454">
            <v>174.6</v>
          </cell>
          <cell r="S3454" t="str">
            <v xml:space="preserve"> Calculated </v>
          </cell>
          <cell r="T3454" t="str">
            <v xml:space="preserve"> Calculated </v>
          </cell>
          <cell r="U3454">
            <v>174.6</v>
          </cell>
          <cell r="V3454" t="str">
            <v xml:space="preserve"> Calculated </v>
          </cell>
          <cell r="W3454" t="str">
            <v xml:space="preserve"> Calculated </v>
          </cell>
          <cell r="X3454">
            <v>174.6</v>
          </cell>
          <cell r="Y3454">
            <v>174.6</v>
          </cell>
          <cell r="Z3454" t="str">
            <v xml:space="preserve"> Calculated </v>
          </cell>
          <cell r="AA3454" t="str">
            <v xml:space="preserve"> Calculated </v>
          </cell>
          <cell r="AB3454">
            <v>174.6</v>
          </cell>
          <cell r="AC3454">
            <v>202.65</v>
          </cell>
          <cell r="AD3454">
            <v>135</v>
          </cell>
        </row>
        <row r="3455">
          <cell r="H3455">
            <v>404</v>
          </cell>
          <cell r="I3455" t="str">
            <v>QZ</v>
          </cell>
          <cell r="K3455">
            <v>180</v>
          </cell>
          <cell r="L3455">
            <v>174.6</v>
          </cell>
          <cell r="M3455" t="str">
            <v xml:space="preserve"> Calculated </v>
          </cell>
          <cell r="N3455" t="str">
            <v xml:space="preserve"> Calculated </v>
          </cell>
          <cell r="O3455">
            <v>202.65</v>
          </cell>
          <cell r="P3455">
            <v>174.6</v>
          </cell>
          <cell r="Q3455">
            <v>174.6</v>
          </cell>
          <cell r="R3455">
            <v>174.6</v>
          </cell>
          <cell r="S3455" t="str">
            <v xml:space="preserve"> Calculated </v>
          </cell>
          <cell r="T3455" t="str">
            <v xml:space="preserve"> Calculated </v>
          </cell>
          <cell r="U3455">
            <v>174.6</v>
          </cell>
          <cell r="V3455" t="str">
            <v xml:space="preserve"> Calculated </v>
          </cell>
          <cell r="W3455" t="str">
            <v xml:space="preserve"> Calculated </v>
          </cell>
          <cell r="X3455">
            <v>174.6</v>
          </cell>
          <cell r="Y3455">
            <v>174.6</v>
          </cell>
          <cell r="Z3455" t="str">
            <v xml:space="preserve"> Calculated </v>
          </cell>
          <cell r="AA3455" t="str">
            <v xml:space="preserve"> Calculated </v>
          </cell>
          <cell r="AB3455">
            <v>174.6</v>
          </cell>
          <cell r="AC3455">
            <v>202.65</v>
          </cell>
          <cell r="AD3455">
            <v>135</v>
          </cell>
        </row>
        <row r="3456">
          <cell r="H3456">
            <v>406</v>
          </cell>
          <cell r="I3456" t="str">
            <v>QZ</v>
          </cell>
          <cell r="K3456">
            <v>180</v>
          </cell>
          <cell r="L3456">
            <v>174.6</v>
          </cell>
          <cell r="M3456" t="str">
            <v xml:space="preserve"> Calculated </v>
          </cell>
          <cell r="N3456" t="str">
            <v xml:space="preserve"> Calculated </v>
          </cell>
          <cell r="O3456">
            <v>526.89</v>
          </cell>
          <cell r="P3456">
            <v>174.6</v>
          </cell>
          <cell r="Q3456">
            <v>174.6</v>
          </cell>
          <cell r="R3456">
            <v>174.6</v>
          </cell>
          <cell r="S3456" t="str">
            <v xml:space="preserve"> Calculated </v>
          </cell>
          <cell r="T3456" t="str">
            <v xml:space="preserve"> Calculated </v>
          </cell>
          <cell r="U3456">
            <v>174.6</v>
          </cell>
          <cell r="V3456" t="str">
            <v xml:space="preserve"> Calculated </v>
          </cell>
          <cell r="W3456" t="str">
            <v xml:space="preserve"> Calculated </v>
          </cell>
          <cell r="X3456">
            <v>174.6</v>
          </cell>
          <cell r="Y3456">
            <v>174.6</v>
          </cell>
          <cell r="Z3456" t="str">
            <v xml:space="preserve"> Calculated </v>
          </cell>
          <cell r="AA3456" t="str">
            <v xml:space="preserve"> Calculated </v>
          </cell>
          <cell r="AB3456">
            <v>174.6</v>
          </cell>
          <cell r="AC3456">
            <v>526.89</v>
          </cell>
          <cell r="AD3456">
            <v>135</v>
          </cell>
        </row>
        <row r="3457">
          <cell r="H3457">
            <v>450</v>
          </cell>
          <cell r="I3457" t="str">
            <v>QZ</v>
          </cell>
          <cell r="K3457">
            <v>180</v>
          </cell>
          <cell r="L3457">
            <v>174.6</v>
          </cell>
          <cell r="M3457" t="str">
            <v xml:space="preserve"> Calculated </v>
          </cell>
          <cell r="N3457" t="str">
            <v xml:space="preserve"> Calculated </v>
          </cell>
          <cell r="O3457">
            <v>202.65</v>
          </cell>
          <cell r="P3457">
            <v>174.6</v>
          </cell>
          <cell r="Q3457">
            <v>174.6</v>
          </cell>
          <cell r="R3457">
            <v>174.6</v>
          </cell>
          <cell r="S3457" t="str">
            <v xml:space="preserve"> Calculated </v>
          </cell>
          <cell r="T3457" t="str">
            <v xml:space="preserve"> Calculated </v>
          </cell>
          <cell r="U3457">
            <v>174.6</v>
          </cell>
          <cell r="V3457" t="str">
            <v xml:space="preserve"> Calculated </v>
          </cell>
          <cell r="W3457" t="str">
            <v xml:space="preserve"> Calculated </v>
          </cell>
          <cell r="X3457">
            <v>174.6</v>
          </cell>
          <cell r="Y3457">
            <v>174.6</v>
          </cell>
          <cell r="Z3457" t="str">
            <v xml:space="preserve"> Calculated </v>
          </cell>
          <cell r="AA3457" t="str">
            <v xml:space="preserve"> Calculated </v>
          </cell>
          <cell r="AB3457">
            <v>174.6</v>
          </cell>
          <cell r="AC3457">
            <v>202.65</v>
          </cell>
          <cell r="AD3457">
            <v>135</v>
          </cell>
        </row>
        <row r="3458">
          <cell r="H3458">
            <v>520</v>
          </cell>
          <cell r="I3458" t="str">
            <v>QZ</v>
          </cell>
          <cell r="K3458">
            <v>180</v>
          </cell>
          <cell r="L3458">
            <v>174.6</v>
          </cell>
          <cell r="M3458" t="str">
            <v xml:space="preserve"> Calculated </v>
          </cell>
          <cell r="N3458" t="str">
            <v xml:space="preserve"> Calculated </v>
          </cell>
          <cell r="O3458">
            <v>243.18</v>
          </cell>
          <cell r="P3458">
            <v>174.6</v>
          </cell>
          <cell r="Q3458">
            <v>174.6</v>
          </cell>
          <cell r="R3458">
            <v>174.6</v>
          </cell>
          <cell r="S3458" t="str">
            <v xml:space="preserve"> Calculated </v>
          </cell>
          <cell r="T3458" t="str">
            <v xml:space="preserve"> Calculated </v>
          </cell>
          <cell r="U3458">
            <v>174.6</v>
          </cell>
          <cell r="V3458" t="str">
            <v xml:space="preserve"> Calculated </v>
          </cell>
          <cell r="W3458" t="str">
            <v xml:space="preserve"> Calculated </v>
          </cell>
          <cell r="X3458">
            <v>174.6</v>
          </cell>
          <cell r="Y3458">
            <v>174.6</v>
          </cell>
          <cell r="Z3458" t="str">
            <v xml:space="preserve"> Calculated </v>
          </cell>
          <cell r="AA3458" t="str">
            <v xml:space="preserve"> Calculated </v>
          </cell>
          <cell r="AB3458">
            <v>174.6</v>
          </cell>
          <cell r="AC3458">
            <v>243.18</v>
          </cell>
          <cell r="AD3458">
            <v>135</v>
          </cell>
        </row>
        <row r="3459">
          <cell r="H3459">
            <v>530</v>
          </cell>
          <cell r="I3459" t="str">
            <v>QZ</v>
          </cell>
          <cell r="K3459">
            <v>180</v>
          </cell>
          <cell r="L3459">
            <v>174.6</v>
          </cell>
          <cell r="M3459" t="str">
            <v xml:space="preserve"> Calculated </v>
          </cell>
          <cell r="N3459" t="str">
            <v xml:space="preserve"> Calculated </v>
          </cell>
          <cell r="O3459">
            <v>162.12</v>
          </cell>
          <cell r="P3459">
            <v>174.6</v>
          </cell>
          <cell r="Q3459">
            <v>174.6</v>
          </cell>
          <cell r="R3459">
            <v>174.6</v>
          </cell>
          <cell r="S3459" t="str">
            <v xml:space="preserve"> Calculated </v>
          </cell>
          <cell r="T3459" t="str">
            <v xml:space="preserve"> Calculated </v>
          </cell>
          <cell r="U3459">
            <v>174.6</v>
          </cell>
          <cell r="V3459" t="str">
            <v xml:space="preserve"> Calculated </v>
          </cell>
          <cell r="W3459" t="str">
            <v xml:space="preserve"> Calculated </v>
          </cell>
          <cell r="X3459">
            <v>174.6</v>
          </cell>
          <cell r="Y3459">
            <v>174.6</v>
          </cell>
          <cell r="Z3459" t="str">
            <v xml:space="preserve"> Calculated </v>
          </cell>
          <cell r="AA3459" t="str">
            <v xml:space="preserve"> Calculated </v>
          </cell>
          <cell r="AB3459">
            <v>162.12</v>
          </cell>
          <cell r="AC3459">
            <v>174.6</v>
          </cell>
          <cell r="AD3459">
            <v>135</v>
          </cell>
        </row>
        <row r="3460">
          <cell r="H3460">
            <v>532</v>
          </cell>
          <cell r="I3460" t="str">
            <v>QZ</v>
          </cell>
          <cell r="K3460">
            <v>180</v>
          </cell>
          <cell r="L3460">
            <v>174.6</v>
          </cell>
          <cell r="M3460" t="str">
            <v xml:space="preserve"> Calculated </v>
          </cell>
          <cell r="N3460" t="str">
            <v xml:space="preserve"> Calculated </v>
          </cell>
          <cell r="O3460">
            <v>162.12</v>
          </cell>
          <cell r="P3460">
            <v>174.6</v>
          </cell>
          <cell r="Q3460">
            <v>174.6</v>
          </cell>
          <cell r="R3460">
            <v>174.6</v>
          </cell>
          <cell r="S3460" t="str">
            <v xml:space="preserve"> Calculated </v>
          </cell>
          <cell r="T3460" t="str">
            <v xml:space="preserve"> Calculated </v>
          </cell>
          <cell r="U3460">
            <v>174.6</v>
          </cell>
          <cell r="V3460" t="str">
            <v xml:space="preserve"> Calculated </v>
          </cell>
          <cell r="W3460" t="str">
            <v xml:space="preserve"> Calculated </v>
          </cell>
          <cell r="X3460">
            <v>174.6</v>
          </cell>
          <cell r="Y3460">
            <v>174.6</v>
          </cell>
          <cell r="Z3460" t="str">
            <v xml:space="preserve"> Calculated </v>
          </cell>
          <cell r="AA3460" t="str">
            <v xml:space="preserve"> Calculated </v>
          </cell>
          <cell r="AB3460">
            <v>162.12</v>
          </cell>
          <cell r="AC3460">
            <v>174.6</v>
          </cell>
          <cell r="AD3460">
            <v>135</v>
          </cell>
        </row>
        <row r="3461">
          <cell r="H3461">
            <v>540</v>
          </cell>
          <cell r="I3461" t="str">
            <v>QZ</v>
          </cell>
          <cell r="K3461">
            <v>180</v>
          </cell>
          <cell r="L3461">
            <v>174.6</v>
          </cell>
          <cell r="M3461" t="str">
            <v xml:space="preserve"> Calculated </v>
          </cell>
          <cell r="N3461" t="str">
            <v xml:space="preserve"> Calculated </v>
          </cell>
          <cell r="O3461">
            <v>486.36</v>
          </cell>
          <cell r="P3461">
            <v>174.6</v>
          </cell>
          <cell r="Q3461">
            <v>174.6</v>
          </cell>
          <cell r="R3461">
            <v>174.6</v>
          </cell>
          <cell r="S3461" t="str">
            <v xml:space="preserve"> Calculated </v>
          </cell>
          <cell r="T3461" t="str">
            <v xml:space="preserve"> Calculated </v>
          </cell>
          <cell r="U3461">
            <v>174.6</v>
          </cell>
          <cell r="V3461" t="str">
            <v xml:space="preserve"> Calculated </v>
          </cell>
          <cell r="W3461" t="str">
            <v xml:space="preserve"> Calculated </v>
          </cell>
          <cell r="X3461">
            <v>174.6</v>
          </cell>
          <cell r="Y3461">
            <v>174.6</v>
          </cell>
          <cell r="Z3461" t="str">
            <v xml:space="preserve"> Calculated </v>
          </cell>
          <cell r="AA3461" t="str">
            <v xml:space="preserve"> Calculated </v>
          </cell>
          <cell r="AB3461">
            <v>174.6</v>
          </cell>
          <cell r="AC3461">
            <v>486.36</v>
          </cell>
          <cell r="AD3461">
            <v>135</v>
          </cell>
        </row>
        <row r="3462">
          <cell r="H3462">
            <v>700</v>
          </cell>
          <cell r="I3462" t="str">
            <v>QZ</v>
          </cell>
          <cell r="K3462">
            <v>180</v>
          </cell>
          <cell r="L3462">
            <v>174.6</v>
          </cell>
          <cell r="M3462" t="str">
            <v xml:space="preserve"> Calculated </v>
          </cell>
          <cell r="N3462" t="str">
            <v xml:space="preserve"> Calculated </v>
          </cell>
          <cell r="O3462">
            <v>162.12</v>
          </cell>
          <cell r="P3462">
            <v>174.6</v>
          </cell>
          <cell r="Q3462">
            <v>174.6</v>
          </cell>
          <cell r="R3462">
            <v>174.6</v>
          </cell>
          <cell r="S3462" t="str">
            <v xml:space="preserve"> Calculated </v>
          </cell>
          <cell r="T3462" t="str">
            <v xml:space="preserve"> Calculated </v>
          </cell>
          <cell r="U3462">
            <v>174.6</v>
          </cell>
          <cell r="V3462" t="str">
            <v xml:space="preserve"> Calculated </v>
          </cell>
          <cell r="W3462" t="str">
            <v xml:space="preserve"> Calculated </v>
          </cell>
          <cell r="X3462">
            <v>174.6</v>
          </cell>
          <cell r="Y3462">
            <v>174.6</v>
          </cell>
          <cell r="Z3462" t="str">
            <v xml:space="preserve"> Calculated </v>
          </cell>
          <cell r="AA3462" t="str">
            <v xml:space="preserve"> Calculated </v>
          </cell>
          <cell r="AB3462">
            <v>162.12</v>
          </cell>
          <cell r="AC3462">
            <v>174.6</v>
          </cell>
          <cell r="AD3462">
            <v>135</v>
          </cell>
        </row>
        <row r="3463">
          <cell r="H3463">
            <v>730</v>
          </cell>
          <cell r="I3463" t="str">
            <v>QZ</v>
          </cell>
          <cell r="K3463">
            <v>180</v>
          </cell>
          <cell r="L3463">
            <v>174.6</v>
          </cell>
          <cell r="M3463" t="str">
            <v xml:space="preserve"> Calculated </v>
          </cell>
          <cell r="N3463" t="str">
            <v xml:space="preserve"> Calculated </v>
          </cell>
          <cell r="O3463">
            <v>202.65</v>
          </cell>
          <cell r="P3463">
            <v>174.6</v>
          </cell>
          <cell r="Q3463">
            <v>174.6</v>
          </cell>
          <cell r="R3463">
            <v>174.6</v>
          </cell>
          <cell r="S3463" t="str">
            <v xml:space="preserve"> Calculated </v>
          </cell>
          <cell r="T3463" t="str">
            <v xml:space="preserve"> Calculated </v>
          </cell>
          <cell r="U3463">
            <v>174.6</v>
          </cell>
          <cell r="V3463" t="str">
            <v xml:space="preserve"> Calculated </v>
          </cell>
          <cell r="W3463" t="str">
            <v xml:space="preserve"> Calculated </v>
          </cell>
          <cell r="X3463">
            <v>174.6</v>
          </cell>
          <cell r="Y3463">
            <v>174.6</v>
          </cell>
          <cell r="Z3463" t="str">
            <v xml:space="preserve"> Calculated </v>
          </cell>
          <cell r="AA3463" t="str">
            <v xml:space="preserve"> Calculated </v>
          </cell>
          <cell r="AB3463">
            <v>174.6</v>
          </cell>
          <cell r="AC3463">
            <v>202.65</v>
          </cell>
          <cell r="AD3463">
            <v>135</v>
          </cell>
        </row>
        <row r="3464">
          <cell r="H3464">
            <v>731</v>
          </cell>
          <cell r="I3464" t="str">
            <v>QZ</v>
          </cell>
          <cell r="K3464">
            <v>180</v>
          </cell>
          <cell r="L3464">
            <v>174.6</v>
          </cell>
          <cell r="M3464" t="str">
            <v xml:space="preserve"> Calculated </v>
          </cell>
          <cell r="N3464" t="str">
            <v xml:space="preserve"> Calculated </v>
          </cell>
          <cell r="O3464">
            <v>202.65</v>
          </cell>
          <cell r="P3464">
            <v>174.6</v>
          </cell>
          <cell r="Q3464">
            <v>174.6</v>
          </cell>
          <cell r="R3464">
            <v>174.6</v>
          </cell>
          <cell r="S3464" t="str">
            <v xml:space="preserve"> Calculated </v>
          </cell>
          <cell r="T3464" t="str">
            <v xml:space="preserve"> Calculated </v>
          </cell>
          <cell r="U3464">
            <v>174.6</v>
          </cell>
          <cell r="V3464" t="str">
            <v xml:space="preserve"> Calculated </v>
          </cell>
          <cell r="W3464" t="str">
            <v xml:space="preserve"> Calculated </v>
          </cell>
          <cell r="X3464">
            <v>174.6</v>
          </cell>
          <cell r="Y3464">
            <v>174.6</v>
          </cell>
          <cell r="Z3464" t="str">
            <v xml:space="preserve"> Calculated </v>
          </cell>
          <cell r="AA3464" t="str">
            <v xml:space="preserve"> Calculated </v>
          </cell>
          <cell r="AB3464">
            <v>174.6</v>
          </cell>
          <cell r="AC3464">
            <v>202.65</v>
          </cell>
          <cell r="AD3464">
            <v>135</v>
          </cell>
        </row>
        <row r="3465">
          <cell r="H3465">
            <v>750</v>
          </cell>
          <cell r="I3465" t="str">
            <v>QZ</v>
          </cell>
          <cell r="K3465">
            <v>180</v>
          </cell>
          <cell r="L3465">
            <v>174.6</v>
          </cell>
          <cell r="M3465" t="str">
            <v xml:space="preserve"> Calculated </v>
          </cell>
          <cell r="N3465" t="str">
            <v xml:space="preserve"> Calculated </v>
          </cell>
          <cell r="O3465">
            <v>162.12</v>
          </cell>
          <cell r="P3465">
            <v>174.6</v>
          </cell>
          <cell r="Q3465">
            <v>174.6</v>
          </cell>
          <cell r="R3465">
            <v>174.6</v>
          </cell>
          <cell r="S3465" t="str">
            <v xml:space="preserve"> Calculated </v>
          </cell>
          <cell r="T3465" t="str">
            <v xml:space="preserve"> Calculated </v>
          </cell>
          <cell r="U3465">
            <v>174.6</v>
          </cell>
          <cell r="V3465" t="str">
            <v xml:space="preserve"> Calculated </v>
          </cell>
          <cell r="W3465" t="str">
            <v xml:space="preserve"> Calculated </v>
          </cell>
          <cell r="X3465">
            <v>174.6</v>
          </cell>
          <cell r="Y3465">
            <v>174.6</v>
          </cell>
          <cell r="Z3465" t="str">
            <v xml:space="preserve"> Calculated </v>
          </cell>
          <cell r="AA3465" t="str">
            <v xml:space="preserve"> Calculated </v>
          </cell>
          <cell r="AB3465">
            <v>162.12</v>
          </cell>
          <cell r="AC3465">
            <v>174.6</v>
          </cell>
          <cell r="AD3465">
            <v>135</v>
          </cell>
        </row>
        <row r="3466">
          <cell r="H3466">
            <v>752</v>
          </cell>
          <cell r="I3466" t="str">
            <v>QZ</v>
          </cell>
          <cell r="K3466">
            <v>180</v>
          </cell>
          <cell r="L3466">
            <v>174.6</v>
          </cell>
          <cell r="M3466" t="str">
            <v xml:space="preserve"> Calculated </v>
          </cell>
          <cell r="N3466" t="str">
            <v xml:space="preserve"> Calculated </v>
          </cell>
          <cell r="O3466">
            <v>243.18</v>
          </cell>
          <cell r="P3466">
            <v>174.6</v>
          </cell>
          <cell r="Q3466">
            <v>174.6</v>
          </cell>
          <cell r="R3466">
            <v>174.6</v>
          </cell>
          <cell r="S3466" t="str">
            <v xml:space="preserve"> Calculated </v>
          </cell>
          <cell r="T3466" t="str">
            <v xml:space="preserve"> Calculated </v>
          </cell>
          <cell r="U3466">
            <v>174.6</v>
          </cell>
          <cell r="V3466" t="str">
            <v xml:space="preserve"> Calculated </v>
          </cell>
          <cell r="W3466" t="str">
            <v xml:space="preserve"> Calculated </v>
          </cell>
          <cell r="X3466">
            <v>174.6</v>
          </cell>
          <cell r="Y3466">
            <v>174.6</v>
          </cell>
          <cell r="Z3466" t="str">
            <v xml:space="preserve"> Calculated </v>
          </cell>
          <cell r="AA3466" t="str">
            <v xml:space="preserve"> Calculated </v>
          </cell>
          <cell r="AB3466">
            <v>174.6</v>
          </cell>
          <cell r="AC3466">
            <v>243.18</v>
          </cell>
          <cell r="AD3466">
            <v>135</v>
          </cell>
        </row>
        <row r="3467">
          <cell r="H3467">
            <v>790</v>
          </cell>
          <cell r="I3467" t="str">
            <v>QZ</v>
          </cell>
          <cell r="K3467">
            <v>180</v>
          </cell>
          <cell r="L3467">
            <v>174.6</v>
          </cell>
          <cell r="M3467" t="str">
            <v xml:space="preserve"> Calculated </v>
          </cell>
          <cell r="N3467" t="str">
            <v xml:space="preserve"> Calculated </v>
          </cell>
          <cell r="O3467">
            <v>283.70999999999998</v>
          </cell>
          <cell r="P3467">
            <v>174.6</v>
          </cell>
          <cell r="Q3467">
            <v>174.6</v>
          </cell>
          <cell r="R3467">
            <v>174.6</v>
          </cell>
          <cell r="S3467" t="str">
            <v xml:space="preserve"> Calculated </v>
          </cell>
          <cell r="T3467" t="str">
            <v xml:space="preserve"> Calculated </v>
          </cell>
          <cell r="U3467">
            <v>174.6</v>
          </cell>
          <cell r="V3467" t="str">
            <v xml:space="preserve"> Calculated </v>
          </cell>
          <cell r="W3467" t="str">
            <v xml:space="preserve"> Calculated </v>
          </cell>
          <cell r="X3467">
            <v>174.6</v>
          </cell>
          <cell r="Y3467">
            <v>174.6</v>
          </cell>
          <cell r="Z3467" t="str">
            <v xml:space="preserve"> Calculated </v>
          </cell>
          <cell r="AA3467" t="str">
            <v xml:space="preserve"> Calculated </v>
          </cell>
          <cell r="AB3467">
            <v>174.6</v>
          </cell>
          <cell r="AC3467">
            <v>283.70999999999998</v>
          </cell>
          <cell r="AD3467">
            <v>135</v>
          </cell>
        </row>
        <row r="3468">
          <cell r="H3468">
            <v>802</v>
          </cell>
          <cell r="I3468" t="str">
            <v>QZ</v>
          </cell>
          <cell r="K3468">
            <v>180</v>
          </cell>
          <cell r="L3468">
            <v>174.6</v>
          </cell>
          <cell r="M3468" t="str">
            <v xml:space="preserve"> Calculated </v>
          </cell>
          <cell r="N3468" t="str">
            <v xml:space="preserve"> Calculated </v>
          </cell>
          <cell r="O3468">
            <v>202.65</v>
          </cell>
          <cell r="P3468">
            <v>174.6</v>
          </cell>
          <cell r="Q3468">
            <v>174.6</v>
          </cell>
          <cell r="R3468">
            <v>174.6</v>
          </cell>
          <cell r="S3468" t="str">
            <v xml:space="preserve"> Calculated </v>
          </cell>
          <cell r="T3468" t="str">
            <v xml:space="preserve"> Calculated </v>
          </cell>
          <cell r="U3468">
            <v>174.6</v>
          </cell>
          <cell r="V3468" t="str">
            <v xml:space="preserve"> Calculated </v>
          </cell>
          <cell r="W3468" t="str">
            <v xml:space="preserve"> Calculated </v>
          </cell>
          <cell r="X3468">
            <v>174.6</v>
          </cell>
          <cell r="Y3468">
            <v>174.6</v>
          </cell>
          <cell r="Z3468" t="str">
            <v xml:space="preserve"> Calculated </v>
          </cell>
          <cell r="AA3468" t="str">
            <v xml:space="preserve"> Calculated </v>
          </cell>
          <cell r="AB3468">
            <v>174.6</v>
          </cell>
          <cell r="AC3468">
            <v>202.65</v>
          </cell>
          <cell r="AD3468">
            <v>135</v>
          </cell>
        </row>
        <row r="3469">
          <cell r="H3469">
            <v>811</v>
          </cell>
          <cell r="I3469" t="str">
            <v>QZ</v>
          </cell>
          <cell r="K3469">
            <v>180</v>
          </cell>
          <cell r="L3469">
            <v>174.6</v>
          </cell>
          <cell r="M3469" t="str">
            <v xml:space="preserve"> Calculated </v>
          </cell>
          <cell r="N3469" t="str">
            <v xml:space="preserve"> Calculated </v>
          </cell>
          <cell r="O3469">
            <v>162.12</v>
          </cell>
          <cell r="P3469">
            <v>174.6</v>
          </cell>
          <cell r="Q3469">
            <v>174.6</v>
          </cell>
          <cell r="R3469">
            <v>174.6</v>
          </cell>
          <cell r="S3469" t="str">
            <v xml:space="preserve"> Calculated </v>
          </cell>
          <cell r="T3469" t="str">
            <v xml:space="preserve"> Calculated </v>
          </cell>
          <cell r="U3469">
            <v>174.6</v>
          </cell>
          <cell r="V3469" t="str">
            <v xml:space="preserve"> Calculated </v>
          </cell>
          <cell r="W3469" t="str">
            <v xml:space="preserve"> Calculated </v>
          </cell>
          <cell r="X3469">
            <v>174.6</v>
          </cell>
          <cell r="Y3469">
            <v>174.6</v>
          </cell>
          <cell r="Z3469" t="str">
            <v xml:space="preserve"> Calculated </v>
          </cell>
          <cell r="AA3469" t="str">
            <v xml:space="preserve"> Calculated </v>
          </cell>
          <cell r="AB3469">
            <v>162.12</v>
          </cell>
          <cell r="AC3469">
            <v>174.6</v>
          </cell>
          <cell r="AD3469">
            <v>135</v>
          </cell>
        </row>
        <row r="3470">
          <cell r="H3470">
            <v>812</v>
          </cell>
          <cell r="I3470" t="str">
            <v>QZ</v>
          </cell>
          <cell r="K3470">
            <v>180</v>
          </cell>
          <cell r="L3470">
            <v>174.6</v>
          </cell>
          <cell r="M3470" t="str">
            <v xml:space="preserve"> Calculated </v>
          </cell>
          <cell r="N3470" t="str">
            <v xml:space="preserve"> Calculated </v>
          </cell>
          <cell r="O3470">
            <v>162.12</v>
          </cell>
          <cell r="P3470">
            <v>174.6</v>
          </cell>
          <cell r="Q3470">
            <v>174.6</v>
          </cell>
          <cell r="R3470">
            <v>174.6</v>
          </cell>
          <cell r="S3470" t="str">
            <v xml:space="preserve"> Calculated </v>
          </cell>
          <cell r="T3470" t="str">
            <v xml:space="preserve"> Calculated </v>
          </cell>
          <cell r="U3470">
            <v>174.6</v>
          </cell>
          <cell r="V3470" t="str">
            <v xml:space="preserve"> Calculated </v>
          </cell>
          <cell r="W3470" t="str">
            <v xml:space="preserve"> Calculated </v>
          </cell>
          <cell r="X3470">
            <v>174.6</v>
          </cell>
          <cell r="Y3470">
            <v>174.6</v>
          </cell>
          <cell r="Z3470" t="str">
            <v xml:space="preserve"> Calculated </v>
          </cell>
          <cell r="AA3470" t="str">
            <v xml:space="preserve"> Calculated </v>
          </cell>
          <cell r="AB3470">
            <v>162.12</v>
          </cell>
          <cell r="AC3470">
            <v>174.6</v>
          </cell>
          <cell r="AD3470">
            <v>135</v>
          </cell>
        </row>
        <row r="3471">
          <cell r="H3471">
            <v>813</v>
          </cell>
          <cell r="I3471" t="str">
            <v>QZ</v>
          </cell>
          <cell r="K3471">
            <v>180</v>
          </cell>
          <cell r="L3471">
            <v>174.6</v>
          </cell>
          <cell r="M3471" t="str">
            <v xml:space="preserve"> Calculated </v>
          </cell>
          <cell r="N3471" t="str">
            <v xml:space="preserve"> Calculated </v>
          </cell>
          <cell r="O3471">
            <v>202.65</v>
          </cell>
          <cell r="P3471">
            <v>174.6</v>
          </cell>
          <cell r="Q3471">
            <v>174.6</v>
          </cell>
          <cell r="R3471">
            <v>174.6</v>
          </cell>
          <cell r="S3471" t="str">
            <v xml:space="preserve"> Calculated </v>
          </cell>
          <cell r="T3471" t="str">
            <v xml:space="preserve"> Calculated </v>
          </cell>
          <cell r="U3471">
            <v>174.6</v>
          </cell>
          <cell r="V3471" t="str">
            <v xml:space="preserve"> Calculated </v>
          </cell>
          <cell r="W3471" t="str">
            <v xml:space="preserve"> Calculated </v>
          </cell>
          <cell r="X3471">
            <v>174.6</v>
          </cell>
          <cell r="Y3471">
            <v>174.6</v>
          </cell>
          <cell r="Z3471" t="str">
            <v xml:space="preserve"> Calculated </v>
          </cell>
          <cell r="AA3471" t="str">
            <v xml:space="preserve"> Calculated </v>
          </cell>
          <cell r="AB3471">
            <v>174.6</v>
          </cell>
          <cell r="AC3471">
            <v>202.65</v>
          </cell>
          <cell r="AD3471">
            <v>135</v>
          </cell>
        </row>
        <row r="3472">
          <cell r="H3472">
            <v>830</v>
          </cell>
          <cell r="I3472" t="str">
            <v>QZ</v>
          </cell>
          <cell r="K3472">
            <v>180</v>
          </cell>
          <cell r="L3472">
            <v>174.6</v>
          </cell>
          <cell r="M3472" t="str">
            <v xml:space="preserve"> Calculated </v>
          </cell>
          <cell r="N3472" t="str">
            <v xml:space="preserve"> Calculated </v>
          </cell>
          <cell r="O3472">
            <v>162.12</v>
          </cell>
          <cell r="P3472">
            <v>174.6</v>
          </cell>
          <cell r="Q3472">
            <v>174.6</v>
          </cell>
          <cell r="R3472">
            <v>174.6</v>
          </cell>
          <cell r="S3472" t="str">
            <v xml:space="preserve"> Calculated </v>
          </cell>
          <cell r="T3472" t="str">
            <v xml:space="preserve"> Calculated </v>
          </cell>
          <cell r="U3472">
            <v>174.6</v>
          </cell>
          <cell r="V3472" t="str">
            <v xml:space="preserve"> Calculated </v>
          </cell>
          <cell r="W3472" t="str">
            <v xml:space="preserve"> Calculated </v>
          </cell>
          <cell r="X3472">
            <v>174.6</v>
          </cell>
          <cell r="Y3472">
            <v>174.6</v>
          </cell>
          <cell r="Z3472" t="str">
            <v xml:space="preserve"> Calculated </v>
          </cell>
          <cell r="AA3472" t="str">
            <v xml:space="preserve"> Calculated </v>
          </cell>
          <cell r="AB3472">
            <v>162.12</v>
          </cell>
          <cell r="AC3472">
            <v>174.6</v>
          </cell>
          <cell r="AD3472">
            <v>135</v>
          </cell>
        </row>
        <row r="3473">
          <cell r="H3473">
            <v>832</v>
          </cell>
          <cell r="I3473" t="str">
            <v>QZ</v>
          </cell>
          <cell r="K3473">
            <v>180</v>
          </cell>
          <cell r="L3473">
            <v>174.6</v>
          </cell>
          <cell r="M3473" t="str">
            <v xml:space="preserve"> Calculated </v>
          </cell>
          <cell r="N3473" t="str">
            <v xml:space="preserve"> Calculated </v>
          </cell>
          <cell r="O3473">
            <v>243.18</v>
          </cell>
          <cell r="P3473">
            <v>174.6</v>
          </cell>
          <cell r="Q3473">
            <v>174.6</v>
          </cell>
          <cell r="R3473">
            <v>174.6</v>
          </cell>
          <cell r="S3473" t="str">
            <v xml:space="preserve"> Calculated </v>
          </cell>
          <cell r="T3473" t="str">
            <v xml:space="preserve"> Calculated </v>
          </cell>
          <cell r="U3473">
            <v>174.6</v>
          </cell>
          <cell r="V3473" t="str">
            <v xml:space="preserve"> Calculated </v>
          </cell>
          <cell r="W3473" t="str">
            <v xml:space="preserve"> Calculated </v>
          </cell>
          <cell r="X3473">
            <v>174.6</v>
          </cell>
          <cell r="Y3473">
            <v>174.6</v>
          </cell>
          <cell r="Z3473" t="str">
            <v xml:space="preserve"> Calculated </v>
          </cell>
          <cell r="AA3473" t="str">
            <v xml:space="preserve"> Calculated </v>
          </cell>
          <cell r="AB3473">
            <v>174.6</v>
          </cell>
          <cell r="AC3473">
            <v>243.18</v>
          </cell>
          <cell r="AD3473">
            <v>135</v>
          </cell>
        </row>
        <row r="3474">
          <cell r="H3474">
            <v>840</v>
          </cell>
          <cell r="I3474" t="str">
            <v>QZ</v>
          </cell>
          <cell r="K3474">
            <v>180</v>
          </cell>
          <cell r="L3474">
            <v>174.6</v>
          </cell>
          <cell r="M3474" t="str">
            <v xml:space="preserve"> Calculated </v>
          </cell>
          <cell r="N3474" t="str">
            <v xml:space="preserve"> Calculated </v>
          </cell>
          <cell r="O3474">
            <v>243.18</v>
          </cell>
          <cell r="P3474">
            <v>174.6</v>
          </cell>
          <cell r="Q3474">
            <v>174.6</v>
          </cell>
          <cell r="R3474">
            <v>174.6</v>
          </cell>
          <cell r="S3474" t="str">
            <v xml:space="preserve"> Calculated </v>
          </cell>
          <cell r="T3474" t="str">
            <v xml:space="preserve"> Calculated </v>
          </cell>
          <cell r="U3474">
            <v>174.6</v>
          </cell>
          <cell r="V3474" t="str">
            <v xml:space="preserve"> Calculated </v>
          </cell>
          <cell r="W3474" t="str">
            <v xml:space="preserve"> Calculated </v>
          </cell>
          <cell r="X3474">
            <v>174.6</v>
          </cell>
          <cell r="Y3474">
            <v>174.6</v>
          </cell>
          <cell r="Z3474" t="str">
            <v xml:space="preserve"> Calculated </v>
          </cell>
          <cell r="AA3474" t="str">
            <v xml:space="preserve"> Calculated </v>
          </cell>
          <cell r="AB3474">
            <v>174.6</v>
          </cell>
          <cell r="AC3474">
            <v>243.18</v>
          </cell>
          <cell r="AD3474">
            <v>135</v>
          </cell>
        </row>
        <row r="3475">
          <cell r="H3475">
            <v>851</v>
          </cell>
          <cell r="I3475" t="str">
            <v>QZ</v>
          </cell>
          <cell r="K3475">
            <v>180</v>
          </cell>
          <cell r="L3475">
            <v>174.6</v>
          </cell>
          <cell r="M3475" t="str">
            <v xml:space="preserve"> Calculated </v>
          </cell>
          <cell r="N3475" t="str">
            <v xml:space="preserve"> Calculated </v>
          </cell>
          <cell r="O3475">
            <v>243.18</v>
          </cell>
          <cell r="P3475">
            <v>174.6</v>
          </cell>
          <cell r="Q3475">
            <v>174.6</v>
          </cell>
          <cell r="R3475">
            <v>174.6</v>
          </cell>
          <cell r="S3475" t="str">
            <v xml:space="preserve"> Calculated </v>
          </cell>
          <cell r="T3475" t="str">
            <v xml:space="preserve"> Calculated </v>
          </cell>
          <cell r="U3475">
            <v>174.6</v>
          </cell>
          <cell r="V3475" t="str">
            <v xml:space="preserve"> Calculated </v>
          </cell>
          <cell r="W3475" t="str">
            <v xml:space="preserve"> Calculated </v>
          </cell>
          <cell r="X3475">
            <v>174.6</v>
          </cell>
          <cell r="Y3475">
            <v>174.6</v>
          </cell>
          <cell r="Z3475" t="str">
            <v xml:space="preserve"> Calculated </v>
          </cell>
          <cell r="AA3475" t="str">
            <v xml:space="preserve"> Calculated </v>
          </cell>
          <cell r="AB3475">
            <v>174.6</v>
          </cell>
          <cell r="AC3475">
            <v>243.18</v>
          </cell>
          <cell r="AD3475">
            <v>135</v>
          </cell>
        </row>
        <row r="3476">
          <cell r="H3476">
            <v>862</v>
          </cell>
          <cell r="I3476" t="str">
            <v>QZ</v>
          </cell>
          <cell r="K3476">
            <v>180</v>
          </cell>
          <cell r="L3476">
            <v>174.6</v>
          </cell>
          <cell r="M3476" t="str">
            <v xml:space="preserve"> Calculated </v>
          </cell>
          <cell r="N3476" t="str">
            <v xml:space="preserve"> Calculated </v>
          </cell>
          <cell r="O3476">
            <v>283.70999999999998</v>
          </cell>
          <cell r="P3476">
            <v>174.6</v>
          </cell>
          <cell r="Q3476">
            <v>174.6</v>
          </cell>
          <cell r="R3476">
            <v>174.6</v>
          </cell>
          <cell r="S3476" t="str">
            <v xml:space="preserve"> Calculated </v>
          </cell>
          <cell r="T3476" t="str">
            <v xml:space="preserve"> Calculated </v>
          </cell>
          <cell r="U3476">
            <v>174.6</v>
          </cell>
          <cell r="V3476" t="str">
            <v xml:space="preserve"> Calculated </v>
          </cell>
          <cell r="W3476" t="str">
            <v xml:space="preserve"> Calculated </v>
          </cell>
          <cell r="X3476">
            <v>174.6</v>
          </cell>
          <cell r="Y3476">
            <v>174.6</v>
          </cell>
          <cell r="Z3476" t="str">
            <v xml:space="preserve"> Calculated </v>
          </cell>
          <cell r="AA3476" t="str">
            <v xml:space="preserve"> Calculated </v>
          </cell>
          <cell r="AB3476">
            <v>174.6</v>
          </cell>
          <cell r="AC3476">
            <v>283.70999999999998</v>
          </cell>
          <cell r="AD3476">
            <v>135</v>
          </cell>
        </row>
        <row r="3477">
          <cell r="H3477">
            <v>873</v>
          </cell>
          <cell r="I3477" t="str">
            <v>QZ</v>
          </cell>
          <cell r="K3477">
            <v>180</v>
          </cell>
          <cell r="L3477">
            <v>174.6</v>
          </cell>
          <cell r="M3477" t="str">
            <v xml:space="preserve"> Calculated </v>
          </cell>
          <cell r="N3477" t="str">
            <v xml:space="preserve"> Calculated </v>
          </cell>
          <cell r="O3477">
            <v>202.65</v>
          </cell>
          <cell r="P3477">
            <v>174.6</v>
          </cell>
          <cell r="Q3477">
            <v>174.6</v>
          </cell>
          <cell r="R3477">
            <v>174.6</v>
          </cell>
          <cell r="S3477" t="str">
            <v xml:space="preserve"> Calculated </v>
          </cell>
          <cell r="T3477" t="str">
            <v xml:space="preserve"> Calculated </v>
          </cell>
          <cell r="U3477">
            <v>174.6</v>
          </cell>
          <cell r="V3477" t="str">
            <v xml:space="preserve"> Calculated </v>
          </cell>
          <cell r="W3477" t="str">
            <v xml:space="preserve"> Calculated </v>
          </cell>
          <cell r="X3477">
            <v>174.6</v>
          </cell>
          <cell r="Y3477">
            <v>174.6</v>
          </cell>
          <cell r="Z3477" t="str">
            <v xml:space="preserve"> Calculated </v>
          </cell>
          <cell r="AA3477" t="str">
            <v xml:space="preserve"> Calculated </v>
          </cell>
          <cell r="AB3477">
            <v>174.6</v>
          </cell>
          <cell r="AC3477">
            <v>202.65</v>
          </cell>
          <cell r="AD3477">
            <v>135</v>
          </cell>
        </row>
        <row r="3478">
          <cell r="H3478">
            <v>902</v>
          </cell>
          <cell r="I3478" t="str">
            <v>QZ</v>
          </cell>
          <cell r="K3478">
            <v>180</v>
          </cell>
          <cell r="L3478">
            <v>174.6</v>
          </cell>
          <cell r="M3478" t="str">
            <v xml:space="preserve"> Calculated </v>
          </cell>
          <cell r="N3478" t="str">
            <v xml:space="preserve"> Calculated </v>
          </cell>
          <cell r="O3478">
            <v>202.65</v>
          </cell>
          <cell r="P3478">
            <v>174.6</v>
          </cell>
          <cell r="Q3478">
            <v>174.6</v>
          </cell>
          <cell r="R3478">
            <v>174.6</v>
          </cell>
          <cell r="S3478" t="str">
            <v xml:space="preserve"> Calculated </v>
          </cell>
          <cell r="T3478" t="str">
            <v xml:space="preserve"> Calculated </v>
          </cell>
          <cell r="U3478">
            <v>174.6</v>
          </cell>
          <cell r="V3478" t="str">
            <v xml:space="preserve"> Calculated </v>
          </cell>
          <cell r="W3478" t="str">
            <v xml:space="preserve"> Calculated </v>
          </cell>
          <cell r="X3478">
            <v>174.6</v>
          </cell>
          <cell r="Y3478">
            <v>174.6</v>
          </cell>
          <cell r="Z3478" t="str">
            <v xml:space="preserve"> Calculated </v>
          </cell>
          <cell r="AA3478" t="str">
            <v xml:space="preserve"> Calculated </v>
          </cell>
          <cell r="AB3478">
            <v>174.6</v>
          </cell>
          <cell r="AC3478">
            <v>202.65</v>
          </cell>
          <cell r="AD3478">
            <v>135</v>
          </cell>
        </row>
        <row r="3479">
          <cell r="H3479">
            <v>904</v>
          </cell>
          <cell r="I3479" t="str">
            <v>QZ</v>
          </cell>
          <cell r="K3479">
            <v>180</v>
          </cell>
          <cell r="L3479">
            <v>174.6</v>
          </cell>
          <cell r="M3479" t="str">
            <v xml:space="preserve"> Calculated </v>
          </cell>
          <cell r="N3479" t="str">
            <v xml:space="preserve"> Calculated </v>
          </cell>
          <cell r="O3479">
            <v>283.70999999999998</v>
          </cell>
          <cell r="P3479">
            <v>174.6</v>
          </cell>
          <cell r="Q3479">
            <v>174.6</v>
          </cell>
          <cell r="R3479">
            <v>174.6</v>
          </cell>
          <cell r="S3479" t="str">
            <v xml:space="preserve"> Calculated </v>
          </cell>
          <cell r="T3479" t="str">
            <v xml:space="preserve"> Calculated </v>
          </cell>
          <cell r="U3479">
            <v>174.6</v>
          </cell>
          <cell r="V3479" t="str">
            <v xml:space="preserve"> Calculated </v>
          </cell>
          <cell r="W3479" t="str">
            <v xml:space="preserve"> Calculated </v>
          </cell>
          <cell r="X3479">
            <v>174.6</v>
          </cell>
          <cell r="Y3479">
            <v>174.6</v>
          </cell>
          <cell r="Z3479" t="str">
            <v xml:space="preserve"> Calculated </v>
          </cell>
          <cell r="AA3479" t="str">
            <v xml:space="preserve"> Calculated </v>
          </cell>
          <cell r="AB3479">
            <v>174.6</v>
          </cell>
          <cell r="AC3479">
            <v>283.70999999999998</v>
          </cell>
          <cell r="AD3479">
            <v>135</v>
          </cell>
        </row>
        <row r="3480">
          <cell r="H3480">
            <v>910</v>
          </cell>
          <cell r="I3480" t="str">
            <v>QZ</v>
          </cell>
          <cell r="K3480">
            <v>180</v>
          </cell>
          <cell r="L3480">
            <v>174.6</v>
          </cell>
          <cell r="M3480" t="str">
            <v xml:space="preserve"> Calculated </v>
          </cell>
          <cell r="N3480" t="str">
            <v xml:space="preserve"> Calculated </v>
          </cell>
          <cell r="O3480">
            <v>121.59</v>
          </cell>
          <cell r="P3480">
            <v>174.6</v>
          </cell>
          <cell r="Q3480">
            <v>174.6</v>
          </cell>
          <cell r="R3480">
            <v>174.6</v>
          </cell>
          <cell r="S3480" t="str">
            <v xml:space="preserve"> Calculated </v>
          </cell>
          <cell r="T3480" t="str">
            <v xml:space="preserve"> Calculated </v>
          </cell>
          <cell r="U3480">
            <v>174.6</v>
          </cell>
          <cell r="V3480" t="str">
            <v xml:space="preserve"> Calculated </v>
          </cell>
          <cell r="W3480" t="str">
            <v xml:space="preserve"> Calculated </v>
          </cell>
          <cell r="X3480">
            <v>174.6</v>
          </cell>
          <cell r="Y3480">
            <v>174.6</v>
          </cell>
          <cell r="Z3480" t="str">
            <v xml:space="preserve"> Calculated </v>
          </cell>
          <cell r="AA3480" t="str">
            <v xml:space="preserve"> Calculated </v>
          </cell>
          <cell r="AB3480">
            <v>121.59</v>
          </cell>
          <cell r="AC3480">
            <v>174.6</v>
          </cell>
          <cell r="AD3480">
            <v>135</v>
          </cell>
        </row>
        <row r="3481">
          <cell r="H3481">
            <v>912</v>
          </cell>
          <cell r="I3481" t="str">
            <v>QZ</v>
          </cell>
          <cell r="K3481">
            <v>180</v>
          </cell>
          <cell r="L3481">
            <v>174.6</v>
          </cell>
          <cell r="M3481" t="str">
            <v xml:space="preserve"> Calculated </v>
          </cell>
          <cell r="N3481" t="str">
            <v xml:space="preserve"> Calculated </v>
          </cell>
          <cell r="O3481">
            <v>202.65</v>
          </cell>
          <cell r="P3481">
            <v>174.6</v>
          </cell>
          <cell r="Q3481">
            <v>174.6</v>
          </cell>
          <cell r="R3481">
            <v>174.6</v>
          </cell>
          <cell r="S3481" t="str">
            <v xml:space="preserve"> Calculated </v>
          </cell>
          <cell r="T3481" t="str">
            <v xml:space="preserve"> Calculated </v>
          </cell>
          <cell r="U3481">
            <v>174.6</v>
          </cell>
          <cell r="V3481" t="str">
            <v xml:space="preserve"> Calculated </v>
          </cell>
          <cell r="W3481" t="str">
            <v xml:space="preserve"> Calculated </v>
          </cell>
          <cell r="X3481">
            <v>174.6</v>
          </cell>
          <cell r="Y3481">
            <v>174.6</v>
          </cell>
          <cell r="Z3481" t="str">
            <v xml:space="preserve"> Calculated </v>
          </cell>
          <cell r="AA3481" t="str">
            <v xml:space="preserve"> Calculated </v>
          </cell>
          <cell r="AB3481">
            <v>174.6</v>
          </cell>
          <cell r="AC3481">
            <v>202.65</v>
          </cell>
          <cell r="AD3481">
            <v>135</v>
          </cell>
        </row>
        <row r="3482">
          <cell r="H3482">
            <v>914</v>
          </cell>
          <cell r="I3482" t="str">
            <v>QZ</v>
          </cell>
          <cell r="K3482">
            <v>180</v>
          </cell>
          <cell r="L3482">
            <v>174.6</v>
          </cell>
          <cell r="M3482" t="str">
            <v xml:space="preserve"> Calculated </v>
          </cell>
          <cell r="N3482" t="str">
            <v xml:space="preserve"> Calculated </v>
          </cell>
          <cell r="O3482">
            <v>202.65</v>
          </cell>
          <cell r="P3482">
            <v>174.6</v>
          </cell>
          <cell r="Q3482">
            <v>174.6</v>
          </cell>
          <cell r="R3482">
            <v>174.6</v>
          </cell>
          <cell r="S3482" t="str">
            <v xml:space="preserve"> Calculated </v>
          </cell>
          <cell r="T3482" t="str">
            <v xml:space="preserve"> Calculated </v>
          </cell>
          <cell r="U3482">
            <v>174.6</v>
          </cell>
          <cell r="V3482" t="str">
            <v xml:space="preserve"> Calculated </v>
          </cell>
          <cell r="W3482" t="str">
            <v xml:space="preserve"> Calculated </v>
          </cell>
          <cell r="X3482">
            <v>174.6</v>
          </cell>
          <cell r="Y3482">
            <v>174.6</v>
          </cell>
          <cell r="Z3482" t="str">
            <v xml:space="preserve"> Calculated </v>
          </cell>
          <cell r="AA3482" t="str">
            <v xml:space="preserve"> Calculated </v>
          </cell>
          <cell r="AB3482">
            <v>174.6</v>
          </cell>
          <cell r="AC3482">
            <v>202.65</v>
          </cell>
          <cell r="AD3482">
            <v>135</v>
          </cell>
        </row>
        <row r="3483">
          <cell r="H3483">
            <v>916</v>
          </cell>
          <cell r="I3483" t="str">
            <v>QZ</v>
          </cell>
          <cell r="K3483">
            <v>180</v>
          </cell>
          <cell r="L3483">
            <v>174.6</v>
          </cell>
          <cell r="M3483" t="str">
            <v xml:space="preserve"> Calculated </v>
          </cell>
          <cell r="N3483" t="str">
            <v xml:space="preserve"> Calculated </v>
          </cell>
          <cell r="O3483">
            <v>202.65</v>
          </cell>
          <cell r="P3483">
            <v>174.6</v>
          </cell>
          <cell r="Q3483">
            <v>174.6</v>
          </cell>
          <cell r="R3483">
            <v>174.6</v>
          </cell>
          <cell r="S3483" t="str">
            <v xml:space="preserve"> Calculated </v>
          </cell>
          <cell r="T3483" t="str">
            <v xml:space="preserve"> Calculated </v>
          </cell>
          <cell r="U3483">
            <v>174.6</v>
          </cell>
          <cell r="V3483" t="str">
            <v xml:space="preserve"> Calculated </v>
          </cell>
          <cell r="W3483" t="str">
            <v xml:space="preserve"> Calculated </v>
          </cell>
          <cell r="X3483">
            <v>174.6</v>
          </cell>
          <cell r="Y3483">
            <v>174.6</v>
          </cell>
          <cell r="Z3483" t="str">
            <v xml:space="preserve"> Calculated </v>
          </cell>
          <cell r="AA3483" t="str">
            <v xml:space="preserve"> Calculated </v>
          </cell>
          <cell r="AB3483">
            <v>174.6</v>
          </cell>
          <cell r="AC3483">
            <v>202.65</v>
          </cell>
          <cell r="AD3483">
            <v>135</v>
          </cell>
        </row>
        <row r="3484">
          <cell r="H3484">
            <v>918</v>
          </cell>
          <cell r="I3484" t="str">
            <v>QZ</v>
          </cell>
          <cell r="K3484">
            <v>180</v>
          </cell>
          <cell r="L3484">
            <v>174.6</v>
          </cell>
          <cell r="M3484" t="str">
            <v xml:space="preserve"> Calculated </v>
          </cell>
          <cell r="N3484" t="str">
            <v xml:space="preserve"> Calculated </v>
          </cell>
          <cell r="O3484">
            <v>202.65</v>
          </cell>
          <cell r="P3484">
            <v>174.6</v>
          </cell>
          <cell r="Q3484">
            <v>174.6</v>
          </cell>
          <cell r="R3484">
            <v>174.6</v>
          </cell>
          <cell r="S3484" t="str">
            <v xml:space="preserve"> Calculated </v>
          </cell>
          <cell r="T3484" t="str">
            <v xml:space="preserve"> Calculated </v>
          </cell>
          <cell r="U3484">
            <v>174.6</v>
          </cell>
          <cell r="V3484" t="str">
            <v xml:space="preserve"> Calculated </v>
          </cell>
          <cell r="W3484" t="str">
            <v xml:space="preserve"> Calculated </v>
          </cell>
          <cell r="X3484">
            <v>174.6</v>
          </cell>
          <cell r="Y3484">
            <v>174.6</v>
          </cell>
          <cell r="Z3484" t="str">
            <v xml:space="preserve"> Calculated </v>
          </cell>
          <cell r="AA3484" t="str">
            <v xml:space="preserve"> Calculated </v>
          </cell>
          <cell r="AB3484">
            <v>174.6</v>
          </cell>
          <cell r="AC3484">
            <v>202.65</v>
          </cell>
          <cell r="AD3484">
            <v>135</v>
          </cell>
        </row>
        <row r="3485">
          <cell r="H3485">
            <v>920</v>
          </cell>
          <cell r="I3485" t="str">
            <v>QZ</v>
          </cell>
          <cell r="K3485">
            <v>180</v>
          </cell>
          <cell r="L3485">
            <v>174.6</v>
          </cell>
          <cell r="M3485" t="str">
            <v xml:space="preserve"> Calculated </v>
          </cell>
          <cell r="N3485" t="str">
            <v xml:space="preserve"> Calculated </v>
          </cell>
          <cell r="O3485">
            <v>121.59</v>
          </cell>
          <cell r="P3485">
            <v>174.6</v>
          </cell>
          <cell r="Q3485">
            <v>174.6</v>
          </cell>
          <cell r="R3485">
            <v>174.6</v>
          </cell>
          <cell r="S3485" t="str">
            <v xml:space="preserve"> Calculated </v>
          </cell>
          <cell r="T3485" t="str">
            <v xml:space="preserve"> Calculated </v>
          </cell>
          <cell r="U3485">
            <v>174.6</v>
          </cell>
          <cell r="V3485" t="str">
            <v xml:space="preserve"> Calculated </v>
          </cell>
          <cell r="W3485" t="str">
            <v xml:space="preserve"> Calculated </v>
          </cell>
          <cell r="X3485">
            <v>174.6</v>
          </cell>
          <cell r="Y3485">
            <v>174.6</v>
          </cell>
          <cell r="Z3485" t="str">
            <v xml:space="preserve"> Calculated </v>
          </cell>
          <cell r="AA3485" t="str">
            <v xml:space="preserve"> Calculated </v>
          </cell>
          <cell r="AB3485">
            <v>121.59</v>
          </cell>
          <cell r="AC3485">
            <v>174.6</v>
          </cell>
          <cell r="AD3485">
            <v>135</v>
          </cell>
        </row>
        <row r="3486">
          <cell r="H3486">
            <v>921</v>
          </cell>
          <cell r="I3486" t="str">
            <v>QZ</v>
          </cell>
          <cell r="K3486">
            <v>180</v>
          </cell>
          <cell r="L3486">
            <v>174.6</v>
          </cell>
          <cell r="M3486" t="str">
            <v xml:space="preserve"> Calculated </v>
          </cell>
          <cell r="N3486" t="str">
            <v xml:space="preserve"> Calculated </v>
          </cell>
          <cell r="O3486">
            <v>121.59</v>
          </cell>
          <cell r="P3486">
            <v>174.6</v>
          </cell>
          <cell r="Q3486">
            <v>174.6</v>
          </cell>
          <cell r="R3486">
            <v>174.6</v>
          </cell>
          <cell r="S3486" t="str">
            <v xml:space="preserve"> Calculated </v>
          </cell>
          <cell r="T3486" t="str">
            <v xml:space="preserve"> Calculated </v>
          </cell>
          <cell r="U3486">
            <v>174.6</v>
          </cell>
          <cell r="V3486" t="str">
            <v xml:space="preserve"> Calculated </v>
          </cell>
          <cell r="W3486" t="str">
            <v xml:space="preserve"> Calculated </v>
          </cell>
          <cell r="X3486">
            <v>174.6</v>
          </cell>
          <cell r="Y3486">
            <v>174.6</v>
          </cell>
          <cell r="Z3486" t="str">
            <v xml:space="preserve"> Calculated </v>
          </cell>
          <cell r="AA3486" t="str">
            <v xml:space="preserve"> Calculated </v>
          </cell>
          <cell r="AB3486">
            <v>121.59</v>
          </cell>
          <cell r="AC3486">
            <v>174.6</v>
          </cell>
          <cell r="AD3486">
            <v>135</v>
          </cell>
        </row>
        <row r="3487">
          <cell r="H3487">
            <v>930</v>
          </cell>
          <cell r="I3487" t="str">
            <v>QZ</v>
          </cell>
          <cell r="K3487">
            <v>180</v>
          </cell>
          <cell r="L3487">
            <v>174.6</v>
          </cell>
          <cell r="M3487" t="str">
            <v xml:space="preserve"> Calculated </v>
          </cell>
          <cell r="N3487" t="str">
            <v xml:space="preserve"> Calculated </v>
          </cell>
          <cell r="O3487">
            <v>162.12</v>
          </cell>
          <cell r="P3487">
            <v>174.6</v>
          </cell>
          <cell r="Q3487">
            <v>174.6</v>
          </cell>
          <cell r="R3487">
            <v>174.6</v>
          </cell>
          <cell r="S3487" t="str">
            <v xml:space="preserve"> Calculated </v>
          </cell>
          <cell r="T3487" t="str">
            <v xml:space="preserve"> Calculated </v>
          </cell>
          <cell r="U3487">
            <v>174.6</v>
          </cell>
          <cell r="V3487" t="str">
            <v xml:space="preserve"> Calculated </v>
          </cell>
          <cell r="W3487" t="str">
            <v xml:space="preserve"> Calculated </v>
          </cell>
          <cell r="X3487">
            <v>174.6</v>
          </cell>
          <cell r="Y3487">
            <v>174.6</v>
          </cell>
          <cell r="Z3487" t="str">
            <v xml:space="preserve"> Calculated </v>
          </cell>
          <cell r="AA3487" t="str">
            <v xml:space="preserve"> Calculated </v>
          </cell>
          <cell r="AB3487">
            <v>162.12</v>
          </cell>
          <cell r="AC3487">
            <v>174.6</v>
          </cell>
          <cell r="AD3487">
            <v>135</v>
          </cell>
        </row>
        <row r="3488">
          <cell r="H3488">
            <v>940</v>
          </cell>
          <cell r="I3488" t="str">
            <v>QZ</v>
          </cell>
          <cell r="K3488">
            <v>180</v>
          </cell>
          <cell r="L3488">
            <v>174.6</v>
          </cell>
          <cell r="M3488" t="str">
            <v xml:space="preserve"> Calculated </v>
          </cell>
          <cell r="N3488" t="str">
            <v xml:space="preserve"> Calculated </v>
          </cell>
          <cell r="O3488">
            <v>121.59</v>
          </cell>
          <cell r="P3488">
            <v>174.6</v>
          </cell>
          <cell r="Q3488">
            <v>174.6</v>
          </cell>
          <cell r="R3488">
            <v>174.6</v>
          </cell>
          <cell r="S3488" t="str">
            <v xml:space="preserve"> Calculated </v>
          </cell>
          <cell r="T3488" t="str">
            <v xml:space="preserve"> Calculated </v>
          </cell>
          <cell r="U3488">
            <v>174.6</v>
          </cell>
          <cell r="V3488" t="str">
            <v xml:space="preserve"> Calculated </v>
          </cell>
          <cell r="W3488" t="str">
            <v xml:space="preserve"> Calculated </v>
          </cell>
          <cell r="X3488">
            <v>174.6</v>
          </cell>
          <cell r="Y3488">
            <v>174.6</v>
          </cell>
          <cell r="Z3488" t="str">
            <v xml:space="preserve"> Calculated </v>
          </cell>
          <cell r="AA3488" t="str">
            <v xml:space="preserve"> Calculated </v>
          </cell>
          <cell r="AB3488">
            <v>121.59</v>
          </cell>
          <cell r="AC3488">
            <v>174.6</v>
          </cell>
          <cell r="AD3488">
            <v>135</v>
          </cell>
        </row>
        <row r="3489">
          <cell r="H3489">
            <v>942</v>
          </cell>
          <cell r="I3489" t="str">
            <v>QZ</v>
          </cell>
          <cell r="K3489">
            <v>180</v>
          </cell>
          <cell r="L3489">
            <v>174.6</v>
          </cell>
          <cell r="M3489" t="str">
            <v xml:space="preserve"> Calculated </v>
          </cell>
          <cell r="N3489" t="str">
            <v xml:space="preserve"> Calculated </v>
          </cell>
          <cell r="O3489">
            <v>162.12</v>
          </cell>
          <cell r="P3489">
            <v>174.6</v>
          </cell>
          <cell r="Q3489">
            <v>174.6</v>
          </cell>
          <cell r="R3489">
            <v>174.6</v>
          </cell>
          <cell r="S3489" t="str">
            <v xml:space="preserve"> Calculated </v>
          </cell>
          <cell r="T3489" t="str">
            <v xml:space="preserve"> Calculated </v>
          </cell>
          <cell r="U3489">
            <v>174.6</v>
          </cell>
          <cell r="V3489" t="str">
            <v xml:space="preserve"> Calculated </v>
          </cell>
          <cell r="W3489" t="str">
            <v xml:space="preserve"> Calculated </v>
          </cell>
          <cell r="X3489">
            <v>174.6</v>
          </cell>
          <cell r="Y3489">
            <v>174.6</v>
          </cell>
          <cell r="Z3489" t="str">
            <v xml:space="preserve"> Calculated </v>
          </cell>
          <cell r="AA3489" t="str">
            <v xml:space="preserve"> Calculated </v>
          </cell>
          <cell r="AB3489">
            <v>162.12</v>
          </cell>
          <cell r="AC3489">
            <v>174.6</v>
          </cell>
          <cell r="AD3489">
            <v>135</v>
          </cell>
        </row>
        <row r="3490">
          <cell r="H3490">
            <v>944</v>
          </cell>
          <cell r="I3490" t="str">
            <v>QZ</v>
          </cell>
          <cell r="K3490">
            <v>180</v>
          </cell>
          <cell r="L3490">
            <v>174.6</v>
          </cell>
          <cell r="M3490" t="str">
            <v xml:space="preserve"> Calculated </v>
          </cell>
          <cell r="N3490" t="str">
            <v xml:space="preserve"> Calculated </v>
          </cell>
          <cell r="O3490">
            <v>243.18</v>
          </cell>
          <cell r="P3490">
            <v>174.6</v>
          </cell>
          <cell r="Q3490">
            <v>174.6</v>
          </cell>
          <cell r="R3490">
            <v>174.6</v>
          </cell>
          <cell r="S3490" t="str">
            <v xml:space="preserve"> Calculated </v>
          </cell>
          <cell r="T3490" t="str">
            <v xml:space="preserve"> Calculated </v>
          </cell>
          <cell r="U3490">
            <v>174.6</v>
          </cell>
          <cell r="V3490" t="str">
            <v xml:space="preserve"> Calculated </v>
          </cell>
          <cell r="W3490" t="str">
            <v xml:space="preserve"> Calculated </v>
          </cell>
          <cell r="X3490">
            <v>174.6</v>
          </cell>
          <cell r="Y3490">
            <v>174.6</v>
          </cell>
          <cell r="Z3490" t="str">
            <v xml:space="preserve"> Calculated </v>
          </cell>
          <cell r="AA3490" t="str">
            <v xml:space="preserve"> Calculated </v>
          </cell>
          <cell r="AB3490">
            <v>174.6</v>
          </cell>
          <cell r="AC3490">
            <v>243.18</v>
          </cell>
          <cell r="AD3490">
            <v>135</v>
          </cell>
        </row>
        <row r="3491">
          <cell r="H3491">
            <v>948</v>
          </cell>
          <cell r="I3491" t="str">
            <v>QZ</v>
          </cell>
          <cell r="K3491">
            <v>180</v>
          </cell>
          <cell r="L3491">
            <v>174.6</v>
          </cell>
          <cell r="M3491" t="str">
            <v xml:space="preserve"> Calculated </v>
          </cell>
          <cell r="N3491" t="str">
            <v xml:space="preserve"> Calculated </v>
          </cell>
          <cell r="O3491">
            <v>162.12</v>
          </cell>
          <cell r="P3491">
            <v>174.6</v>
          </cell>
          <cell r="Q3491">
            <v>174.6</v>
          </cell>
          <cell r="R3491">
            <v>174.6</v>
          </cell>
          <cell r="S3491" t="str">
            <v xml:space="preserve"> Calculated </v>
          </cell>
          <cell r="T3491" t="str">
            <v xml:space="preserve"> Calculated </v>
          </cell>
          <cell r="U3491">
            <v>174.6</v>
          </cell>
          <cell r="V3491" t="str">
            <v xml:space="preserve"> Calculated </v>
          </cell>
          <cell r="W3491" t="str">
            <v xml:space="preserve"> Calculated </v>
          </cell>
          <cell r="X3491">
            <v>174.6</v>
          </cell>
          <cell r="Y3491">
            <v>174.6</v>
          </cell>
          <cell r="Z3491" t="str">
            <v xml:space="preserve"> Calculated </v>
          </cell>
          <cell r="AA3491" t="str">
            <v xml:space="preserve"> Calculated </v>
          </cell>
          <cell r="AB3491">
            <v>162.12</v>
          </cell>
          <cell r="AC3491">
            <v>174.6</v>
          </cell>
          <cell r="AD3491">
            <v>135</v>
          </cell>
        </row>
        <row r="3492">
          <cell r="H3492">
            <v>952</v>
          </cell>
          <cell r="I3492" t="str">
            <v>QZ</v>
          </cell>
          <cell r="K3492">
            <v>180</v>
          </cell>
          <cell r="L3492">
            <v>174.6</v>
          </cell>
          <cell r="M3492" t="str">
            <v xml:space="preserve"> Calculated </v>
          </cell>
          <cell r="N3492" t="str">
            <v xml:space="preserve"> Calculated </v>
          </cell>
          <cell r="O3492">
            <v>162.12</v>
          </cell>
          <cell r="P3492">
            <v>174.6</v>
          </cell>
          <cell r="Q3492">
            <v>174.6</v>
          </cell>
          <cell r="R3492">
            <v>174.6</v>
          </cell>
          <cell r="S3492" t="str">
            <v xml:space="preserve"> Calculated </v>
          </cell>
          <cell r="T3492" t="str">
            <v xml:space="preserve"> Calculated </v>
          </cell>
          <cell r="U3492">
            <v>174.6</v>
          </cell>
          <cell r="V3492" t="str">
            <v xml:space="preserve"> Calculated </v>
          </cell>
          <cell r="W3492" t="str">
            <v xml:space="preserve"> Calculated </v>
          </cell>
          <cell r="X3492">
            <v>174.6</v>
          </cell>
          <cell r="Y3492">
            <v>174.6</v>
          </cell>
          <cell r="Z3492" t="str">
            <v xml:space="preserve"> Calculated </v>
          </cell>
          <cell r="AA3492" t="str">
            <v xml:space="preserve"> Calculated </v>
          </cell>
          <cell r="AB3492">
            <v>162.12</v>
          </cell>
          <cell r="AC3492">
            <v>174.6</v>
          </cell>
          <cell r="AD3492">
            <v>135</v>
          </cell>
        </row>
        <row r="3493">
          <cell r="H3493">
            <v>1112</v>
          </cell>
          <cell r="I3493" t="str">
            <v>QZ</v>
          </cell>
          <cell r="K3493">
            <v>180</v>
          </cell>
          <cell r="L3493">
            <v>174.6</v>
          </cell>
          <cell r="M3493" t="str">
            <v xml:space="preserve"> Calculated </v>
          </cell>
          <cell r="N3493" t="str">
            <v xml:space="preserve"> Calculated </v>
          </cell>
          <cell r="O3493">
            <v>202.65</v>
          </cell>
          <cell r="P3493">
            <v>174.6</v>
          </cell>
          <cell r="Q3493">
            <v>174.6</v>
          </cell>
          <cell r="R3493">
            <v>174.6</v>
          </cell>
          <cell r="S3493" t="str">
            <v xml:space="preserve"> Calculated </v>
          </cell>
          <cell r="T3493" t="str">
            <v xml:space="preserve"> Calculated </v>
          </cell>
          <cell r="U3493">
            <v>174.6</v>
          </cell>
          <cell r="V3493" t="str">
            <v xml:space="preserve"> Calculated </v>
          </cell>
          <cell r="W3493" t="str">
            <v xml:space="preserve"> Calculated </v>
          </cell>
          <cell r="X3493">
            <v>174.6</v>
          </cell>
          <cell r="Y3493">
            <v>174.6</v>
          </cell>
          <cell r="Z3493" t="str">
            <v xml:space="preserve"> Calculated </v>
          </cell>
          <cell r="AA3493" t="str">
            <v xml:space="preserve"> Calculated </v>
          </cell>
          <cell r="AB3493">
            <v>174.6</v>
          </cell>
          <cell r="AC3493">
            <v>202.65</v>
          </cell>
          <cell r="AD3493">
            <v>135</v>
          </cell>
        </row>
        <row r="3494">
          <cell r="H3494">
            <v>1200</v>
          </cell>
          <cell r="I3494" t="str">
            <v>QZ</v>
          </cell>
          <cell r="K3494">
            <v>180</v>
          </cell>
          <cell r="L3494">
            <v>174.6</v>
          </cell>
          <cell r="M3494" t="str">
            <v xml:space="preserve"> Calculated </v>
          </cell>
          <cell r="N3494" t="str">
            <v xml:space="preserve"> Calculated </v>
          </cell>
          <cell r="O3494">
            <v>162.12</v>
          </cell>
          <cell r="P3494">
            <v>174.6</v>
          </cell>
          <cell r="Q3494">
            <v>174.6</v>
          </cell>
          <cell r="R3494">
            <v>174.6</v>
          </cell>
          <cell r="S3494" t="str">
            <v xml:space="preserve"> Calculated </v>
          </cell>
          <cell r="T3494" t="str">
            <v xml:space="preserve"> Calculated </v>
          </cell>
          <cell r="U3494">
            <v>174.6</v>
          </cell>
          <cell r="V3494" t="str">
            <v xml:space="preserve"> Calculated </v>
          </cell>
          <cell r="W3494" t="str">
            <v xml:space="preserve"> Calculated </v>
          </cell>
          <cell r="X3494">
            <v>174.6</v>
          </cell>
          <cell r="Y3494">
            <v>174.6</v>
          </cell>
          <cell r="Z3494" t="str">
            <v xml:space="preserve"> Calculated </v>
          </cell>
          <cell r="AA3494" t="str">
            <v xml:space="preserve"> Calculated </v>
          </cell>
          <cell r="AB3494">
            <v>162.12</v>
          </cell>
          <cell r="AC3494">
            <v>174.6</v>
          </cell>
          <cell r="AD3494">
            <v>135</v>
          </cell>
        </row>
        <row r="3495">
          <cell r="H3495">
            <v>1210</v>
          </cell>
          <cell r="I3495" t="str">
            <v>QZ</v>
          </cell>
          <cell r="K3495">
            <v>180</v>
          </cell>
          <cell r="L3495">
            <v>174.6</v>
          </cell>
          <cell r="M3495" t="str">
            <v xml:space="preserve"> Calculated </v>
          </cell>
          <cell r="N3495" t="str">
            <v xml:space="preserve"> Calculated </v>
          </cell>
          <cell r="O3495">
            <v>243.18</v>
          </cell>
          <cell r="P3495">
            <v>174.6</v>
          </cell>
          <cell r="Q3495">
            <v>174.6</v>
          </cell>
          <cell r="R3495">
            <v>174.6</v>
          </cell>
          <cell r="S3495" t="str">
            <v xml:space="preserve"> Calculated </v>
          </cell>
          <cell r="T3495" t="str">
            <v xml:space="preserve"> Calculated </v>
          </cell>
          <cell r="U3495">
            <v>174.6</v>
          </cell>
          <cell r="V3495" t="str">
            <v xml:space="preserve"> Calculated </v>
          </cell>
          <cell r="W3495" t="str">
            <v xml:space="preserve"> Calculated </v>
          </cell>
          <cell r="X3495">
            <v>174.6</v>
          </cell>
          <cell r="Y3495">
            <v>174.6</v>
          </cell>
          <cell r="Z3495" t="str">
            <v xml:space="preserve"> Calculated </v>
          </cell>
          <cell r="AA3495" t="str">
            <v xml:space="preserve"> Calculated </v>
          </cell>
          <cell r="AB3495">
            <v>174.6</v>
          </cell>
          <cell r="AC3495">
            <v>243.18</v>
          </cell>
          <cell r="AD3495">
            <v>135</v>
          </cell>
        </row>
        <row r="3496">
          <cell r="H3496">
            <v>1214</v>
          </cell>
          <cell r="I3496" t="str">
            <v>QZ</v>
          </cell>
          <cell r="K3496">
            <v>180</v>
          </cell>
          <cell r="L3496">
            <v>174.6</v>
          </cell>
          <cell r="M3496" t="str">
            <v xml:space="preserve"> Calculated </v>
          </cell>
          <cell r="N3496" t="str">
            <v xml:space="preserve"> Calculated </v>
          </cell>
          <cell r="O3496">
            <v>324.24</v>
          </cell>
          <cell r="P3496">
            <v>174.6</v>
          </cell>
          <cell r="Q3496">
            <v>174.6</v>
          </cell>
          <cell r="R3496">
            <v>174.6</v>
          </cell>
          <cell r="S3496" t="str">
            <v xml:space="preserve"> Calculated </v>
          </cell>
          <cell r="T3496" t="str">
            <v xml:space="preserve"> Calculated </v>
          </cell>
          <cell r="U3496">
            <v>174.6</v>
          </cell>
          <cell r="V3496" t="str">
            <v xml:space="preserve"> Calculated </v>
          </cell>
          <cell r="W3496" t="str">
            <v xml:space="preserve"> Calculated </v>
          </cell>
          <cell r="X3496">
            <v>174.6</v>
          </cell>
          <cell r="Y3496">
            <v>174.6</v>
          </cell>
          <cell r="Z3496" t="str">
            <v xml:space="preserve"> Calculated </v>
          </cell>
          <cell r="AA3496" t="str">
            <v xml:space="preserve"> Calculated </v>
          </cell>
          <cell r="AB3496">
            <v>174.6</v>
          </cell>
          <cell r="AC3496">
            <v>324.24</v>
          </cell>
          <cell r="AD3496">
            <v>135</v>
          </cell>
        </row>
        <row r="3497">
          <cell r="H3497">
            <v>1230</v>
          </cell>
          <cell r="I3497" t="str">
            <v>QZ</v>
          </cell>
          <cell r="K3497">
            <v>180</v>
          </cell>
          <cell r="L3497">
            <v>174.6</v>
          </cell>
          <cell r="M3497" t="str">
            <v xml:space="preserve"> Calculated </v>
          </cell>
          <cell r="N3497" t="str">
            <v xml:space="preserve"> Calculated </v>
          </cell>
          <cell r="O3497">
            <v>243.18</v>
          </cell>
          <cell r="P3497">
            <v>174.6</v>
          </cell>
          <cell r="Q3497">
            <v>174.6</v>
          </cell>
          <cell r="R3497">
            <v>174.6</v>
          </cell>
          <cell r="S3497" t="str">
            <v xml:space="preserve"> Calculated </v>
          </cell>
          <cell r="T3497" t="str">
            <v xml:space="preserve"> Calculated </v>
          </cell>
          <cell r="U3497">
            <v>174.6</v>
          </cell>
          <cell r="V3497" t="str">
            <v xml:space="preserve"> Calculated </v>
          </cell>
          <cell r="W3497" t="str">
            <v xml:space="preserve"> Calculated </v>
          </cell>
          <cell r="X3497">
            <v>174.6</v>
          </cell>
          <cell r="Y3497">
            <v>174.6</v>
          </cell>
          <cell r="Z3497" t="str">
            <v xml:space="preserve"> Calculated </v>
          </cell>
          <cell r="AA3497" t="str">
            <v xml:space="preserve"> Calculated </v>
          </cell>
          <cell r="AB3497">
            <v>174.6</v>
          </cell>
          <cell r="AC3497">
            <v>243.18</v>
          </cell>
          <cell r="AD3497">
            <v>135</v>
          </cell>
        </row>
        <row r="3498">
          <cell r="H3498">
            <v>1232</v>
          </cell>
          <cell r="I3498" t="str">
            <v>QZ</v>
          </cell>
          <cell r="K3498">
            <v>180</v>
          </cell>
          <cell r="L3498">
            <v>174.6</v>
          </cell>
          <cell r="M3498" t="str">
            <v xml:space="preserve"> Calculated </v>
          </cell>
          <cell r="N3498" t="str">
            <v xml:space="preserve"> Calculated </v>
          </cell>
          <cell r="O3498">
            <v>202.65</v>
          </cell>
          <cell r="P3498">
            <v>174.6</v>
          </cell>
          <cell r="Q3498">
            <v>174.6</v>
          </cell>
          <cell r="R3498">
            <v>174.6</v>
          </cell>
          <cell r="S3498" t="str">
            <v xml:space="preserve"> Calculated </v>
          </cell>
          <cell r="T3498" t="str">
            <v xml:space="preserve"> Calculated </v>
          </cell>
          <cell r="U3498">
            <v>174.6</v>
          </cell>
          <cell r="V3498" t="str">
            <v xml:space="preserve"> Calculated </v>
          </cell>
          <cell r="W3498" t="str">
            <v xml:space="preserve"> Calculated </v>
          </cell>
          <cell r="X3498">
            <v>174.6</v>
          </cell>
          <cell r="Y3498">
            <v>174.6</v>
          </cell>
          <cell r="Z3498" t="str">
            <v xml:space="preserve"> Calculated </v>
          </cell>
          <cell r="AA3498" t="str">
            <v xml:space="preserve"> Calculated </v>
          </cell>
          <cell r="AB3498">
            <v>174.6</v>
          </cell>
          <cell r="AC3498">
            <v>202.65</v>
          </cell>
          <cell r="AD3498">
            <v>135</v>
          </cell>
        </row>
        <row r="3499">
          <cell r="H3499">
            <v>1320</v>
          </cell>
          <cell r="I3499" t="str">
            <v>QZ</v>
          </cell>
          <cell r="K3499">
            <v>180</v>
          </cell>
          <cell r="L3499">
            <v>174.6</v>
          </cell>
          <cell r="M3499" t="str">
            <v xml:space="preserve"> Calculated </v>
          </cell>
          <cell r="N3499" t="str">
            <v xml:space="preserve"> Calculated </v>
          </cell>
          <cell r="O3499">
            <v>162.12</v>
          </cell>
          <cell r="P3499">
            <v>174.6</v>
          </cell>
          <cell r="Q3499">
            <v>174.6</v>
          </cell>
          <cell r="R3499">
            <v>174.6</v>
          </cell>
          <cell r="S3499" t="str">
            <v xml:space="preserve"> Calculated </v>
          </cell>
          <cell r="T3499" t="str">
            <v xml:space="preserve"> Calculated </v>
          </cell>
          <cell r="U3499">
            <v>174.6</v>
          </cell>
          <cell r="V3499" t="str">
            <v xml:space="preserve"> Calculated </v>
          </cell>
          <cell r="W3499" t="str">
            <v xml:space="preserve"> Calculated </v>
          </cell>
          <cell r="X3499">
            <v>174.6</v>
          </cell>
          <cell r="Y3499">
            <v>174.6</v>
          </cell>
          <cell r="Z3499" t="str">
            <v xml:space="preserve"> Calculated </v>
          </cell>
          <cell r="AA3499" t="str">
            <v xml:space="preserve"> Calculated </v>
          </cell>
          <cell r="AB3499">
            <v>162.12</v>
          </cell>
          <cell r="AC3499">
            <v>174.6</v>
          </cell>
          <cell r="AD3499">
            <v>135</v>
          </cell>
        </row>
        <row r="3500">
          <cell r="H3500">
            <v>1380</v>
          </cell>
          <cell r="I3500" t="str">
            <v>QZ</v>
          </cell>
          <cell r="K3500">
            <v>180</v>
          </cell>
          <cell r="L3500">
            <v>174.6</v>
          </cell>
          <cell r="M3500" t="str">
            <v xml:space="preserve"> Calculated </v>
          </cell>
          <cell r="N3500" t="str">
            <v xml:space="preserve"> Calculated </v>
          </cell>
          <cell r="O3500">
            <v>121.59</v>
          </cell>
          <cell r="P3500">
            <v>174.6</v>
          </cell>
          <cell r="Q3500">
            <v>174.6</v>
          </cell>
          <cell r="R3500">
            <v>174.6</v>
          </cell>
          <cell r="S3500" t="str">
            <v xml:space="preserve"> Calculated </v>
          </cell>
          <cell r="T3500" t="str">
            <v xml:space="preserve"> Calculated </v>
          </cell>
          <cell r="U3500">
            <v>174.6</v>
          </cell>
          <cell r="V3500" t="str">
            <v xml:space="preserve"> Calculated </v>
          </cell>
          <cell r="W3500" t="str">
            <v xml:space="preserve"> Calculated </v>
          </cell>
          <cell r="X3500">
            <v>174.6</v>
          </cell>
          <cell r="Y3500">
            <v>174.6</v>
          </cell>
          <cell r="Z3500" t="str">
            <v xml:space="preserve"> Calculated </v>
          </cell>
          <cell r="AA3500" t="str">
            <v xml:space="preserve"> Calculated </v>
          </cell>
          <cell r="AB3500">
            <v>121.59</v>
          </cell>
          <cell r="AC3500">
            <v>174.6</v>
          </cell>
          <cell r="AD3500">
            <v>135</v>
          </cell>
        </row>
        <row r="3501">
          <cell r="H3501">
            <v>1392</v>
          </cell>
          <cell r="I3501" t="str">
            <v>QZ</v>
          </cell>
          <cell r="K3501">
            <v>180</v>
          </cell>
          <cell r="L3501">
            <v>174.6</v>
          </cell>
          <cell r="M3501" t="str">
            <v xml:space="preserve"> Calculated </v>
          </cell>
          <cell r="N3501" t="str">
            <v xml:space="preserve"> Calculated </v>
          </cell>
          <cell r="O3501">
            <v>162.12</v>
          </cell>
          <cell r="P3501">
            <v>174.6</v>
          </cell>
          <cell r="Q3501">
            <v>174.6</v>
          </cell>
          <cell r="R3501">
            <v>174.6</v>
          </cell>
          <cell r="S3501" t="str">
            <v xml:space="preserve"> Calculated </v>
          </cell>
          <cell r="T3501" t="str">
            <v xml:space="preserve"> Calculated </v>
          </cell>
          <cell r="U3501">
            <v>174.6</v>
          </cell>
          <cell r="V3501" t="str">
            <v xml:space="preserve"> Calculated </v>
          </cell>
          <cell r="W3501" t="str">
            <v xml:space="preserve"> Calculated </v>
          </cell>
          <cell r="X3501">
            <v>174.6</v>
          </cell>
          <cell r="Y3501">
            <v>174.6</v>
          </cell>
          <cell r="Z3501" t="str">
            <v xml:space="preserve"> Calculated </v>
          </cell>
          <cell r="AA3501" t="str">
            <v xml:space="preserve"> Calculated </v>
          </cell>
          <cell r="AB3501">
            <v>162.12</v>
          </cell>
          <cell r="AC3501">
            <v>174.6</v>
          </cell>
          <cell r="AD3501">
            <v>135</v>
          </cell>
        </row>
        <row r="3502">
          <cell r="H3502">
            <v>1400</v>
          </cell>
          <cell r="I3502" t="str">
            <v>QZ</v>
          </cell>
          <cell r="K3502">
            <v>180</v>
          </cell>
          <cell r="L3502">
            <v>174.6</v>
          </cell>
          <cell r="M3502" t="str">
            <v xml:space="preserve"> Calculated </v>
          </cell>
          <cell r="N3502" t="str">
            <v xml:space="preserve"> Calculated </v>
          </cell>
          <cell r="O3502">
            <v>162.12</v>
          </cell>
          <cell r="P3502">
            <v>174.6</v>
          </cell>
          <cell r="Q3502">
            <v>174.6</v>
          </cell>
          <cell r="R3502">
            <v>174.6</v>
          </cell>
          <cell r="S3502" t="str">
            <v xml:space="preserve"> Calculated </v>
          </cell>
          <cell r="T3502" t="str">
            <v xml:space="preserve"> Calculated </v>
          </cell>
          <cell r="U3502">
            <v>174.6</v>
          </cell>
          <cell r="V3502" t="str">
            <v xml:space="preserve"> Calculated </v>
          </cell>
          <cell r="W3502" t="str">
            <v xml:space="preserve"> Calculated </v>
          </cell>
          <cell r="X3502">
            <v>174.6</v>
          </cell>
          <cell r="Y3502">
            <v>174.6</v>
          </cell>
          <cell r="Z3502" t="str">
            <v xml:space="preserve"> Calculated </v>
          </cell>
          <cell r="AA3502" t="str">
            <v xml:space="preserve"> Calculated </v>
          </cell>
          <cell r="AB3502">
            <v>162.12</v>
          </cell>
          <cell r="AC3502">
            <v>174.6</v>
          </cell>
          <cell r="AD3502">
            <v>135</v>
          </cell>
        </row>
        <row r="3503">
          <cell r="H3503">
            <v>1402</v>
          </cell>
          <cell r="I3503" t="str">
            <v>QZ</v>
          </cell>
          <cell r="K3503">
            <v>180</v>
          </cell>
          <cell r="L3503">
            <v>174.6</v>
          </cell>
          <cell r="M3503" t="str">
            <v xml:space="preserve"> Calculated </v>
          </cell>
          <cell r="N3503" t="str">
            <v xml:space="preserve"> Calculated </v>
          </cell>
          <cell r="O3503">
            <v>283.70999999999998</v>
          </cell>
          <cell r="P3503">
            <v>174.6</v>
          </cell>
          <cell r="Q3503">
            <v>174.6</v>
          </cell>
          <cell r="R3503">
            <v>174.6</v>
          </cell>
          <cell r="S3503" t="str">
            <v xml:space="preserve"> Calculated </v>
          </cell>
          <cell r="T3503" t="str">
            <v xml:space="preserve"> Calculated </v>
          </cell>
          <cell r="U3503">
            <v>174.6</v>
          </cell>
          <cell r="V3503" t="str">
            <v xml:space="preserve"> Calculated </v>
          </cell>
          <cell r="W3503" t="str">
            <v xml:space="preserve"> Calculated </v>
          </cell>
          <cell r="X3503">
            <v>174.6</v>
          </cell>
          <cell r="Y3503">
            <v>174.6</v>
          </cell>
          <cell r="Z3503" t="str">
            <v xml:space="preserve"> Calculated </v>
          </cell>
          <cell r="AA3503" t="str">
            <v xml:space="preserve"> Calculated </v>
          </cell>
          <cell r="AB3503">
            <v>174.6</v>
          </cell>
          <cell r="AC3503">
            <v>283.70999999999998</v>
          </cell>
          <cell r="AD3503">
            <v>135</v>
          </cell>
        </row>
        <row r="3504">
          <cell r="H3504">
            <v>1462</v>
          </cell>
          <cell r="I3504" t="str">
            <v>QZ</v>
          </cell>
          <cell r="K3504">
            <v>180</v>
          </cell>
          <cell r="L3504">
            <v>174.6</v>
          </cell>
          <cell r="M3504" t="str">
            <v xml:space="preserve"> Calculated </v>
          </cell>
          <cell r="N3504" t="str">
            <v xml:space="preserve"> Calculated </v>
          </cell>
          <cell r="O3504">
            <v>121.59</v>
          </cell>
          <cell r="P3504">
            <v>174.6</v>
          </cell>
          <cell r="Q3504">
            <v>174.6</v>
          </cell>
          <cell r="R3504">
            <v>174.6</v>
          </cell>
          <cell r="S3504" t="str">
            <v xml:space="preserve"> Calculated </v>
          </cell>
          <cell r="T3504" t="str">
            <v xml:space="preserve"> Calculated </v>
          </cell>
          <cell r="U3504">
            <v>174.6</v>
          </cell>
          <cell r="V3504" t="str">
            <v xml:space="preserve"> Calculated </v>
          </cell>
          <cell r="W3504" t="str">
            <v xml:space="preserve"> Calculated </v>
          </cell>
          <cell r="X3504">
            <v>174.6</v>
          </cell>
          <cell r="Y3504">
            <v>174.6</v>
          </cell>
          <cell r="Z3504" t="str">
            <v xml:space="preserve"> Calculated </v>
          </cell>
          <cell r="AA3504" t="str">
            <v xml:space="preserve"> Calculated </v>
          </cell>
          <cell r="AB3504">
            <v>121.59</v>
          </cell>
          <cell r="AC3504">
            <v>174.6</v>
          </cell>
          <cell r="AD3504">
            <v>135</v>
          </cell>
        </row>
        <row r="3505">
          <cell r="H3505">
            <v>1470</v>
          </cell>
          <cell r="I3505" t="str">
            <v>QZ</v>
          </cell>
          <cell r="K3505">
            <v>180</v>
          </cell>
          <cell r="L3505">
            <v>174.6</v>
          </cell>
          <cell r="M3505" t="str">
            <v xml:space="preserve"> Calculated </v>
          </cell>
          <cell r="N3505" t="str">
            <v xml:space="preserve"> Calculated </v>
          </cell>
          <cell r="O3505">
            <v>121.59</v>
          </cell>
          <cell r="P3505">
            <v>174.6</v>
          </cell>
          <cell r="Q3505">
            <v>174.6</v>
          </cell>
          <cell r="R3505">
            <v>174.6</v>
          </cell>
          <cell r="S3505" t="str">
            <v xml:space="preserve"> Calculated </v>
          </cell>
          <cell r="T3505" t="str">
            <v xml:space="preserve"> Calculated </v>
          </cell>
          <cell r="U3505">
            <v>174.6</v>
          </cell>
          <cell r="V3505" t="str">
            <v xml:space="preserve"> Calculated </v>
          </cell>
          <cell r="W3505" t="str">
            <v xml:space="preserve"> Calculated </v>
          </cell>
          <cell r="X3505">
            <v>174.6</v>
          </cell>
          <cell r="Y3505">
            <v>174.6</v>
          </cell>
          <cell r="Z3505" t="str">
            <v xml:space="preserve"> Calculated </v>
          </cell>
          <cell r="AA3505" t="str">
            <v xml:space="preserve"> Calculated </v>
          </cell>
          <cell r="AB3505">
            <v>121.59</v>
          </cell>
          <cell r="AC3505">
            <v>174.6</v>
          </cell>
          <cell r="AD3505">
            <v>135</v>
          </cell>
        </row>
        <row r="3506">
          <cell r="H3506">
            <v>1472</v>
          </cell>
          <cell r="I3506" t="str">
            <v>QZ</v>
          </cell>
          <cell r="K3506">
            <v>180</v>
          </cell>
          <cell r="L3506">
            <v>174.6</v>
          </cell>
          <cell r="M3506" t="str">
            <v xml:space="preserve"> Calculated </v>
          </cell>
          <cell r="N3506" t="str">
            <v xml:space="preserve"> Calculated </v>
          </cell>
          <cell r="O3506">
            <v>202.65</v>
          </cell>
          <cell r="P3506">
            <v>174.6</v>
          </cell>
          <cell r="Q3506">
            <v>174.6</v>
          </cell>
          <cell r="R3506">
            <v>174.6</v>
          </cell>
          <cell r="S3506" t="str">
            <v xml:space="preserve"> Calculated </v>
          </cell>
          <cell r="T3506" t="str">
            <v xml:space="preserve"> Calculated </v>
          </cell>
          <cell r="U3506">
            <v>174.6</v>
          </cell>
          <cell r="V3506" t="str">
            <v xml:space="preserve"> Calculated </v>
          </cell>
          <cell r="W3506" t="str">
            <v xml:space="preserve"> Calculated </v>
          </cell>
          <cell r="X3506">
            <v>174.6</v>
          </cell>
          <cell r="Y3506">
            <v>174.6</v>
          </cell>
          <cell r="Z3506" t="str">
            <v xml:space="preserve"> Calculated </v>
          </cell>
          <cell r="AA3506" t="str">
            <v xml:space="preserve"> Calculated </v>
          </cell>
          <cell r="AB3506">
            <v>174.6</v>
          </cell>
          <cell r="AC3506">
            <v>202.65</v>
          </cell>
          <cell r="AD3506">
            <v>135</v>
          </cell>
        </row>
        <row r="3507">
          <cell r="H3507">
            <v>1480</v>
          </cell>
          <cell r="I3507" t="str">
            <v>QZ</v>
          </cell>
          <cell r="K3507">
            <v>180</v>
          </cell>
          <cell r="L3507">
            <v>174.6</v>
          </cell>
          <cell r="M3507" t="str">
            <v xml:space="preserve"> Calculated </v>
          </cell>
          <cell r="N3507" t="str">
            <v xml:space="preserve"> Calculated </v>
          </cell>
          <cell r="O3507">
            <v>121.59</v>
          </cell>
          <cell r="P3507">
            <v>174.6</v>
          </cell>
          <cell r="Q3507">
            <v>174.6</v>
          </cell>
          <cell r="R3507">
            <v>174.6</v>
          </cell>
          <cell r="S3507" t="str">
            <v xml:space="preserve"> Calculated </v>
          </cell>
          <cell r="T3507" t="str">
            <v xml:space="preserve"> Calculated </v>
          </cell>
          <cell r="U3507">
            <v>174.6</v>
          </cell>
          <cell r="V3507" t="str">
            <v xml:space="preserve"> Calculated </v>
          </cell>
          <cell r="W3507" t="str">
            <v xml:space="preserve"> Calculated </v>
          </cell>
          <cell r="X3507">
            <v>174.6</v>
          </cell>
          <cell r="Y3507">
            <v>174.6</v>
          </cell>
          <cell r="Z3507" t="str">
            <v xml:space="preserve"> Calculated </v>
          </cell>
          <cell r="AA3507" t="str">
            <v xml:space="preserve"> Calculated </v>
          </cell>
          <cell r="AB3507">
            <v>121.59</v>
          </cell>
          <cell r="AC3507">
            <v>174.6</v>
          </cell>
          <cell r="AD3507">
            <v>135</v>
          </cell>
        </row>
        <row r="3508">
          <cell r="H3508">
            <v>1610</v>
          </cell>
          <cell r="I3508" t="str">
            <v>QZ</v>
          </cell>
          <cell r="K3508">
            <v>180</v>
          </cell>
          <cell r="L3508">
            <v>174.6</v>
          </cell>
          <cell r="M3508" t="str">
            <v xml:space="preserve"> Calculated </v>
          </cell>
          <cell r="N3508" t="str">
            <v xml:space="preserve"> Calculated </v>
          </cell>
          <cell r="O3508">
            <v>202.65</v>
          </cell>
          <cell r="P3508">
            <v>174.6</v>
          </cell>
          <cell r="Q3508">
            <v>174.6</v>
          </cell>
          <cell r="R3508">
            <v>174.6</v>
          </cell>
          <cell r="S3508" t="str">
            <v xml:space="preserve"> Calculated </v>
          </cell>
          <cell r="T3508" t="str">
            <v xml:space="preserve"> Calculated </v>
          </cell>
          <cell r="U3508">
            <v>174.6</v>
          </cell>
          <cell r="V3508" t="str">
            <v xml:space="preserve"> Calculated </v>
          </cell>
          <cell r="W3508" t="str">
            <v xml:space="preserve"> Calculated </v>
          </cell>
          <cell r="X3508">
            <v>174.6</v>
          </cell>
          <cell r="Y3508">
            <v>174.6</v>
          </cell>
          <cell r="Z3508" t="str">
            <v xml:space="preserve"> Calculated </v>
          </cell>
          <cell r="AA3508" t="str">
            <v xml:space="preserve"> Calculated </v>
          </cell>
          <cell r="AB3508">
            <v>174.6</v>
          </cell>
          <cell r="AC3508">
            <v>202.65</v>
          </cell>
          <cell r="AD3508">
            <v>135</v>
          </cell>
        </row>
        <row r="3509">
          <cell r="H3509">
            <v>1620</v>
          </cell>
          <cell r="I3509" t="str">
            <v>QZ</v>
          </cell>
          <cell r="K3509">
            <v>180</v>
          </cell>
          <cell r="L3509">
            <v>174.6</v>
          </cell>
          <cell r="M3509" t="str">
            <v xml:space="preserve"> Calculated </v>
          </cell>
          <cell r="N3509" t="str">
            <v xml:space="preserve"> Calculated </v>
          </cell>
          <cell r="O3509">
            <v>162.12</v>
          </cell>
          <cell r="P3509">
            <v>174.6</v>
          </cell>
          <cell r="Q3509">
            <v>174.6</v>
          </cell>
          <cell r="R3509">
            <v>174.6</v>
          </cell>
          <cell r="S3509" t="str">
            <v xml:space="preserve"> Calculated </v>
          </cell>
          <cell r="T3509" t="str">
            <v xml:space="preserve"> Calculated </v>
          </cell>
          <cell r="U3509">
            <v>174.6</v>
          </cell>
          <cell r="V3509" t="str">
            <v xml:space="preserve"> Calculated </v>
          </cell>
          <cell r="W3509" t="str">
            <v xml:space="preserve"> Calculated </v>
          </cell>
          <cell r="X3509">
            <v>174.6</v>
          </cell>
          <cell r="Y3509">
            <v>174.6</v>
          </cell>
          <cell r="Z3509" t="str">
            <v xml:space="preserve"> Calculated </v>
          </cell>
          <cell r="AA3509" t="str">
            <v xml:space="preserve"> Calculated </v>
          </cell>
          <cell r="AB3509">
            <v>162.12</v>
          </cell>
          <cell r="AC3509">
            <v>174.6</v>
          </cell>
          <cell r="AD3509">
            <v>135</v>
          </cell>
        </row>
        <row r="3510">
          <cell r="H3510">
            <v>1630</v>
          </cell>
          <cell r="I3510" t="str">
            <v>QZ</v>
          </cell>
          <cell r="K3510">
            <v>180</v>
          </cell>
          <cell r="L3510">
            <v>174.6</v>
          </cell>
          <cell r="M3510" t="str">
            <v xml:space="preserve"> Calculated </v>
          </cell>
          <cell r="N3510" t="str">
            <v xml:space="preserve"> Calculated </v>
          </cell>
          <cell r="O3510">
            <v>202.65</v>
          </cell>
          <cell r="P3510">
            <v>174.6</v>
          </cell>
          <cell r="Q3510">
            <v>174.6</v>
          </cell>
          <cell r="R3510">
            <v>174.6</v>
          </cell>
          <cell r="S3510" t="str">
            <v xml:space="preserve"> Calculated </v>
          </cell>
          <cell r="T3510" t="str">
            <v xml:space="preserve"> Calculated </v>
          </cell>
          <cell r="U3510">
            <v>174.6</v>
          </cell>
          <cell r="V3510" t="str">
            <v xml:space="preserve"> Calculated </v>
          </cell>
          <cell r="W3510" t="str">
            <v xml:space="preserve"> Calculated </v>
          </cell>
          <cell r="X3510">
            <v>174.6</v>
          </cell>
          <cell r="Y3510">
            <v>174.6</v>
          </cell>
          <cell r="Z3510" t="str">
            <v xml:space="preserve"> Calculated </v>
          </cell>
          <cell r="AA3510" t="str">
            <v xml:space="preserve"> Calculated </v>
          </cell>
          <cell r="AB3510">
            <v>174.6</v>
          </cell>
          <cell r="AC3510">
            <v>202.65</v>
          </cell>
          <cell r="AD3510">
            <v>135</v>
          </cell>
        </row>
        <row r="3511">
          <cell r="H3511">
            <v>1638</v>
          </cell>
          <cell r="I3511" t="str">
            <v>QZ</v>
          </cell>
          <cell r="K3511">
            <v>180</v>
          </cell>
          <cell r="L3511">
            <v>174.6</v>
          </cell>
          <cell r="M3511" t="str">
            <v xml:space="preserve"> Calculated </v>
          </cell>
          <cell r="N3511" t="str">
            <v xml:space="preserve"> Calculated </v>
          </cell>
          <cell r="O3511">
            <v>405.3</v>
          </cell>
          <cell r="P3511">
            <v>174.6</v>
          </cell>
          <cell r="Q3511">
            <v>174.6</v>
          </cell>
          <cell r="R3511">
            <v>174.6</v>
          </cell>
          <cell r="S3511" t="str">
            <v xml:space="preserve"> Calculated </v>
          </cell>
          <cell r="T3511" t="str">
            <v xml:space="preserve"> Calculated </v>
          </cell>
          <cell r="U3511">
            <v>174.6</v>
          </cell>
          <cell r="V3511" t="str">
            <v xml:space="preserve"> Calculated </v>
          </cell>
          <cell r="W3511" t="str">
            <v xml:space="preserve"> Calculated </v>
          </cell>
          <cell r="X3511">
            <v>174.6</v>
          </cell>
          <cell r="Y3511">
            <v>174.6</v>
          </cell>
          <cell r="Z3511" t="str">
            <v xml:space="preserve"> Calculated </v>
          </cell>
          <cell r="AA3511" t="str">
            <v xml:space="preserve"> Calculated </v>
          </cell>
          <cell r="AB3511">
            <v>174.6</v>
          </cell>
          <cell r="AC3511">
            <v>405.3</v>
          </cell>
          <cell r="AD3511">
            <v>135</v>
          </cell>
        </row>
        <row r="3512">
          <cell r="H3512">
            <v>1710</v>
          </cell>
          <cell r="I3512" t="str">
            <v>QZ</v>
          </cell>
          <cell r="K3512">
            <v>180</v>
          </cell>
          <cell r="L3512">
            <v>174.6</v>
          </cell>
          <cell r="M3512" t="str">
            <v xml:space="preserve"> Calculated </v>
          </cell>
          <cell r="N3512" t="str">
            <v xml:space="preserve"> Calculated </v>
          </cell>
          <cell r="O3512">
            <v>121.59</v>
          </cell>
          <cell r="P3512">
            <v>174.6</v>
          </cell>
          <cell r="Q3512">
            <v>174.6</v>
          </cell>
          <cell r="R3512">
            <v>174.6</v>
          </cell>
          <cell r="S3512" t="str">
            <v xml:space="preserve"> Calculated </v>
          </cell>
          <cell r="T3512" t="str">
            <v xml:space="preserve"> Calculated </v>
          </cell>
          <cell r="U3512">
            <v>174.6</v>
          </cell>
          <cell r="V3512" t="str">
            <v xml:space="preserve"> Calculated </v>
          </cell>
          <cell r="W3512" t="str">
            <v xml:space="preserve"> Calculated </v>
          </cell>
          <cell r="X3512">
            <v>174.6</v>
          </cell>
          <cell r="Y3512">
            <v>174.6</v>
          </cell>
          <cell r="Z3512" t="str">
            <v xml:space="preserve"> Calculated </v>
          </cell>
          <cell r="AA3512" t="str">
            <v xml:space="preserve"> Calculated </v>
          </cell>
          <cell r="AB3512">
            <v>121.59</v>
          </cell>
          <cell r="AC3512">
            <v>174.6</v>
          </cell>
          <cell r="AD3512">
            <v>135</v>
          </cell>
        </row>
        <row r="3513">
          <cell r="H3513">
            <v>1730</v>
          </cell>
          <cell r="I3513" t="str">
            <v>QZ</v>
          </cell>
          <cell r="K3513">
            <v>180</v>
          </cell>
          <cell r="L3513">
            <v>174.6</v>
          </cell>
          <cell r="M3513" t="str">
            <v xml:space="preserve"> Calculated </v>
          </cell>
          <cell r="N3513" t="str">
            <v xml:space="preserve"> Calculated </v>
          </cell>
          <cell r="O3513">
            <v>121.59</v>
          </cell>
          <cell r="P3513">
            <v>174.6</v>
          </cell>
          <cell r="Q3513">
            <v>174.6</v>
          </cell>
          <cell r="R3513">
            <v>174.6</v>
          </cell>
          <cell r="S3513" t="str">
            <v xml:space="preserve"> Calculated </v>
          </cell>
          <cell r="T3513" t="str">
            <v xml:space="preserve"> Calculated </v>
          </cell>
          <cell r="U3513">
            <v>174.6</v>
          </cell>
          <cell r="V3513" t="str">
            <v xml:space="preserve"> Calculated </v>
          </cell>
          <cell r="W3513" t="str">
            <v xml:space="preserve"> Calculated </v>
          </cell>
          <cell r="X3513">
            <v>174.6</v>
          </cell>
          <cell r="Y3513">
            <v>174.6</v>
          </cell>
          <cell r="Z3513" t="str">
            <v xml:space="preserve"> Calculated </v>
          </cell>
          <cell r="AA3513" t="str">
            <v xml:space="preserve"> Calculated </v>
          </cell>
          <cell r="AB3513">
            <v>121.59</v>
          </cell>
          <cell r="AC3513">
            <v>174.6</v>
          </cell>
          <cell r="AD3513">
            <v>135</v>
          </cell>
        </row>
        <row r="3514">
          <cell r="H3514">
            <v>1740</v>
          </cell>
          <cell r="I3514" t="str">
            <v>QZ</v>
          </cell>
          <cell r="K3514">
            <v>180</v>
          </cell>
          <cell r="L3514">
            <v>174.6</v>
          </cell>
          <cell r="M3514" t="str">
            <v xml:space="preserve"> Calculated </v>
          </cell>
          <cell r="N3514" t="str">
            <v xml:space="preserve"> Calculated </v>
          </cell>
          <cell r="O3514">
            <v>162.12</v>
          </cell>
          <cell r="P3514">
            <v>174.6</v>
          </cell>
          <cell r="Q3514">
            <v>174.6</v>
          </cell>
          <cell r="R3514">
            <v>174.6</v>
          </cell>
          <cell r="S3514" t="str">
            <v xml:space="preserve"> Calculated </v>
          </cell>
          <cell r="T3514" t="str">
            <v xml:space="preserve"> Calculated </v>
          </cell>
          <cell r="U3514">
            <v>174.6</v>
          </cell>
          <cell r="V3514" t="str">
            <v xml:space="preserve"> Calculated </v>
          </cell>
          <cell r="W3514" t="str">
            <v xml:space="preserve"> Calculated </v>
          </cell>
          <cell r="X3514">
            <v>174.6</v>
          </cell>
          <cell r="Y3514">
            <v>174.6</v>
          </cell>
          <cell r="Z3514" t="str">
            <v xml:space="preserve"> Calculated </v>
          </cell>
          <cell r="AA3514" t="str">
            <v xml:space="preserve"> Calculated </v>
          </cell>
          <cell r="AB3514">
            <v>162.12</v>
          </cell>
          <cell r="AC3514">
            <v>174.6</v>
          </cell>
          <cell r="AD3514">
            <v>135</v>
          </cell>
        </row>
        <row r="3515">
          <cell r="H3515">
            <v>1810</v>
          </cell>
          <cell r="I3515" t="str">
            <v>QZ</v>
          </cell>
          <cell r="K3515">
            <v>180</v>
          </cell>
          <cell r="L3515">
            <v>174.6</v>
          </cell>
          <cell r="M3515" t="str">
            <v xml:space="preserve"> Calculated </v>
          </cell>
          <cell r="N3515" t="str">
            <v xml:space="preserve"> Calculated </v>
          </cell>
          <cell r="O3515">
            <v>121.59</v>
          </cell>
          <cell r="P3515">
            <v>174.6</v>
          </cell>
          <cell r="Q3515">
            <v>174.6</v>
          </cell>
          <cell r="R3515">
            <v>174.6</v>
          </cell>
          <cell r="S3515" t="str">
            <v xml:space="preserve"> Calculated </v>
          </cell>
          <cell r="T3515" t="str">
            <v xml:space="preserve"> Calculated </v>
          </cell>
          <cell r="U3515">
            <v>174.6</v>
          </cell>
          <cell r="V3515" t="str">
            <v xml:space="preserve"> Calculated </v>
          </cell>
          <cell r="W3515" t="str">
            <v xml:space="preserve"> Calculated </v>
          </cell>
          <cell r="X3515">
            <v>174.6</v>
          </cell>
          <cell r="Y3515">
            <v>174.6</v>
          </cell>
          <cell r="Z3515" t="str">
            <v xml:space="preserve"> Calculated </v>
          </cell>
          <cell r="AA3515" t="str">
            <v xml:space="preserve"> Calculated </v>
          </cell>
          <cell r="AB3515">
            <v>121.59</v>
          </cell>
          <cell r="AC3515">
            <v>174.6</v>
          </cell>
          <cell r="AD3515">
            <v>135</v>
          </cell>
        </row>
        <row r="3516">
          <cell r="H3516">
            <v>1820</v>
          </cell>
          <cell r="I3516" t="str">
            <v>QZ</v>
          </cell>
          <cell r="K3516">
            <v>180</v>
          </cell>
          <cell r="L3516">
            <v>174.6</v>
          </cell>
          <cell r="M3516" t="str">
            <v xml:space="preserve"> Calculated </v>
          </cell>
          <cell r="N3516" t="str">
            <v xml:space="preserve"> Calculated </v>
          </cell>
          <cell r="O3516">
            <v>121.59</v>
          </cell>
          <cell r="P3516">
            <v>174.6</v>
          </cell>
          <cell r="Q3516">
            <v>174.6</v>
          </cell>
          <cell r="R3516">
            <v>174.6</v>
          </cell>
          <cell r="S3516" t="str">
            <v xml:space="preserve"> Calculated </v>
          </cell>
          <cell r="T3516" t="str">
            <v xml:space="preserve"> Calculated </v>
          </cell>
          <cell r="U3516">
            <v>174.6</v>
          </cell>
          <cell r="V3516" t="str">
            <v xml:space="preserve"> Calculated </v>
          </cell>
          <cell r="W3516" t="str">
            <v xml:space="preserve"> Calculated </v>
          </cell>
          <cell r="X3516">
            <v>174.6</v>
          </cell>
          <cell r="Y3516">
            <v>174.6</v>
          </cell>
          <cell r="Z3516" t="str">
            <v xml:space="preserve"> Calculated </v>
          </cell>
          <cell r="AA3516" t="str">
            <v xml:space="preserve"> Calculated </v>
          </cell>
          <cell r="AB3516">
            <v>121.59</v>
          </cell>
          <cell r="AC3516">
            <v>174.6</v>
          </cell>
          <cell r="AD3516">
            <v>135</v>
          </cell>
        </row>
        <row r="3517">
          <cell r="H3517">
            <v>1830</v>
          </cell>
          <cell r="I3517" t="str">
            <v>QZ</v>
          </cell>
          <cell r="K3517">
            <v>180</v>
          </cell>
          <cell r="L3517">
            <v>174.6</v>
          </cell>
          <cell r="M3517" t="str">
            <v xml:space="preserve"> Calculated </v>
          </cell>
          <cell r="N3517" t="str">
            <v xml:space="preserve"> Calculated </v>
          </cell>
          <cell r="O3517">
            <v>121.59</v>
          </cell>
          <cell r="P3517">
            <v>174.6</v>
          </cell>
          <cell r="Q3517">
            <v>174.6</v>
          </cell>
          <cell r="R3517">
            <v>174.6</v>
          </cell>
          <cell r="S3517" t="str">
            <v xml:space="preserve"> Calculated </v>
          </cell>
          <cell r="T3517" t="str">
            <v xml:space="preserve"> Calculated </v>
          </cell>
          <cell r="U3517">
            <v>174.6</v>
          </cell>
          <cell r="V3517" t="str">
            <v xml:space="preserve"> Calculated </v>
          </cell>
          <cell r="W3517" t="str">
            <v xml:space="preserve"> Calculated </v>
          </cell>
          <cell r="X3517">
            <v>174.6</v>
          </cell>
          <cell r="Y3517">
            <v>174.6</v>
          </cell>
          <cell r="Z3517" t="str">
            <v xml:space="preserve"> Calculated </v>
          </cell>
          <cell r="AA3517" t="str">
            <v xml:space="preserve"> Calculated </v>
          </cell>
          <cell r="AB3517">
            <v>121.59</v>
          </cell>
          <cell r="AC3517">
            <v>174.6</v>
          </cell>
          <cell r="AD3517">
            <v>135</v>
          </cell>
        </row>
        <row r="3518">
          <cell r="H3518">
            <v>1922</v>
          </cell>
          <cell r="I3518" t="str">
            <v>QZ</v>
          </cell>
          <cell r="K3518">
            <v>180</v>
          </cell>
          <cell r="L3518">
            <v>174.6</v>
          </cell>
          <cell r="M3518" t="str">
            <v xml:space="preserve"> Calculated </v>
          </cell>
          <cell r="N3518" t="str">
            <v xml:space="preserve"> Calculated </v>
          </cell>
          <cell r="O3518">
            <v>283.70999999999998</v>
          </cell>
          <cell r="P3518">
            <v>174.6</v>
          </cell>
          <cell r="Q3518">
            <v>174.6</v>
          </cell>
          <cell r="R3518">
            <v>174.6</v>
          </cell>
          <cell r="S3518" t="str">
            <v xml:space="preserve"> Calculated </v>
          </cell>
          <cell r="T3518" t="str">
            <v xml:space="preserve"> Calculated </v>
          </cell>
          <cell r="U3518">
            <v>174.6</v>
          </cell>
          <cell r="V3518" t="str">
            <v xml:space="preserve"> Calculated </v>
          </cell>
          <cell r="W3518" t="str">
            <v xml:space="preserve"> Calculated </v>
          </cell>
          <cell r="X3518">
            <v>174.6</v>
          </cell>
          <cell r="Y3518">
            <v>174.6</v>
          </cell>
          <cell r="Z3518" t="str">
            <v xml:space="preserve"> Calculated </v>
          </cell>
          <cell r="AA3518" t="str">
            <v xml:space="preserve"> Calculated </v>
          </cell>
          <cell r="AB3518">
            <v>174.6</v>
          </cell>
          <cell r="AC3518">
            <v>283.70999999999998</v>
          </cell>
          <cell r="AD3518">
            <v>135</v>
          </cell>
        </row>
        <row r="3519">
          <cell r="H3519">
            <v>1961</v>
          </cell>
          <cell r="I3519" t="str">
            <v>QZ</v>
          </cell>
          <cell r="K3519">
            <v>180</v>
          </cell>
          <cell r="L3519">
            <v>174.6</v>
          </cell>
          <cell r="M3519" t="str">
            <v xml:space="preserve"> Calculated </v>
          </cell>
          <cell r="N3519" t="str">
            <v xml:space="preserve"> Calculated </v>
          </cell>
          <cell r="O3519">
            <v>283.70999999999998</v>
          </cell>
          <cell r="P3519">
            <v>174.6</v>
          </cell>
          <cell r="Q3519">
            <v>174.6</v>
          </cell>
          <cell r="R3519">
            <v>174.6</v>
          </cell>
          <cell r="S3519" t="str">
            <v xml:space="preserve"> Calculated </v>
          </cell>
          <cell r="T3519" t="str">
            <v xml:space="preserve"> Calculated </v>
          </cell>
          <cell r="U3519">
            <v>174.6</v>
          </cell>
          <cell r="V3519" t="str">
            <v xml:space="preserve"> Calculated </v>
          </cell>
          <cell r="W3519" t="str">
            <v xml:space="preserve"> Calculated </v>
          </cell>
          <cell r="X3519">
            <v>174.6</v>
          </cell>
          <cell r="Y3519">
            <v>174.6</v>
          </cell>
          <cell r="Z3519" t="str">
            <v xml:space="preserve"> Calculated </v>
          </cell>
          <cell r="AA3519" t="str">
            <v xml:space="preserve"> Calculated </v>
          </cell>
          <cell r="AB3519">
            <v>174.6</v>
          </cell>
          <cell r="AC3519">
            <v>283.70999999999998</v>
          </cell>
          <cell r="AD3519">
            <v>135</v>
          </cell>
        </row>
        <row r="3520">
          <cell r="H3520">
            <v>1965</v>
          </cell>
          <cell r="I3520" t="str">
            <v>QZ</v>
          </cell>
          <cell r="K3520">
            <v>180</v>
          </cell>
          <cell r="L3520">
            <v>174.6</v>
          </cell>
          <cell r="M3520" t="str">
            <v xml:space="preserve"> Calculated </v>
          </cell>
          <cell r="N3520" t="str">
            <v xml:space="preserve"> Calculated </v>
          </cell>
          <cell r="O3520">
            <v>162.12</v>
          </cell>
          <cell r="P3520">
            <v>174.6</v>
          </cell>
          <cell r="Q3520">
            <v>174.6</v>
          </cell>
          <cell r="R3520">
            <v>174.6</v>
          </cell>
          <cell r="S3520" t="str">
            <v xml:space="preserve"> Calculated </v>
          </cell>
          <cell r="T3520" t="str">
            <v xml:space="preserve"> Calculated </v>
          </cell>
          <cell r="U3520">
            <v>174.6</v>
          </cell>
          <cell r="V3520" t="str">
            <v xml:space="preserve"> Calculated </v>
          </cell>
          <cell r="W3520" t="str">
            <v xml:space="preserve"> Calculated </v>
          </cell>
          <cell r="X3520">
            <v>174.6</v>
          </cell>
          <cell r="Y3520">
            <v>174.6</v>
          </cell>
          <cell r="Z3520" t="str">
            <v xml:space="preserve"> Calculated </v>
          </cell>
          <cell r="AA3520" t="str">
            <v xml:space="preserve"> Calculated </v>
          </cell>
          <cell r="AB3520">
            <v>162.12</v>
          </cell>
          <cell r="AC3520">
            <v>174.6</v>
          </cell>
          <cell r="AD3520">
            <v>135</v>
          </cell>
        </row>
        <row r="3521">
          <cell r="H3521">
            <v>20605</v>
          </cell>
          <cell r="K3521">
            <v>162</v>
          </cell>
          <cell r="L3521">
            <v>157.13999999999999</v>
          </cell>
          <cell r="M3521">
            <v>51.93</v>
          </cell>
          <cell r="N3521">
            <v>51.93</v>
          </cell>
          <cell r="O3521">
            <v>63.78</v>
          </cell>
          <cell r="P3521">
            <v>157.13999999999999</v>
          </cell>
          <cell r="Q3521">
            <v>157.13999999999999</v>
          </cell>
          <cell r="R3521">
            <v>157.13999999999999</v>
          </cell>
          <cell r="S3521">
            <v>51.93</v>
          </cell>
          <cell r="T3521">
            <v>51.93</v>
          </cell>
          <cell r="U3521">
            <v>157.13999999999999</v>
          </cell>
          <cell r="V3521">
            <v>51.93</v>
          </cell>
          <cell r="W3521">
            <v>64.91</v>
          </cell>
          <cell r="X3521">
            <v>157.13999999999999</v>
          </cell>
          <cell r="Y3521">
            <v>157.13999999999999</v>
          </cell>
          <cell r="Z3521">
            <v>51.93</v>
          </cell>
          <cell r="AA3521">
            <v>51.93</v>
          </cell>
          <cell r="AB3521">
            <v>51.93</v>
          </cell>
          <cell r="AC3521">
            <v>157.13999999999999</v>
          </cell>
          <cell r="AD3521">
            <v>121.5</v>
          </cell>
        </row>
        <row r="3522">
          <cell r="H3522">
            <v>20610</v>
          </cell>
          <cell r="K3522">
            <v>180</v>
          </cell>
          <cell r="L3522">
            <v>174.6</v>
          </cell>
          <cell r="M3522">
            <v>60.7</v>
          </cell>
          <cell r="N3522">
            <v>60.7</v>
          </cell>
          <cell r="O3522">
            <v>75.739999999999995</v>
          </cell>
          <cell r="P3522">
            <v>174.6</v>
          </cell>
          <cell r="Q3522">
            <v>174.6</v>
          </cell>
          <cell r="R3522">
            <v>174.6</v>
          </cell>
          <cell r="S3522">
            <v>60.7</v>
          </cell>
          <cell r="T3522">
            <v>60.7</v>
          </cell>
          <cell r="U3522">
            <v>174.6</v>
          </cell>
          <cell r="V3522">
            <v>60.7</v>
          </cell>
          <cell r="W3522">
            <v>75.88</v>
          </cell>
          <cell r="X3522">
            <v>174.6</v>
          </cell>
          <cell r="Y3522">
            <v>174.6</v>
          </cell>
          <cell r="Z3522">
            <v>60.7</v>
          </cell>
          <cell r="AA3522">
            <v>60.7</v>
          </cell>
          <cell r="AB3522">
            <v>60.7</v>
          </cell>
          <cell r="AC3522">
            <v>174.6</v>
          </cell>
          <cell r="AD3522">
            <v>135</v>
          </cell>
        </row>
        <row r="3523">
          <cell r="H3523">
            <v>27096</v>
          </cell>
          <cell r="K3523">
            <v>176</v>
          </cell>
          <cell r="L3523">
            <v>170.72</v>
          </cell>
          <cell r="M3523">
            <v>152.91</v>
          </cell>
          <cell r="N3523">
            <v>152.91</v>
          </cell>
          <cell r="O3523">
            <v>201.96</v>
          </cell>
          <cell r="P3523">
            <v>170.72</v>
          </cell>
          <cell r="Q3523">
            <v>170.72</v>
          </cell>
          <cell r="R3523">
            <v>170.72</v>
          </cell>
          <cell r="S3523">
            <v>152.91</v>
          </cell>
          <cell r="T3523">
            <v>152.91</v>
          </cell>
          <cell r="U3523">
            <v>170.72</v>
          </cell>
          <cell r="V3523">
            <v>152.91</v>
          </cell>
          <cell r="W3523">
            <v>191.14</v>
          </cell>
          <cell r="X3523">
            <v>170.72</v>
          </cell>
          <cell r="Y3523">
            <v>170.72</v>
          </cell>
          <cell r="Z3523">
            <v>152.91</v>
          </cell>
          <cell r="AA3523">
            <v>152.91</v>
          </cell>
          <cell r="AB3523">
            <v>152.91</v>
          </cell>
          <cell r="AC3523">
            <v>201.96</v>
          </cell>
          <cell r="AD3523">
            <v>132</v>
          </cell>
        </row>
        <row r="3524">
          <cell r="H3524">
            <v>31500</v>
          </cell>
          <cell r="K3524">
            <v>305</v>
          </cell>
          <cell r="L3524">
            <v>295.85000000000002</v>
          </cell>
          <cell r="M3524">
            <v>133.84</v>
          </cell>
          <cell r="N3524">
            <v>133.84</v>
          </cell>
          <cell r="O3524">
            <v>169.8</v>
          </cell>
          <cell r="P3524">
            <v>295.85000000000002</v>
          </cell>
          <cell r="Q3524">
            <v>295.85000000000002</v>
          </cell>
          <cell r="R3524">
            <v>295.85000000000002</v>
          </cell>
          <cell r="S3524">
            <v>133.84</v>
          </cell>
          <cell r="T3524">
            <v>133.84</v>
          </cell>
          <cell r="U3524">
            <v>295.85000000000002</v>
          </cell>
          <cell r="V3524">
            <v>133.84</v>
          </cell>
          <cell r="W3524">
            <v>167.3</v>
          </cell>
          <cell r="X3524">
            <v>295.85000000000002</v>
          </cell>
          <cell r="Y3524">
            <v>295.85000000000002</v>
          </cell>
          <cell r="Z3524">
            <v>133.84</v>
          </cell>
          <cell r="AA3524">
            <v>133.84</v>
          </cell>
          <cell r="AB3524">
            <v>133.84</v>
          </cell>
          <cell r="AC3524">
            <v>295.85000000000002</v>
          </cell>
          <cell r="AD3524">
            <v>228.75</v>
          </cell>
        </row>
        <row r="3525">
          <cell r="H3525">
            <v>36400</v>
          </cell>
          <cell r="K3525">
            <v>60</v>
          </cell>
          <cell r="L3525">
            <v>58.2</v>
          </cell>
          <cell r="M3525">
            <v>26.03</v>
          </cell>
          <cell r="N3525">
            <v>26.03</v>
          </cell>
          <cell r="O3525">
            <v>36.29</v>
          </cell>
          <cell r="P3525">
            <v>58.2</v>
          </cell>
          <cell r="Q3525">
            <v>58.2</v>
          </cell>
          <cell r="R3525">
            <v>58.2</v>
          </cell>
          <cell r="S3525">
            <v>26.03</v>
          </cell>
          <cell r="T3525">
            <v>26.03</v>
          </cell>
          <cell r="U3525">
            <v>58.2</v>
          </cell>
          <cell r="V3525">
            <v>26.03</v>
          </cell>
          <cell r="W3525">
            <v>32.54</v>
          </cell>
          <cell r="X3525">
            <v>58.2</v>
          </cell>
          <cell r="Y3525">
            <v>58.2</v>
          </cell>
          <cell r="Z3525">
            <v>26.03</v>
          </cell>
          <cell r="AA3525">
            <v>26.03</v>
          </cell>
          <cell r="AB3525">
            <v>26.03</v>
          </cell>
          <cell r="AC3525">
            <v>58.2</v>
          </cell>
          <cell r="AD3525">
            <v>45</v>
          </cell>
        </row>
        <row r="3526">
          <cell r="H3526">
            <v>36410</v>
          </cell>
          <cell r="K3526">
            <v>59</v>
          </cell>
          <cell r="L3526">
            <v>57.23</v>
          </cell>
          <cell r="M3526">
            <v>16.350000000000001</v>
          </cell>
          <cell r="N3526">
            <v>16.350000000000001</v>
          </cell>
          <cell r="O3526">
            <v>23.71</v>
          </cell>
          <cell r="P3526">
            <v>57.23</v>
          </cell>
          <cell r="Q3526">
            <v>57.23</v>
          </cell>
          <cell r="R3526">
            <v>57.23</v>
          </cell>
          <cell r="S3526">
            <v>16.350000000000001</v>
          </cell>
          <cell r="T3526">
            <v>16.350000000000001</v>
          </cell>
          <cell r="U3526">
            <v>57.23</v>
          </cell>
          <cell r="V3526">
            <v>16.350000000000001</v>
          </cell>
          <cell r="W3526">
            <v>20.440000000000001</v>
          </cell>
          <cell r="X3526">
            <v>57.23</v>
          </cell>
          <cell r="Y3526">
            <v>57.23</v>
          </cell>
          <cell r="Z3526">
            <v>16.350000000000001</v>
          </cell>
          <cell r="AA3526">
            <v>16.350000000000001</v>
          </cell>
          <cell r="AB3526">
            <v>16.350000000000001</v>
          </cell>
          <cell r="AC3526">
            <v>57.23</v>
          </cell>
          <cell r="AD3526">
            <v>44.25</v>
          </cell>
        </row>
        <row r="3527">
          <cell r="H3527">
            <v>36556</v>
          </cell>
          <cell r="K3527">
            <v>305</v>
          </cell>
          <cell r="L3527">
            <v>295.85000000000002</v>
          </cell>
          <cell r="M3527">
            <v>200.32</v>
          </cell>
          <cell r="N3527">
            <v>200.32</v>
          </cell>
          <cell r="O3527">
            <v>289.86</v>
          </cell>
          <cell r="P3527">
            <v>295.85000000000002</v>
          </cell>
          <cell r="Q3527">
            <v>295.85000000000002</v>
          </cell>
          <cell r="R3527">
            <v>295.85000000000002</v>
          </cell>
          <cell r="S3527">
            <v>200.32</v>
          </cell>
          <cell r="T3527">
            <v>200.32</v>
          </cell>
          <cell r="U3527">
            <v>295.85000000000002</v>
          </cell>
          <cell r="V3527">
            <v>200.32</v>
          </cell>
          <cell r="W3527">
            <v>250.4</v>
          </cell>
          <cell r="X3527">
            <v>295.85000000000002</v>
          </cell>
          <cell r="Y3527">
            <v>295.85000000000002</v>
          </cell>
          <cell r="Z3527">
            <v>200.32</v>
          </cell>
          <cell r="AA3527">
            <v>200.32</v>
          </cell>
          <cell r="AB3527">
            <v>200.32</v>
          </cell>
          <cell r="AC3527">
            <v>295.85000000000002</v>
          </cell>
          <cell r="AD3527">
            <v>228.75</v>
          </cell>
        </row>
        <row r="3528">
          <cell r="H3528">
            <v>36569</v>
          </cell>
          <cell r="K3528">
            <v>295</v>
          </cell>
          <cell r="L3528">
            <v>286.14999999999998</v>
          </cell>
          <cell r="M3528">
            <v>88.22</v>
          </cell>
          <cell r="N3528">
            <v>88.22</v>
          </cell>
          <cell r="O3528">
            <v>131.62</v>
          </cell>
          <cell r="P3528">
            <v>286.14999999999998</v>
          </cell>
          <cell r="Q3528">
            <v>286.14999999999998</v>
          </cell>
          <cell r="R3528">
            <v>286.14999999999998</v>
          </cell>
          <cell r="S3528">
            <v>88.22</v>
          </cell>
          <cell r="T3528">
            <v>88.22</v>
          </cell>
          <cell r="U3528">
            <v>286.14999999999998</v>
          </cell>
          <cell r="V3528">
            <v>88.22</v>
          </cell>
          <cell r="W3528">
            <v>110.28</v>
          </cell>
          <cell r="X3528">
            <v>286.14999999999998</v>
          </cell>
          <cell r="Y3528">
            <v>286.14999999999998</v>
          </cell>
          <cell r="Z3528">
            <v>88.22</v>
          </cell>
          <cell r="AA3528">
            <v>88.22</v>
          </cell>
          <cell r="AB3528">
            <v>88.22</v>
          </cell>
          <cell r="AC3528">
            <v>286.14999999999998</v>
          </cell>
          <cell r="AD3528">
            <v>221.25</v>
          </cell>
        </row>
        <row r="3529">
          <cell r="H3529">
            <v>36620</v>
          </cell>
          <cell r="K3529">
            <v>166</v>
          </cell>
          <cell r="L3529">
            <v>161.02000000000001</v>
          </cell>
          <cell r="M3529">
            <v>42.53</v>
          </cell>
          <cell r="N3529">
            <v>42.53</v>
          </cell>
          <cell r="O3529">
            <v>61.94</v>
          </cell>
          <cell r="P3529">
            <v>161.02000000000001</v>
          </cell>
          <cell r="Q3529">
            <v>161.02000000000001</v>
          </cell>
          <cell r="R3529">
            <v>161.02000000000001</v>
          </cell>
          <cell r="S3529">
            <v>42.53</v>
          </cell>
          <cell r="T3529">
            <v>42.53</v>
          </cell>
          <cell r="U3529">
            <v>161.02000000000001</v>
          </cell>
          <cell r="V3529">
            <v>42.53</v>
          </cell>
          <cell r="W3529">
            <v>53.16</v>
          </cell>
          <cell r="X3529">
            <v>161.02000000000001</v>
          </cell>
          <cell r="Y3529">
            <v>161.02000000000001</v>
          </cell>
          <cell r="Z3529">
            <v>42.53</v>
          </cell>
          <cell r="AA3529">
            <v>42.53</v>
          </cell>
          <cell r="AB3529">
            <v>42.53</v>
          </cell>
          <cell r="AC3529">
            <v>161.02000000000001</v>
          </cell>
          <cell r="AD3529">
            <v>124.5</v>
          </cell>
        </row>
        <row r="3530">
          <cell r="H3530">
            <v>62270</v>
          </cell>
          <cell r="K3530">
            <v>326</v>
          </cell>
          <cell r="L3530">
            <v>316.22000000000003</v>
          </cell>
          <cell r="M3530">
            <v>124.01</v>
          </cell>
          <cell r="N3530">
            <v>124.01</v>
          </cell>
          <cell r="O3530">
            <v>172.3</v>
          </cell>
          <cell r="P3530">
            <v>316.22000000000003</v>
          </cell>
          <cell r="Q3530">
            <v>316.22000000000003</v>
          </cell>
          <cell r="R3530">
            <v>316.22000000000003</v>
          </cell>
          <cell r="S3530">
            <v>124.01</v>
          </cell>
          <cell r="T3530">
            <v>124.01</v>
          </cell>
          <cell r="U3530">
            <v>316.22000000000003</v>
          </cell>
          <cell r="V3530">
            <v>124.01</v>
          </cell>
          <cell r="W3530">
            <v>155.01</v>
          </cell>
          <cell r="X3530">
            <v>316.22000000000003</v>
          </cell>
          <cell r="Y3530">
            <v>316.22000000000003</v>
          </cell>
          <cell r="Z3530">
            <v>124.01</v>
          </cell>
          <cell r="AA3530">
            <v>124.01</v>
          </cell>
          <cell r="AB3530">
            <v>124.01</v>
          </cell>
          <cell r="AC3530">
            <v>316.22000000000003</v>
          </cell>
          <cell r="AD3530">
            <v>244.5</v>
          </cell>
        </row>
        <row r="3531">
          <cell r="H3531">
            <v>62273</v>
          </cell>
          <cell r="K3531">
            <v>359</v>
          </cell>
          <cell r="L3531">
            <v>348.23</v>
          </cell>
          <cell r="M3531">
            <v>159.59</v>
          </cell>
          <cell r="N3531">
            <v>159.59</v>
          </cell>
          <cell r="O3531">
            <v>201.29</v>
          </cell>
          <cell r="P3531">
            <v>348.23</v>
          </cell>
          <cell r="Q3531">
            <v>348.23</v>
          </cell>
          <cell r="R3531">
            <v>348.23</v>
          </cell>
          <cell r="S3531">
            <v>159.59</v>
          </cell>
          <cell r="T3531">
            <v>159.59</v>
          </cell>
          <cell r="U3531">
            <v>348.23</v>
          </cell>
          <cell r="V3531">
            <v>159.59</v>
          </cell>
          <cell r="W3531">
            <v>199.49</v>
          </cell>
          <cell r="X3531">
            <v>348.23</v>
          </cell>
          <cell r="Y3531">
            <v>348.23</v>
          </cell>
          <cell r="Z3531">
            <v>159.59</v>
          </cell>
          <cell r="AA3531">
            <v>159.59</v>
          </cell>
          <cell r="AB3531">
            <v>159.59</v>
          </cell>
          <cell r="AC3531">
            <v>348.23</v>
          </cell>
          <cell r="AD3531">
            <v>269.25</v>
          </cell>
        </row>
        <row r="3532">
          <cell r="H3532">
            <v>62321</v>
          </cell>
          <cell r="K3532">
            <v>306</v>
          </cell>
          <cell r="L3532">
            <v>296.82</v>
          </cell>
          <cell r="M3532">
            <v>245.39</v>
          </cell>
          <cell r="N3532">
            <v>245.39</v>
          </cell>
          <cell r="O3532">
            <v>293.57</v>
          </cell>
          <cell r="P3532">
            <v>296.82</v>
          </cell>
          <cell r="Q3532">
            <v>296.82</v>
          </cell>
          <cell r="R3532">
            <v>296.82</v>
          </cell>
          <cell r="S3532">
            <v>245.39</v>
          </cell>
          <cell r="T3532">
            <v>245.39</v>
          </cell>
          <cell r="U3532">
            <v>296.82</v>
          </cell>
          <cell r="V3532">
            <v>245.39</v>
          </cell>
          <cell r="W3532">
            <v>306.74</v>
          </cell>
          <cell r="X3532">
            <v>296.82</v>
          </cell>
          <cell r="Y3532">
            <v>296.82</v>
          </cell>
          <cell r="Z3532">
            <v>245.39</v>
          </cell>
          <cell r="AA3532">
            <v>245.39</v>
          </cell>
          <cell r="AB3532">
            <v>245.39</v>
          </cell>
          <cell r="AC3532">
            <v>306.74</v>
          </cell>
          <cell r="AD3532">
            <v>229.5</v>
          </cell>
        </row>
        <row r="3533">
          <cell r="H3533">
            <v>62322</v>
          </cell>
          <cell r="K3533">
            <v>306</v>
          </cell>
          <cell r="L3533">
            <v>296.82</v>
          </cell>
          <cell r="M3533">
            <v>130.41</v>
          </cell>
          <cell r="N3533">
            <v>130.41</v>
          </cell>
          <cell r="O3533">
            <v>178.02</v>
          </cell>
          <cell r="P3533">
            <v>296.82</v>
          </cell>
          <cell r="Q3533">
            <v>296.82</v>
          </cell>
          <cell r="R3533">
            <v>296.82</v>
          </cell>
          <cell r="S3533">
            <v>130.41</v>
          </cell>
          <cell r="T3533">
            <v>130.41</v>
          </cell>
          <cell r="U3533">
            <v>296.82</v>
          </cell>
          <cell r="V3533">
            <v>130.41</v>
          </cell>
          <cell r="W3533">
            <v>163.01</v>
          </cell>
          <cell r="X3533">
            <v>296.82</v>
          </cell>
          <cell r="Y3533">
            <v>296.82</v>
          </cell>
          <cell r="Z3533">
            <v>130.41</v>
          </cell>
          <cell r="AA3533">
            <v>130.41</v>
          </cell>
          <cell r="AB3533">
            <v>130.41</v>
          </cell>
          <cell r="AC3533">
            <v>296.82</v>
          </cell>
          <cell r="AD3533">
            <v>229.5</v>
          </cell>
        </row>
        <row r="3534">
          <cell r="H3534">
            <v>62323</v>
          </cell>
          <cell r="K3534">
            <v>306</v>
          </cell>
          <cell r="L3534">
            <v>296.82</v>
          </cell>
          <cell r="M3534">
            <v>241.62</v>
          </cell>
          <cell r="N3534">
            <v>241.62</v>
          </cell>
          <cell r="O3534">
            <v>290.3</v>
          </cell>
          <cell r="P3534">
            <v>296.82</v>
          </cell>
          <cell r="Q3534">
            <v>296.82</v>
          </cell>
          <cell r="R3534">
            <v>296.82</v>
          </cell>
          <cell r="S3534">
            <v>241.62</v>
          </cell>
          <cell r="T3534">
            <v>241.62</v>
          </cell>
          <cell r="U3534">
            <v>296.82</v>
          </cell>
          <cell r="V3534">
            <v>241.62</v>
          </cell>
          <cell r="W3534">
            <v>302.02999999999997</v>
          </cell>
          <cell r="X3534">
            <v>296.82</v>
          </cell>
          <cell r="Y3534">
            <v>296.82</v>
          </cell>
          <cell r="Z3534">
            <v>241.62</v>
          </cell>
          <cell r="AA3534">
            <v>241.62</v>
          </cell>
          <cell r="AB3534">
            <v>241.62</v>
          </cell>
          <cell r="AC3534">
            <v>302.02999999999997</v>
          </cell>
          <cell r="AD3534">
            <v>229.5</v>
          </cell>
        </row>
        <row r="3535">
          <cell r="H3535">
            <v>62326</v>
          </cell>
          <cell r="K3535">
            <v>302</v>
          </cell>
          <cell r="L3535">
            <v>292.94</v>
          </cell>
          <cell r="M3535">
            <v>131.85</v>
          </cell>
          <cell r="N3535">
            <v>131.85</v>
          </cell>
          <cell r="O3535">
            <v>174.75</v>
          </cell>
          <cell r="P3535">
            <v>292.94</v>
          </cell>
          <cell r="Q3535">
            <v>292.94</v>
          </cell>
          <cell r="R3535">
            <v>292.94</v>
          </cell>
          <cell r="S3535">
            <v>131.85</v>
          </cell>
          <cell r="T3535">
            <v>131.85</v>
          </cell>
          <cell r="U3535">
            <v>292.94</v>
          </cell>
          <cell r="V3535">
            <v>131.85</v>
          </cell>
          <cell r="W3535">
            <v>164.81</v>
          </cell>
          <cell r="X3535">
            <v>292.94</v>
          </cell>
          <cell r="Y3535">
            <v>292.94</v>
          </cell>
          <cell r="Z3535">
            <v>131.85</v>
          </cell>
          <cell r="AA3535">
            <v>131.85</v>
          </cell>
          <cell r="AB3535">
            <v>131.85</v>
          </cell>
          <cell r="AC3535">
            <v>292.94</v>
          </cell>
          <cell r="AD3535">
            <v>226.5</v>
          </cell>
        </row>
        <row r="3536">
          <cell r="H3536">
            <v>64415</v>
          </cell>
          <cell r="K3536">
            <v>230</v>
          </cell>
          <cell r="L3536">
            <v>223.1</v>
          </cell>
          <cell r="M3536">
            <v>127.39</v>
          </cell>
          <cell r="N3536">
            <v>127.39</v>
          </cell>
          <cell r="O3536">
            <v>138.01</v>
          </cell>
          <cell r="P3536">
            <v>223.1</v>
          </cell>
          <cell r="Q3536">
            <v>223.1</v>
          </cell>
          <cell r="R3536">
            <v>223.1</v>
          </cell>
          <cell r="S3536">
            <v>127.39</v>
          </cell>
          <cell r="T3536">
            <v>127.39</v>
          </cell>
          <cell r="U3536">
            <v>223.1</v>
          </cell>
          <cell r="V3536">
            <v>127.39</v>
          </cell>
          <cell r="W3536">
            <v>159.24</v>
          </cell>
          <cell r="X3536">
            <v>223.1</v>
          </cell>
          <cell r="Y3536">
            <v>223.1</v>
          </cell>
          <cell r="Z3536">
            <v>127.39</v>
          </cell>
          <cell r="AA3536">
            <v>127.39</v>
          </cell>
          <cell r="AB3536">
            <v>127.39</v>
          </cell>
          <cell r="AC3536">
            <v>223.1</v>
          </cell>
          <cell r="AD3536">
            <v>172.5</v>
          </cell>
        </row>
        <row r="3537">
          <cell r="H3537">
            <v>64417</v>
          </cell>
          <cell r="K3537">
            <v>398</v>
          </cell>
          <cell r="L3537">
            <v>386.06</v>
          </cell>
          <cell r="M3537">
            <v>150.08000000000001</v>
          </cell>
          <cell r="N3537">
            <v>150.08000000000001</v>
          </cell>
          <cell r="O3537">
            <v>153.52000000000001</v>
          </cell>
          <cell r="P3537">
            <v>386.06</v>
          </cell>
          <cell r="Q3537">
            <v>386.06</v>
          </cell>
          <cell r="R3537">
            <v>386.06</v>
          </cell>
          <cell r="S3537">
            <v>150.08000000000001</v>
          </cell>
          <cell r="T3537">
            <v>150.08000000000001</v>
          </cell>
          <cell r="U3537">
            <v>386.06</v>
          </cell>
          <cell r="V3537">
            <v>150.08000000000001</v>
          </cell>
          <cell r="W3537">
            <v>187.6</v>
          </cell>
          <cell r="X3537">
            <v>386.06</v>
          </cell>
          <cell r="Y3537">
            <v>386.06</v>
          </cell>
          <cell r="Z3537">
            <v>150.08000000000001</v>
          </cell>
          <cell r="AA3537">
            <v>150.08000000000001</v>
          </cell>
          <cell r="AB3537">
            <v>150.08000000000001</v>
          </cell>
          <cell r="AC3537">
            <v>386.06</v>
          </cell>
          <cell r="AD3537">
            <v>298.5</v>
          </cell>
        </row>
        <row r="3538">
          <cell r="H3538">
            <v>64447</v>
          </cell>
          <cell r="K3538">
            <v>288</v>
          </cell>
          <cell r="L3538">
            <v>279.36</v>
          </cell>
          <cell r="M3538">
            <v>110.09</v>
          </cell>
          <cell r="N3538">
            <v>110.09</v>
          </cell>
          <cell r="O3538">
            <v>141.27000000000001</v>
          </cell>
          <cell r="P3538">
            <v>279.36</v>
          </cell>
          <cell r="Q3538">
            <v>279.36</v>
          </cell>
          <cell r="R3538">
            <v>279.36</v>
          </cell>
          <cell r="S3538">
            <v>110.09</v>
          </cell>
          <cell r="T3538">
            <v>110.09</v>
          </cell>
          <cell r="U3538">
            <v>279.36</v>
          </cell>
          <cell r="V3538">
            <v>110.09</v>
          </cell>
          <cell r="W3538">
            <v>137.61000000000001</v>
          </cell>
          <cell r="X3538">
            <v>279.36</v>
          </cell>
          <cell r="Y3538">
            <v>279.36</v>
          </cell>
          <cell r="Z3538">
            <v>110.09</v>
          </cell>
          <cell r="AA3538">
            <v>110.09</v>
          </cell>
          <cell r="AB3538">
            <v>110.09</v>
          </cell>
          <cell r="AC3538">
            <v>279.36</v>
          </cell>
          <cell r="AD3538">
            <v>216</v>
          </cell>
        </row>
        <row r="3539">
          <cell r="H3539">
            <v>64450</v>
          </cell>
          <cell r="K3539">
            <v>423</v>
          </cell>
          <cell r="L3539">
            <v>410.31</v>
          </cell>
          <cell r="M3539">
            <v>70.42</v>
          </cell>
          <cell r="N3539">
            <v>70.42</v>
          </cell>
          <cell r="O3539" t="str">
            <v xml:space="preserve"> $-   </v>
          </cell>
          <cell r="P3539">
            <v>410.31</v>
          </cell>
          <cell r="Q3539">
            <v>410.31</v>
          </cell>
          <cell r="R3539">
            <v>410.31</v>
          </cell>
          <cell r="S3539">
            <v>70.42</v>
          </cell>
          <cell r="T3539">
            <v>70.42</v>
          </cell>
          <cell r="U3539">
            <v>410.31</v>
          </cell>
          <cell r="V3539">
            <v>70.42</v>
          </cell>
          <cell r="W3539">
            <v>88.03</v>
          </cell>
          <cell r="X3539">
            <v>410.31</v>
          </cell>
          <cell r="Y3539">
            <v>410.31</v>
          </cell>
          <cell r="Z3539">
            <v>70.42</v>
          </cell>
          <cell r="AA3539">
            <v>70.42</v>
          </cell>
          <cell r="AB3539" t="str">
            <v xml:space="preserve"> $-   </v>
          </cell>
          <cell r="AC3539">
            <v>410.31</v>
          </cell>
          <cell r="AD3539">
            <v>317.25</v>
          </cell>
        </row>
        <row r="3540">
          <cell r="H3540">
            <v>64483</v>
          </cell>
          <cell r="K3540">
            <v>263</v>
          </cell>
          <cell r="L3540">
            <v>255.11</v>
          </cell>
          <cell r="M3540">
            <v>230.28</v>
          </cell>
          <cell r="N3540">
            <v>230.28</v>
          </cell>
          <cell r="O3540">
            <v>262.95</v>
          </cell>
          <cell r="P3540">
            <v>255.11</v>
          </cell>
          <cell r="Q3540">
            <v>255.11</v>
          </cell>
          <cell r="R3540">
            <v>255.11</v>
          </cell>
          <cell r="S3540">
            <v>230.28</v>
          </cell>
          <cell r="T3540">
            <v>230.28</v>
          </cell>
          <cell r="U3540">
            <v>255.11</v>
          </cell>
          <cell r="V3540">
            <v>230.28</v>
          </cell>
          <cell r="W3540">
            <v>287.85000000000002</v>
          </cell>
          <cell r="X3540">
            <v>255.11</v>
          </cell>
          <cell r="Y3540">
            <v>255.11</v>
          </cell>
          <cell r="Z3540">
            <v>230.28</v>
          </cell>
          <cell r="AA3540">
            <v>230.28</v>
          </cell>
          <cell r="AB3540">
            <v>230.28</v>
          </cell>
          <cell r="AC3540">
            <v>287.85000000000002</v>
          </cell>
          <cell r="AD3540">
            <v>197.25</v>
          </cell>
        </row>
        <row r="3541">
          <cell r="H3541">
            <v>64486</v>
          </cell>
          <cell r="I3541">
            <v>26</v>
          </cell>
          <cell r="K3541">
            <v>200</v>
          </cell>
          <cell r="L3541">
            <v>194</v>
          </cell>
          <cell r="M3541">
            <v>106.19</v>
          </cell>
          <cell r="N3541">
            <v>106.19</v>
          </cell>
          <cell r="O3541">
            <v>127.39</v>
          </cell>
          <cell r="P3541">
            <v>194</v>
          </cell>
          <cell r="Q3541">
            <v>194</v>
          </cell>
          <cell r="R3541">
            <v>194</v>
          </cell>
          <cell r="S3541">
            <v>106.19</v>
          </cell>
          <cell r="T3541">
            <v>106.19</v>
          </cell>
          <cell r="U3541">
            <v>194</v>
          </cell>
          <cell r="V3541">
            <v>106.19</v>
          </cell>
          <cell r="W3541">
            <v>132.74</v>
          </cell>
          <cell r="X3541">
            <v>194</v>
          </cell>
          <cell r="Y3541">
            <v>194</v>
          </cell>
          <cell r="Z3541">
            <v>106.19</v>
          </cell>
          <cell r="AA3541">
            <v>106.19</v>
          </cell>
          <cell r="AB3541">
            <v>106.19</v>
          </cell>
          <cell r="AC3541">
            <v>194</v>
          </cell>
          <cell r="AD3541">
            <v>150</v>
          </cell>
        </row>
        <row r="3542">
          <cell r="H3542">
            <v>64490</v>
          </cell>
          <cell r="K3542">
            <v>238</v>
          </cell>
          <cell r="L3542">
            <v>230.86</v>
          </cell>
          <cell r="M3542">
            <v>179.12</v>
          </cell>
          <cell r="N3542">
            <v>179.12</v>
          </cell>
          <cell r="O3542">
            <v>220.07</v>
          </cell>
          <cell r="P3542">
            <v>230.86</v>
          </cell>
          <cell r="Q3542">
            <v>230.86</v>
          </cell>
          <cell r="R3542">
            <v>230.86</v>
          </cell>
          <cell r="S3542">
            <v>179.12</v>
          </cell>
          <cell r="T3542">
            <v>179.12</v>
          </cell>
          <cell r="U3542">
            <v>230.86</v>
          </cell>
          <cell r="V3542">
            <v>179.12</v>
          </cell>
          <cell r="W3542">
            <v>223.9</v>
          </cell>
          <cell r="X3542">
            <v>230.86</v>
          </cell>
          <cell r="Y3542">
            <v>230.86</v>
          </cell>
          <cell r="Z3542">
            <v>179.12</v>
          </cell>
          <cell r="AA3542">
            <v>179.12</v>
          </cell>
          <cell r="AB3542">
            <v>179.12</v>
          </cell>
          <cell r="AC3542">
            <v>230.86</v>
          </cell>
          <cell r="AD3542">
            <v>178.5</v>
          </cell>
        </row>
        <row r="3543">
          <cell r="H3543">
            <v>64491</v>
          </cell>
          <cell r="K3543">
            <v>200</v>
          </cell>
          <cell r="L3543">
            <v>194</v>
          </cell>
          <cell r="M3543">
            <v>91.33</v>
          </cell>
          <cell r="N3543">
            <v>91.33</v>
          </cell>
          <cell r="O3543">
            <v>109.42</v>
          </cell>
          <cell r="P3543">
            <v>194</v>
          </cell>
          <cell r="Q3543">
            <v>194</v>
          </cell>
          <cell r="R3543">
            <v>194</v>
          </cell>
          <cell r="S3543">
            <v>91.33</v>
          </cell>
          <cell r="T3543">
            <v>91.33</v>
          </cell>
          <cell r="U3543">
            <v>194</v>
          </cell>
          <cell r="V3543">
            <v>91.33</v>
          </cell>
          <cell r="W3543">
            <v>114.16</v>
          </cell>
          <cell r="X3543">
            <v>194</v>
          </cell>
          <cell r="Y3543">
            <v>194</v>
          </cell>
          <cell r="Z3543">
            <v>91.33</v>
          </cell>
          <cell r="AA3543">
            <v>91.33</v>
          </cell>
          <cell r="AB3543">
            <v>91.33</v>
          </cell>
          <cell r="AC3543">
            <v>194</v>
          </cell>
          <cell r="AD3543">
            <v>150</v>
          </cell>
        </row>
        <row r="3544">
          <cell r="H3544">
            <v>64492</v>
          </cell>
          <cell r="K3544">
            <v>200</v>
          </cell>
          <cell r="L3544">
            <v>194</v>
          </cell>
          <cell r="M3544">
            <v>91.95</v>
          </cell>
          <cell r="N3544">
            <v>91.95</v>
          </cell>
          <cell r="O3544">
            <v>110.24</v>
          </cell>
          <cell r="P3544">
            <v>194</v>
          </cell>
          <cell r="Q3544">
            <v>194</v>
          </cell>
          <cell r="R3544">
            <v>194</v>
          </cell>
          <cell r="S3544">
            <v>91.95</v>
          </cell>
          <cell r="T3544">
            <v>91.95</v>
          </cell>
          <cell r="U3544">
            <v>194</v>
          </cell>
          <cell r="V3544">
            <v>91.95</v>
          </cell>
          <cell r="W3544">
            <v>114.94</v>
          </cell>
          <cell r="X3544">
            <v>194</v>
          </cell>
          <cell r="Y3544">
            <v>194</v>
          </cell>
          <cell r="Z3544">
            <v>91.95</v>
          </cell>
          <cell r="AA3544">
            <v>91.95</v>
          </cell>
          <cell r="AB3544">
            <v>91.95</v>
          </cell>
          <cell r="AC3544">
            <v>194</v>
          </cell>
          <cell r="AD3544">
            <v>150</v>
          </cell>
        </row>
        <row r="3545">
          <cell r="H3545">
            <v>64493</v>
          </cell>
          <cell r="K3545">
            <v>225</v>
          </cell>
          <cell r="L3545">
            <v>218.25</v>
          </cell>
          <cell r="M3545">
            <v>165.05</v>
          </cell>
          <cell r="N3545">
            <v>165.05</v>
          </cell>
          <cell r="O3545">
            <v>200.48</v>
          </cell>
          <cell r="P3545">
            <v>218.25</v>
          </cell>
          <cell r="Q3545">
            <v>218.25</v>
          </cell>
          <cell r="R3545">
            <v>218.25</v>
          </cell>
          <cell r="S3545">
            <v>165.05</v>
          </cell>
          <cell r="T3545">
            <v>165.05</v>
          </cell>
          <cell r="U3545">
            <v>218.25</v>
          </cell>
          <cell r="V3545">
            <v>165.05</v>
          </cell>
          <cell r="W3545">
            <v>206.31</v>
          </cell>
          <cell r="X3545">
            <v>218.25</v>
          </cell>
          <cell r="Y3545">
            <v>218.25</v>
          </cell>
          <cell r="Z3545">
            <v>165.05</v>
          </cell>
          <cell r="AA3545">
            <v>165.05</v>
          </cell>
          <cell r="AB3545">
            <v>165.05</v>
          </cell>
          <cell r="AC3545">
            <v>218.25</v>
          </cell>
          <cell r="AD3545">
            <v>168.75</v>
          </cell>
        </row>
        <row r="3546">
          <cell r="H3546">
            <v>64494</v>
          </cell>
          <cell r="K3546">
            <v>186</v>
          </cell>
          <cell r="L3546">
            <v>180.42</v>
          </cell>
          <cell r="M3546">
            <v>85.16</v>
          </cell>
          <cell r="N3546">
            <v>85.16</v>
          </cell>
          <cell r="O3546">
            <v>101.67</v>
          </cell>
          <cell r="P3546">
            <v>180.42</v>
          </cell>
          <cell r="Q3546">
            <v>180.42</v>
          </cell>
          <cell r="R3546">
            <v>180.42</v>
          </cell>
          <cell r="S3546">
            <v>85.16</v>
          </cell>
          <cell r="T3546">
            <v>85.16</v>
          </cell>
          <cell r="U3546">
            <v>180.42</v>
          </cell>
          <cell r="V3546">
            <v>85.16</v>
          </cell>
          <cell r="W3546">
            <v>106.45</v>
          </cell>
          <cell r="X3546">
            <v>180.42</v>
          </cell>
          <cell r="Y3546">
            <v>180.42</v>
          </cell>
          <cell r="Z3546">
            <v>85.16</v>
          </cell>
          <cell r="AA3546">
            <v>85.16</v>
          </cell>
          <cell r="AB3546">
            <v>85.16</v>
          </cell>
          <cell r="AC3546">
            <v>180.42</v>
          </cell>
          <cell r="AD3546">
            <v>139.5</v>
          </cell>
        </row>
        <row r="3547">
          <cell r="H3547">
            <v>64495</v>
          </cell>
          <cell r="K3547">
            <v>186</v>
          </cell>
          <cell r="L3547">
            <v>180.42</v>
          </cell>
          <cell r="M3547">
            <v>85.16</v>
          </cell>
          <cell r="N3547">
            <v>85.16</v>
          </cell>
          <cell r="O3547">
            <v>101.67</v>
          </cell>
          <cell r="P3547">
            <v>180.42</v>
          </cell>
          <cell r="Q3547">
            <v>180.42</v>
          </cell>
          <cell r="R3547">
            <v>180.42</v>
          </cell>
          <cell r="S3547">
            <v>85.16</v>
          </cell>
          <cell r="T3547">
            <v>85.16</v>
          </cell>
          <cell r="U3547">
            <v>180.42</v>
          </cell>
          <cell r="V3547">
            <v>85.16</v>
          </cell>
          <cell r="W3547">
            <v>106.45</v>
          </cell>
          <cell r="X3547">
            <v>180.42</v>
          </cell>
          <cell r="Y3547">
            <v>180.42</v>
          </cell>
          <cell r="Z3547">
            <v>85.16</v>
          </cell>
          <cell r="AA3547">
            <v>85.16</v>
          </cell>
          <cell r="AB3547">
            <v>85.16</v>
          </cell>
          <cell r="AC3547">
            <v>180.42</v>
          </cell>
          <cell r="AD3547">
            <v>139.5</v>
          </cell>
        </row>
        <row r="3548">
          <cell r="H3548">
            <v>64510</v>
          </cell>
          <cell r="K3548">
            <v>274</v>
          </cell>
          <cell r="L3548">
            <v>265.77999999999997</v>
          </cell>
          <cell r="M3548">
            <v>137</v>
          </cell>
          <cell r="N3548">
            <v>137</v>
          </cell>
          <cell r="O3548">
            <v>154.34</v>
          </cell>
          <cell r="P3548">
            <v>265.77999999999997</v>
          </cell>
          <cell r="Q3548">
            <v>265.77999999999997</v>
          </cell>
          <cell r="R3548">
            <v>265.77999999999997</v>
          </cell>
          <cell r="S3548">
            <v>137</v>
          </cell>
          <cell r="T3548">
            <v>137</v>
          </cell>
          <cell r="U3548">
            <v>265.77999999999997</v>
          </cell>
          <cell r="V3548">
            <v>137</v>
          </cell>
          <cell r="W3548">
            <v>171.25</v>
          </cell>
          <cell r="X3548">
            <v>265.77999999999997</v>
          </cell>
          <cell r="Y3548">
            <v>265.77999999999997</v>
          </cell>
          <cell r="Z3548">
            <v>137</v>
          </cell>
          <cell r="AA3548">
            <v>137</v>
          </cell>
          <cell r="AB3548">
            <v>137</v>
          </cell>
          <cell r="AC3548">
            <v>265.77999999999997</v>
          </cell>
          <cell r="AD3548">
            <v>205.5</v>
          </cell>
        </row>
        <row r="3549">
          <cell r="H3549">
            <v>20560</v>
          </cell>
          <cell r="I3549" t="str">
            <v>GP</v>
          </cell>
          <cell r="K3549">
            <v>25</v>
          </cell>
          <cell r="L3549">
            <v>24.25</v>
          </cell>
          <cell r="M3549">
            <v>22.99</v>
          </cell>
          <cell r="N3549">
            <v>22.99</v>
          </cell>
          <cell r="O3549">
            <v>16.96</v>
          </cell>
          <cell r="P3549">
            <v>24.25</v>
          </cell>
          <cell r="Q3549">
            <v>24.25</v>
          </cell>
          <cell r="R3549">
            <v>24.25</v>
          </cell>
          <cell r="S3549">
            <v>22.99</v>
          </cell>
          <cell r="T3549">
            <v>22.99</v>
          </cell>
          <cell r="U3549">
            <v>24.25</v>
          </cell>
          <cell r="V3549">
            <v>22.99</v>
          </cell>
          <cell r="W3549">
            <v>24.25</v>
          </cell>
          <cell r="X3549">
            <v>24.25</v>
          </cell>
          <cell r="Y3549">
            <v>24.25</v>
          </cell>
          <cell r="Z3549">
            <v>22.99</v>
          </cell>
          <cell r="AA3549">
            <v>22.99</v>
          </cell>
          <cell r="AB3549">
            <v>16.96</v>
          </cell>
          <cell r="AC3549">
            <v>24.25</v>
          </cell>
          <cell r="AD3549">
            <v>18.75</v>
          </cell>
        </row>
        <row r="3550">
          <cell r="H3550">
            <v>20561</v>
          </cell>
          <cell r="I3550" t="str">
            <v>GP</v>
          </cell>
          <cell r="K3550">
            <v>35</v>
          </cell>
          <cell r="L3550">
            <v>33.950000000000003</v>
          </cell>
          <cell r="M3550">
            <v>22.99</v>
          </cell>
          <cell r="N3550">
            <v>22.99</v>
          </cell>
          <cell r="O3550">
            <v>25.62</v>
          </cell>
          <cell r="P3550">
            <v>33.950000000000003</v>
          </cell>
          <cell r="Q3550">
            <v>33.950000000000003</v>
          </cell>
          <cell r="R3550">
            <v>33.950000000000003</v>
          </cell>
          <cell r="S3550">
            <v>22.99</v>
          </cell>
          <cell r="T3550">
            <v>22.99</v>
          </cell>
          <cell r="U3550">
            <v>33.950000000000003</v>
          </cell>
          <cell r="V3550">
            <v>22.99</v>
          </cell>
          <cell r="W3550">
            <v>33.950000000000003</v>
          </cell>
          <cell r="X3550">
            <v>33.950000000000003</v>
          </cell>
          <cell r="Y3550">
            <v>33.950000000000003</v>
          </cell>
          <cell r="Z3550">
            <v>22.99</v>
          </cell>
          <cell r="AA3550">
            <v>22.99</v>
          </cell>
          <cell r="AB3550">
            <v>22.99</v>
          </cell>
          <cell r="AC3550">
            <v>33.950000000000003</v>
          </cell>
          <cell r="AD3550">
            <v>26.25</v>
          </cell>
        </row>
        <row r="3551">
          <cell r="H3551">
            <v>29581</v>
          </cell>
          <cell r="I3551" t="str">
            <v>GP</v>
          </cell>
          <cell r="K3551">
            <v>45</v>
          </cell>
          <cell r="L3551">
            <v>43.65</v>
          </cell>
          <cell r="M3551">
            <v>134.22999999999999</v>
          </cell>
          <cell r="N3551">
            <v>134.22999999999999</v>
          </cell>
          <cell r="O3551">
            <v>43.11</v>
          </cell>
          <cell r="P3551">
            <v>43.65</v>
          </cell>
          <cell r="Q3551">
            <v>43.65</v>
          </cell>
          <cell r="R3551">
            <v>43.65</v>
          </cell>
          <cell r="S3551">
            <v>134.22999999999999</v>
          </cell>
          <cell r="T3551">
            <v>134.22999999999999</v>
          </cell>
          <cell r="U3551">
            <v>43.65</v>
          </cell>
          <cell r="V3551">
            <v>134.22999999999999</v>
          </cell>
          <cell r="W3551">
            <v>43.65</v>
          </cell>
          <cell r="X3551">
            <v>43.65</v>
          </cell>
          <cell r="Y3551">
            <v>43.65</v>
          </cell>
          <cell r="Z3551">
            <v>134.22999999999999</v>
          </cell>
          <cell r="AA3551">
            <v>134.22999999999999</v>
          </cell>
          <cell r="AB3551">
            <v>43.11</v>
          </cell>
          <cell r="AC3551">
            <v>134.22999999999999</v>
          </cell>
          <cell r="AD3551">
            <v>33.75</v>
          </cell>
        </row>
        <row r="3552">
          <cell r="H3552">
            <v>29584</v>
          </cell>
          <cell r="K3552">
            <v>35</v>
          </cell>
          <cell r="L3552">
            <v>33.950000000000003</v>
          </cell>
          <cell r="M3552">
            <v>134.22999999999999</v>
          </cell>
          <cell r="N3552">
            <v>134.22999999999999</v>
          </cell>
          <cell r="O3552">
            <v>35</v>
          </cell>
          <cell r="P3552">
            <v>33.950000000000003</v>
          </cell>
          <cell r="Q3552">
            <v>33.950000000000003</v>
          </cell>
          <cell r="R3552">
            <v>33.950000000000003</v>
          </cell>
          <cell r="S3552">
            <v>134.22999999999999</v>
          </cell>
          <cell r="T3552">
            <v>134.22999999999999</v>
          </cell>
          <cell r="U3552">
            <v>33.950000000000003</v>
          </cell>
          <cell r="V3552">
            <v>134.22999999999999</v>
          </cell>
          <cell r="W3552">
            <v>33.950000000000003</v>
          </cell>
          <cell r="X3552">
            <v>33.950000000000003</v>
          </cell>
          <cell r="Y3552">
            <v>33.950000000000003</v>
          </cell>
          <cell r="Z3552">
            <v>134.22999999999999</v>
          </cell>
          <cell r="AA3552">
            <v>134.22999999999999</v>
          </cell>
          <cell r="AB3552">
            <v>33.950000000000003</v>
          </cell>
          <cell r="AC3552">
            <v>134.22999999999999</v>
          </cell>
          <cell r="AD3552">
            <v>26.25</v>
          </cell>
        </row>
        <row r="3553">
          <cell r="H3553">
            <v>97012</v>
          </cell>
          <cell r="I3553" t="str">
            <v>GP</v>
          </cell>
          <cell r="K3553">
            <v>79</v>
          </cell>
          <cell r="L3553">
            <v>76.63</v>
          </cell>
          <cell r="M3553">
            <v>13.91</v>
          </cell>
          <cell r="N3553">
            <v>13.91</v>
          </cell>
          <cell r="O3553">
            <v>15.36</v>
          </cell>
          <cell r="P3553">
            <v>76.63</v>
          </cell>
          <cell r="Q3553">
            <v>76.63</v>
          </cell>
          <cell r="R3553">
            <v>76.63</v>
          </cell>
          <cell r="S3553">
            <v>13.91</v>
          </cell>
          <cell r="T3553">
            <v>13.91</v>
          </cell>
          <cell r="U3553">
            <v>76.63</v>
          </cell>
          <cell r="V3553">
            <v>13.91</v>
          </cell>
          <cell r="W3553">
            <v>76.63</v>
          </cell>
          <cell r="X3553">
            <v>76.63</v>
          </cell>
          <cell r="Y3553">
            <v>76.63</v>
          </cell>
          <cell r="Z3553">
            <v>13.91</v>
          </cell>
          <cell r="AA3553">
            <v>13.91</v>
          </cell>
          <cell r="AB3553">
            <v>13.91</v>
          </cell>
          <cell r="AC3553">
            <v>76.63</v>
          </cell>
          <cell r="AD3553">
            <v>59.25</v>
          </cell>
        </row>
        <row r="3554">
          <cell r="H3554">
            <v>97014</v>
          </cell>
          <cell r="I3554" t="str">
            <v>GP</v>
          </cell>
          <cell r="K3554">
            <v>67</v>
          </cell>
          <cell r="L3554">
            <v>64.989999999999995</v>
          </cell>
          <cell r="M3554" t="str">
            <v xml:space="preserve"> $-   </v>
          </cell>
          <cell r="N3554" t="str">
            <v xml:space="preserve"> $-   </v>
          </cell>
          <cell r="O3554">
            <v>15.36</v>
          </cell>
          <cell r="P3554">
            <v>64.989999999999995</v>
          </cell>
          <cell r="Q3554">
            <v>64.989999999999995</v>
          </cell>
          <cell r="R3554">
            <v>64.989999999999995</v>
          </cell>
          <cell r="S3554" t="str">
            <v xml:space="preserve"> $-   </v>
          </cell>
          <cell r="T3554" t="str">
            <v xml:space="preserve"> $-   </v>
          </cell>
          <cell r="U3554">
            <v>64.989999999999995</v>
          </cell>
          <cell r="V3554" t="str">
            <v xml:space="preserve"> $-   </v>
          </cell>
          <cell r="W3554">
            <v>64.989999999999995</v>
          </cell>
          <cell r="X3554">
            <v>64.989999999999995</v>
          </cell>
          <cell r="Y3554">
            <v>64.989999999999995</v>
          </cell>
          <cell r="Z3554" t="str">
            <v xml:space="preserve"> $-   </v>
          </cell>
          <cell r="AA3554" t="str">
            <v xml:space="preserve"> $-   </v>
          </cell>
          <cell r="AB3554" t="str">
            <v xml:space="preserve"> $-   </v>
          </cell>
          <cell r="AC3554">
            <v>64.989999999999995</v>
          </cell>
          <cell r="AD3554">
            <v>50.25</v>
          </cell>
        </row>
        <row r="3555">
          <cell r="H3555">
            <v>97032</v>
          </cell>
          <cell r="I3555" t="str">
            <v>GP</v>
          </cell>
          <cell r="K3555">
            <v>114</v>
          </cell>
          <cell r="L3555">
            <v>110.58</v>
          </cell>
          <cell r="M3555">
            <v>13.91</v>
          </cell>
          <cell r="N3555">
            <v>13.91</v>
          </cell>
          <cell r="O3555">
            <v>16.559999999999999</v>
          </cell>
          <cell r="P3555">
            <v>110.58</v>
          </cell>
          <cell r="Q3555">
            <v>110.58</v>
          </cell>
          <cell r="R3555">
            <v>110.58</v>
          </cell>
          <cell r="S3555">
            <v>13.91</v>
          </cell>
          <cell r="T3555">
            <v>13.91</v>
          </cell>
          <cell r="U3555">
            <v>110.58</v>
          </cell>
          <cell r="V3555">
            <v>13.91</v>
          </cell>
          <cell r="W3555">
            <v>110.58</v>
          </cell>
          <cell r="X3555">
            <v>110.58</v>
          </cell>
          <cell r="Y3555">
            <v>110.58</v>
          </cell>
          <cell r="Z3555">
            <v>13.91</v>
          </cell>
          <cell r="AA3555">
            <v>13.91</v>
          </cell>
          <cell r="AB3555">
            <v>13.91</v>
          </cell>
          <cell r="AC3555">
            <v>110.58</v>
          </cell>
          <cell r="AD3555">
            <v>85.5</v>
          </cell>
        </row>
        <row r="3556">
          <cell r="H3556">
            <v>97035</v>
          </cell>
          <cell r="I3556" t="str">
            <v>GP</v>
          </cell>
          <cell r="K3556">
            <v>114</v>
          </cell>
          <cell r="L3556">
            <v>110.58</v>
          </cell>
          <cell r="M3556">
            <v>13.78</v>
          </cell>
          <cell r="N3556">
            <v>13.78</v>
          </cell>
          <cell r="O3556">
            <v>12.58</v>
          </cell>
          <cell r="P3556">
            <v>110.58</v>
          </cell>
          <cell r="Q3556">
            <v>110.58</v>
          </cell>
          <cell r="R3556">
            <v>110.58</v>
          </cell>
          <cell r="S3556">
            <v>13.78</v>
          </cell>
          <cell r="T3556">
            <v>13.78</v>
          </cell>
          <cell r="U3556">
            <v>110.58</v>
          </cell>
          <cell r="V3556">
            <v>13.78</v>
          </cell>
          <cell r="W3556">
            <v>110.58</v>
          </cell>
          <cell r="X3556">
            <v>110.58</v>
          </cell>
          <cell r="Y3556">
            <v>110.58</v>
          </cell>
          <cell r="Z3556">
            <v>13.78</v>
          </cell>
          <cell r="AA3556">
            <v>13.78</v>
          </cell>
          <cell r="AB3556">
            <v>12.58</v>
          </cell>
          <cell r="AC3556">
            <v>110.58</v>
          </cell>
          <cell r="AD3556">
            <v>85.5</v>
          </cell>
        </row>
        <row r="3557">
          <cell r="H3557">
            <v>97110</v>
          </cell>
          <cell r="I3557" t="str">
            <v>GP</v>
          </cell>
          <cell r="K3557">
            <v>85</v>
          </cell>
          <cell r="L3557">
            <v>82.45</v>
          </cell>
          <cell r="M3557">
            <v>28.35</v>
          </cell>
          <cell r="N3557">
            <v>28.35</v>
          </cell>
          <cell r="O3557">
            <v>29.13</v>
          </cell>
          <cell r="P3557">
            <v>82.45</v>
          </cell>
          <cell r="Q3557">
            <v>82.45</v>
          </cell>
          <cell r="R3557">
            <v>82.45</v>
          </cell>
          <cell r="S3557">
            <v>28.35</v>
          </cell>
          <cell r="T3557">
            <v>28.35</v>
          </cell>
          <cell r="U3557">
            <v>82.45</v>
          </cell>
          <cell r="V3557">
            <v>28.35</v>
          </cell>
          <cell r="W3557">
            <v>82.45</v>
          </cell>
          <cell r="X3557">
            <v>82.45</v>
          </cell>
          <cell r="Y3557">
            <v>82.45</v>
          </cell>
          <cell r="Z3557">
            <v>28.35</v>
          </cell>
          <cell r="AA3557">
            <v>28.35</v>
          </cell>
          <cell r="AB3557">
            <v>28.35</v>
          </cell>
          <cell r="AC3557">
            <v>82.45</v>
          </cell>
          <cell r="AD3557">
            <v>63.75</v>
          </cell>
        </row>
        <row r="3558">
          <cell r="H3558">
            <v>97112</v>
          </cell>
          <cell r="I3558" t="str">
            <v>GP</v>
          </cell>
          <cell r="K3558">
            <v>75</v>
          </cell>
          <cell r="L3558">
            <v>72.75</v>
          </cell>
          <cell r="M3558">
            <v>32.5</v>
          </cell>
          <cell r="N3558">
            <v>32.5</v>
          </cell>
          <cell r="O3558">
            <v>30.74</v>
          </cell>
          <cell r="P3558">
            <v>72.75</v>
          </cell>
          <cell r="Q3558">
            <v>72.75</v>
          </cell>
          <cell r="R3558">
            <v>72.75</v>
          </cell>
          <cell r="S3558">
            <v>32.5</v>
          </cell>
          <cell r="T3558">
            <v>32.5</v>
          </cell>
          <cell r="U3558">
            <v>72.75</v>
          </cell>
          <cell r="V3558">
            <v>32.5</v>
          </cell>
          <cell r="W3558">
            <v>72.75</v>
          </cell>
          <cell r="X3558">
            <v>72.75</v>
          </cell>
          <cell r="Y3558">
            <v>72.75</v>
          </cell>
          <cell r="Z3558">
            <v>32.5</v>
          </cell>
          <cell r="AA3558">
            <v>32.5</v>
          </cell>
          <cell r="AB3558">
            <v>30.74</v>
          </cell>
          <cell r="AC3558">
            <v>72.75</v>
          </cell>
          <cell r="AD3558">
            <v>56.25</v>
          </cell>
        </row>
        <row r="3559">
          <cell r="H3559">
            <v>97116</v>
          </cell>
          <cell r="I3559" t="str">
            <v>GP</v>
          </cell>
          <cell r="K3559">
            <v>68</v>
          </cell>
          <cell r="L3559">
            <v>65.959999999999994</v>
          </cell>
          <cell r="M3559">
            <v>28.35</v>
          </cell>
          <cell r="N3559">
            <v>28.35</v>
          </cell>
          <cell r="O3559">
            <v>25.71</v>
          </cell>
          <cell r="P3559">
            <v>65.959999999999994</v>
          </cell>
          <cell r="Q3559">
            <v>65.959999999999994</v>
          </cell>
          <cell r="R3559">
            <v>65.959999999999994</v>
          </cell>
          <cell r="S3559">
            <v>28.35</v>
          </cell>
          <cell r="T3559">
            <v>28.35</v>
          </cell>
          <cell r="U3559">
            <v>65.959999999999994</v>
          </cell>
          <cell r="V3559">
            <v>28.35</v>
          </cell>
          <cell r="W3559">
            <v>65.959999999999994</v>
          </cell>
          <cell r="X3559">
            <v>65.959999999999994</v>
          </cell>
          <cell r="Y3559">
            <v>65.959999999999994</v>
          </cell>
          <cell r="Z3559">
            <v>28.35</v>
          </cell>
          <cell r="AA3559">
            <v>28.35</v>
          </cell>
          <cell r="AB3559">
            <v>25.71</v>
          </cell>
          <cell r="AC3559">
            <v>65.959999999999994</v>
          </cell>
          <cell r="AD3559">
            <v>51</v>
          </cell>
        </row>
        <row r="3560">
          <cell r="H3560">
            <v>97140</v>
          </cell>
          <cell r="I3560" t="str">
            <v>GP</v>
          </cell>
          <cell r="K3560">
            <v>117</v>
          </cell>
          <cell r="L3560">
            <v>113.49</v>
          </cell>
          <cell r="M3560">
            <v>26.14</v>
          </cell>
          <cell r="N3560">
            <v>26.14</v>
          </cell>
          <cell r="O3560">
            <v>27.54</v>
          </cell>
          <cell r="P3560">
            <v>113.49</v>
          </cell>
          <cell r="Q3560">
            <v>113.49</v>
          </cell>
          <cell r="R3560">
            <v>113.49</v>
          </cell>
          <cell r="S3560">
            <v>26.14</v>
          </cell>
          <cell r="T3560">
            <v>26.14</v>
          </cell>
          <cell r="U3560">
            <v>113.49</v>
          </cell>
          <cell r="V3560">
            <v>26.14</v>
          </cell>
          <cell r="W3560">
            <v>113.49</v>
          </cell>
          <cell r="X3560">
            <v>113.49</v>
          </cell>
          <cell r="Y3560">
            <v>113.49</v>
          </cell>
          <cell r="Z3560">
            <v>26.14</v>
          </cell>
          <cell r="AA3560">
            <v>26.14</v>
          </cell>
          <cell r="AB3560">
            <v>26.14</v>
          </cell>
          <cell r="AC3560">
            <v>113.49</v>
          </cell>
          <cell r="AD3560">
            <v>87.75</v>
          </cell>
        </row>
        <row r="3561">
          <cell r="H3561">
            <v>97161</v>
          </cell>
          <cell r="I3561" t="str">
            <v>GP</v>
          </cell>
          <cell r="K3561">
            <v>117</v>
          </cell>
          <cell r="L3561">
            <v>113.49</v>
          </cell>
          <cell r="M3561">
            <v>96.62</v>
          </cell>
          <cell r="N3561">
            <v>96.62</v>
          </cell>
          <cell r="O3561">
            <v>81.83</v>
          </cell>
          <cell r="P3561">
            <v>113.49</v>
          </cell>
          <cell r="Q3561">
            <v>113.49</v>
          </cell>
          <cell r="R3561">
            <v>113.49</v>
          </cell>
          <cell r="S3561">
            <v>96.62</v>
          </cell>
          <cell r="T3561">
            <v>96.62</v>
          </cell>
          <cell r="U3561">
            <v>113.49</v>
          </cell>
          <cell r="V3561">
            <v>96.62</v>
          </cell>
          <cell r="W3561">
            <v>113.49</v>
          </cell>
          <cell r="X3561">
            <v>113.49</v>
          </cell>
          <cell r="Y3561">
            <v>113.49</v>
          </cell>
          <cell r="Z3561">
            <v>96.62</v>
          </cell>
          <cell r="AA3561">
            <v>96.62</v>
          </cell>
          <cell r="AB3561">
            <v>81.83</v>
          </cell>
          <cell r="AC3561">
            <v>113.49</v>
          </cell>
          <cell r="AD3561">
            <v>87.75</v>
          </cell>
        </row>
        <row r="3562">
          <cell r="H3562">
            <v>97162</v>
          </cell>
          <cell r="I3562" t="str">
            <v>GP</v>
          </cell>
          <cell r="K3562">
            <v>129</v>
          </cell>
          <cell r="L3562">
            <v>125.13</v>
          </cell>
          <cell r="M3562">
            <v>96.62</v>
          </cell>
          <cell r="N3562">
            <v>96.62</v>
          </cell>
          <cell r="O3562">
            <v>81.83</v>
          </cell>
          <cell r="P3562">
            <v>125.13</v>
          </cell>
          <cell r="Q3562">
            <v>125.13</v>
          </cell>
          <cell r="R3562">
            <v>125.13</v>
          </cell>
          <cell r="S3562">
            <v>96.62</v>
          </cell>
          <cell r="T3562">
            <v>96.62</v>
          </cell>
          <cell r="U3562">
            <v>125.13</v>
          </cell>
          <cell r="V3562">
            <v>96.62</v>
          </cell>
          <cell r="W3562">
            <v>125.13</v>
          </cell>
          <cell r="X3562">
            <v>125.13</v>
          </cell>
          <cell r="Y3562">
            <v>125.13</v>
          </cell>
          <cell r="Z3562">
            <v>96.62</v>
          </cell>
          <cell r="AA3562">
            <v>96.62</v>
          </cell>
          <cell r="AB3562">
            <v>81.83</v>
          </cell>
          <cell r="AC3562">
            <v>125.13</v>
          </cell>
          <cell r="AD3562">
            <v>96.75</v>
          </cell>
        </row>
        <row r="3563">
          <cell r="H3563">
            <v>97163</v>
          </cell>
          <cell r="I3563" t="str">
            <v>GP</v>
          </cell>
          <cell r="K3563">
            <v>141</v>
          </cell>
          <cell r="L3563">
            <v>136.77000000000001</v>
          </cell>
          <cell r="M3563">
            <v>96.62</v>
          </cell>
          <cell r="N3563">
            <v>96.62</v>
          </cell>
          <cell r="O3563">
            <v>81.83</v>
          </cell>
          <cell r="P3563">
            <v>136.77000000000001</v>
          </cell>
          <cell r="Q3563">
            <v>136.77000000000001</v>
          </cell>
          <cell r="R3563">
            <v>136.77000000000001</v>
          </cell>
          <cell r="S3563">
            <v>96.62</v>
          </cell>
          <cell r="T3563">
            <v>96.62</v>
          </cell>
          <cell r="U3563">
            <v>136.77000000000001</v>
          </cell>
          <cell r="V3563">
            <v>96.62</v>
          </cell>
          <cell r="W3563">
            <v>136.77000000000001</v>
          </cell>
          <cell r="X3563">
            <v>136.77000000000001</v>
          </cell>
          <cell r="Y3563">
            <v>136.77000000000001</v>
          </cell>
          <cell r="Z3563">
            <v>96.62</v>
          </cell>
          <cell r="AA3563">
            <v>96.62</v>
          </cell>
          <cell r="AB3563">
            <v>81.83</v>
          </cell>
          <cell r="AC3563">
            <v>136.77000000000001</v>
          </cell>
          <cell r="AD3563">
            <v>105.75</v>
          </cell>
        </row>
        <row r="3564">
          <cell r="H3564">
            <v>97164</v>
          </cell>
          <cell r="I3564" t="str">
            <v>GP</v>
          </cell>
          <cell r="K3564">
            <v>92</v>
          </cell>
          <cell r="L3564">
            <v>89.24</v>
          </cell>
          <cell r="M3564">
            <v>66.540000000000006</v>
          </cell>
          <cell r="N3564">
            <v>66.540000000000006</v>
          </cell>
          <cell r="O3564">
            <v>55.63</v>
          </cell>
          <cell r="P3564">
            <v>89.24</v>
          </cell>
          <cell r="Q3564">
            <v>89.24</v>
          </cell>
          <cell r="R3564">
            <v>89.24</v>
          </cell>
          <cell r="S3564">
            <v>66.540000000000006</v>
          </cell>
          <cell r="T3564">
            <v>66.540000000000006</v>
          </cell>
          <cell r="U3564">
            <v>89.24</v>
          </cell>
          <cell r="V3564">
            <v>66.540000000000006</v>
          </cell>
          <cell r="W3564">
            <v>89.24</v>
          </cell>
          <cell r="X3564">
            <v>89.24</v>
          </cell>
          <cell r="Y3564">
            <v>89.24</v>
          </cell>
          <cell r="Z3564">
            <v>66.540000000000006</v>
          </cell>
          <cell r="AA3564">
            <v>66.540000000000006</v>
          </cell>
          <cell r="AB3564">
            <v>55.63</v>
          </cell>
          <cell r="AC3564">
            <v>89.24</v>
          </cell>
          <cell r="AD3564">
            <v>69</v>
          </cell>
        </row>
        <row r="3565">
          <cell r="H3565">
            <v>97530</v>
          </cell>
          <cell r="I3565" t="str">
            <v>GP</v>
          </cell>
          <cell r="K3565">
            <v>75</v>
          </cell>
          <cell r="L3565">
            <v>72.75</v>
          </cell>
          <cell r="M3565">
            <v>35.369999999999997</v>
          </cell>
          <cell r="N3565">
            <v>35.369999999999997</v>
          </cell>
          <cell r="O3565">
            <v>30.74</v>
          </cell>
          <cell r="P3565">
            <v>72.75</v>
          </cell>
          <cell r="Q3565">
            <v>72.75</v>
          </cell>
          <cell r="R3565">
            <v>72.75</v>
          </cell>
          <cell r="S3565">
            <v>35.369999999999997</v>
          </cell>
          <cell r="T3565">
            <v>35.369999999999997</v>
          </cell>
          <cell r="U3565">
            <v>72.75</v>
          </cell>
          <cell r="V3565">
            <v>35.369999999999997</v>
          </cell>
          <cell r="W3565">
            <v>72.75</v>
          </cell>
          <cell r="X3565">
            <v>72.75</v>
          </cell>
          <cell r="Y3565">
            <v>72.75</v>
          </cell>
          <cell r="Z3565">
            <v>35.369999999999997</v>
          </cell>
          <cell r="AA3565">
            <v>35.369999999999997</v>
          </cell>
          <cell r="AB3565">
            <v>30.74</v>
          </cell>
          <cell r="AC3565">
            <v>72.75</v>
          </cell>
          <cell r="AD3565">
            <v>56.25</v>
          </cell>
        </row>
        <row r="3566">
          <cell r="H3566">
            <v>97530</v>
          </cell>
          <cell r="I3566" t="str">
            <v>GP</v>
          </cell>
          <cell r="J3566">
            <v>59</v>
          </cell>
          <cell r="K3566">
            <v>75</v>
          </cell>
          <cell r="L3566">
            <v>72.75</v>
          </cell>
          <cell r="M3566">
            <v>35.369999999999997</v>
          </cell>
          <cell r="N3566">
            <v>35.369999999999997</v>
          </cell>
          <cell r="O3566">
            <v>30.74</v>
          </cell>
          <cell r="P3566">
            <v>72.75</v>
          </cell>
          <cell r="Q3566">
            <v>72.75</v>
          </cell>
          <cell r="R3566">
            <v>72.75</v>
          </cell>
          <cell r="S3566">
            <v>35.369999999999997</v>
          </cell>
          <cell r="T3566">
            <v>35.369999999999997</v>
          </cell>
          <cell r="U3566">
            <v>72.75</v>
          </cell>
          <cell r="V3566">
            <v>35.369999999999997</v>
          </cell>
          <cell r="W3566">
            <v>72.75</v>
          </cell>
          <cell r="X3566">
            <v>72.75</v>
          </cell>
          <cell r="Y3566">
            <v>72.75</v>
          </cell>
          <cell r="Z3566">
            <v>35.369999999999997</v>
          </cell>
          <cell r="AA3566">
            <v>35.369999999999997</v>
          </cell>
          <cell r="AB3566">
            <v>30.74</v>
          </cell>
          <cell r="AC3566">
            <v>72.75</v>
          </cell>
          <cell r="AD3566">
            <v>56.25</v>
          </cell>
        </row>
        <row r="3567">
          <cell r="H3567">
            <v>97535</v>
          </cell>
          <cell r="I3567" t="str">
            <v>GP</v>
          </cell>
          <cell r="K3567">
            <v>97</v>
          </cell>
          <cell r="L3567">
            <v>94.09</v>
          </cell>
          <cell r="M3567">
            <v>31.42</v>
          </cell>
          <cell r="N3567">
            <v>31.42</v>
          </cell>
          <cell r="O3567">
            <v>31.27</v>
          </cell>
          <cell r="P3567">
            <v>94.09</v>
          </cell>
          <cell r="Q3567">
            <v>94.09</v>
          </cell>
          <cell r="R3567">
            <v>94.09</v>
          </cell>
          <cell r="S3567">
            <v>31.42</v>
          </cell>
          <cell r="T3567">
            <v>31.42</v>
          </cell>
          <cell r="U3567">
            <v>94.09</v>
          </cell>
          <cell r="V3567">
            <v>31.42</v>
          </cell>
          <cell r="W3567">
            <v>94.09</v>
          </cell>
          <cell r="X3567">
            <v>94.09</v>
          </cell>
          <cell r="Y3567">
            <v>94.09</v>
          </cell>
          <cell r="Z3567">
            <v>31.42</v>
          </cell>
          <cell r="AA3567">
            <v>31.42</v>
          </cell>
          <cell r="AB3567">
            <v>31.27</v>
          </cell>
          <cell r="AC3567">
            <v>94.09</v>
          </cell>
          <cell r="AD3567">
            <v>72.75</v>
          </cell>
        </row>
        <row r="3568">
          <cell r="H3568">
            <v>97750</v>
          </cell>
          <cell r="I3568" t="str">
            <v>GP</v>
          </cell>
          <cell r="K3568">
            <v>137</v>
          </cell>
          <cell r="L3568">
            <v>132.88999999999999</v>
          </cell>
          <cell r="M3568">
            <v>32.340000000000003</v>
          </cell>
          <cell r="N3568">
            <v>32.340000000000003</v>
          </cell>
          <cell r="O3568">
            <v>30.61</v>
          </cell>
          <cell r="P3568">
            <v>132.88999999999999</v>
          </cell>
          <cell r="Q3568">
            <v>132.88999999999999</v>
          </cell>
          <cell r="R3568">
            <v>132.88999999999999</v>
          </cell>
          <cell r="S3568">
            <v>32.340000000000003</v>
          </cell>
          <cell r="T3568">
            <v>32.340000000000003</v>
          </cell>
          <cell r="U3568">
            <v>132.88999999999999</v>
          </cell>
          <cell r="V3568">
            <v>32.340000000000003</v>
          </cell>
          <cell r="W3568">
            <v>132.88999999999999</v>
          </cell>
          <cell r="X3568">
            <v>132.88999999999999</v>
          </cell>
          <cell r="Y3568">
            <v>132.88999999999999</v>
          </cell>
          <cell r="Z3568">
            <v>32.340000000000003</v>
          </cell>
          <cell r="AA3568">
            <v>32.340000000000003</v>
          </cell>
          <cell r="AB3568">
            <v>30.61</v>
          </cell>
          <cell r="AC3568">
            <v>132.88999999999999</v>
          </cell>
          <cell r="AD3568">
            <v>102.75</v>
          </cell>
        </row>
        <row r="3569">
          <cell r="H3569">
            <v>97140</v>
          </cell>
          <cell r="I3569" t="str">
            <v>GP</v>
          </cell>
          <cell r="J3569">
            <v>59</v>
          </cell>
          <cell r="K3569">
            <v>117</v>
          </cell>
          <cell r="L3569">
            <v>113.49</v>
          </cell>
          <cell r="M3569">
            <v>26.14</v>
          </cell>
          <cell r="N3569">
            <v>26.14</v>
          </cell>
          <cell r="O3569">
            <v>27.54</v>
          </cell>
          <cell r="P3569">
            <v>113.49</v>
          </cell>
          <cell r="Q3569">
            <v>113.49</v>
          </cell>
          <cell r="R3569">
            <v>113.49</v>
          </cell>
          <cell r="S3569">
            <v>26.14</v>
          </cell>
          <cell r="T3569">
            <v>26.14</v>
          </cell>
          <cell r="U3569">
            <v>113.49</v>
          </cell>
          <cell r="V3569">
            <v>26.14</v>
          </cell>
          <cell r="W3569">
            <v>113.49</v>
          </cell>
          <cell r="X3569">
            <v>113.49</v>
          </cell>
          <cell r="Y3569">
            <v>113.49</v>
          </cell>
          <cell r="Z3569">
            <v>26.14</v>
          </cell>
          <cell r="AA3569">
            <v>26.14</v>
          </cell>
          <cell r="AB3569">
            <v>26.14</v>
          </cell>
          <cell r="AC3569">
            <v>113.49</v>
          </cell>
          <cell r="AD3569">
            <v>87.75</v>
          </cell>
        </row>
        <row r="3570">
          <cell r="H3570">
            <v>97012</v>
          </cell>
          <cell r="I3570" t="str">
            <v>GP</v>
          </cell>
          <cell r="J3570" t="str">
            <v>CQ</v>
          </cell>
          <cell r="K3570">
            <v>79</v>
          </cell>
          <cell r="L3570">
            <v>76.63</v>
          </cell>
          <cell r="M3570">
            <v>13.91</v>
          </cell>
          <cell r="N3570">
            <v>13.91</v>
          </cell>
          <cell r="O3570">
            <v>15.36</v>
          </cell>
          <cell r="P3570">
            <v>76.63</v>
          </cell>
          <cell r="Q3570">
            <v>76.63</v>
          </cell>
          <cell r="R3570">
            <v>76.63</v>
          </cell>
          <cell r="S3570">
            <v>13.91</v>
          </cell>
          <cell r="T3570">
            <v>13.91</v>
          </cell>
          <cell r="U3570">
            <v>76.63</v>
          </cell>
          <cell r="V3570">
            <v>13.91</v>
          </cell>
          <cell r="W3570">
            <v>76.63</v>
          </cell>
          <cell r="X3570">
            <v>76.63</v>
          </cell>
          <cell r="Y3570">
            <v>76.63</v>
          </cell>
          <cell r="Z3570">
            <v>13.91</v>
          </cell>
          <cell r="AA3570">
            <v>13.91</v>
          </cell>
          <cell r="AB3570">
            <v>13.91</v>
          </cell>
          <cell r="AC3570">
            <v>76.63</v>
          </cell>
          <cell r="AD3570">
            <v>59.25</v>
          </cell>
        </row>
        <row r="3571">
          <cell r="H3571">
            <v>97014</v>
          </cell>
          <cell r="I3571" t="str">
            <v>GP</v>
          </cell>
          <cell r="J3571" t="str">
            <v>CQ</v>
          </cell>
          <cell r="K3571">
            <v>67</v>
          </cell>
          <cell r="L3571">
            <v>64.989999999999995</v>
          </cell>
          <cell r="M3571" t="str">
            <v xml:space="preserve"> $-   </v>
          </cell>
          <cell r="N3571" t="str">
            <v xml:space="preserve"> $-   </v>
          </cell>
          <cell r="O3571">
            <v>15.36</v>
          </cell>
          <cell r="P3571">
            <v>64.989999999999995</v>
          </cell>
          <cell r="Q3571">
            <v>64.989999999999995</v>
          </cell>
          <cell r="R3571">
            <v>64.989999999999995</v>
          </cell>
          <cell r="S3571" t="str">
            <v xml:space="preserve"> $-   </v>
          </cell>
          <cell r="T3571" t="str">
            <v xml:space="preserve"> $-   </v>
          </cell>
          <cell r="U3571">
            <v>64.989999999999995</v>
          </cell>
          <cell r="V3571" t="str">
            <v xml:space="preserve"> $-   </v>
          </cell>
          <cell r="W3571">
            <v>64.989999999999995</v>
          </cell>
          <cell r="X3571">
            <v>64.989999999999995</v>
          </cell>
          <cell r="Y3571">
            <v>64.989999999999995</v>
          </cell>
          <cell r="Z3571" t="str">
            <v xml:space="preserve"> $-   </v>
          </cell>
          <cell r="AA3571" t="str">
            <v xml:space="preserve"> $-   </v>
          </cell>
          <cell r="AB3571" t="str">
            <v xml:space="preserve"> $-   </v>
          </cell>
          <cell r="AC3571">
            <v>64.989999999999995</v>
          </cell>
          <cell r="AD3571">
            <v>50.25</v>
          </cell>
        </row>
        <row r="3572">
          <cell r="H3572">
            <v>97032</v>
          </cell>
          <cell r="I3572" t="str">
            <v>GP</v>
          </cell>
          <cell r="J3572" t="str">
            <v>CQ</v>
          </cell>
          <cell r="K3572">
            <v>114</v>
          </cell>
          <cell r="L3572">
            <v>110.58</v>
          </cell>
          <cell r="M3572">
            <v>13.91</v>
          </cell>
          <cell r="N3572">
            <v>13.91</v>
          </cell>
          <cell r="O3572">
            <v>16.559999999999999</v>
          </cell>
          <cell r="P3572">
            <v>110.58</v>
          </cell>
          <cell r="Q3572">
            <v>110.58</v>
          </cell>
          <cell r="R3572">
            <v>110.58</v>
          </cell>
          <cell r="S3572">
            <v>13.91</v>
          </cell>
          <cell r="T3572">
            <v>13.91</v>
          </cell>
          <cell r="U3572">
            <v>110.58</v>
          </cell>
          <cell r="V3572">
            <v>13.91</v>
          </cell>
          <cell r="W3572">
            <v>110.58</v>
          </cell>
          <cell r="X3572">
            <v>110.58</v>
          </cell>
          <cell r="Y3572">
            <v>110.58</v>
          </cell>
          <cell r="Z3572">
            <v>13.91</v>
          </cell>
          <cell r="AA3572">
            <v>13.91</v>
          </cell>
          <cell r="AB3572">
            <v>13.91</v>
          </cell>
          <cell r="AC3572">
            <v>110.58</v>
          </cell>
          <cell r="AD3572">
            <v>85.5</v>
          </cell>
        </row>
        <row r="3573">
          <cell r="H3573">
            <v>97035</v>
          </cell>
          <cell r="I3573" t="str">
            <v>GP</v>
          </cell>
          <cell r="J3573" t="str">
            <v>CQ</v>
          </cell>
          <cell r="K3573">
            <v>114</v>
          </cell>
          <cell r="L3573">
            <v>110.58</v>
          </cell>
          <cell r="M3573">
            <v>13.78</v>
          </cell>
          <cell r="N3573">
            <v>13.78</v>
          </cell>
          <cell r="O3573">
            <v>12.58</v>
          </cell>
          <cell r="P3573">
            <v>110.58</v>
          </cell>
          <cell r="Q3573">
            <v>110.58</v>
          </cell>
          <cell r="R3573">
            <v>110.58</v>
          </cell>
          <cell r="S3573">
            <v>13.78</v>
          </cell>
          <cell r="T3573">
            <v>13.78</v>
          </cell>
          <cell r="U3573">
            <v>110.58</v>
          </cell>
          <cell r="V3573">
            <v>13.78</v>
          </cell>
          <cell r="W3573">
            <v>110.58</v>
          </cell>
          <cell r="X3573">
            <v>110.58</v>
          </cell>
          <cell r="Y3573">
            <v>110.58</v>
          </cell>
          <cell r="Z3573">
            <v>13.78</v>
          </cell>
          <cell r="AA3573">
            <v>13.78</v>
          </cell>
          <cell r="AB3573">
            <v>12.58</v>
          </cell>
          <cell r="AC3573">
            <v>110.58</v>
          </cell>
          <cell r="AD3573">
            <v>85.5</v>
          </cell>
        </row>
        <row r="3574">
          <cell r="H3574">
            <v>97110</v>
          </cell>
          <cell r="I3574" t="str">
            <v>GP</v>
          </cell>
          <cell r="J3574" t="str">
            <v>CQ</v>
          </cell>
          <cell r="K3574">
            <v>85</v>
          </cell>
          <cell r="L3574">
            <v>82.45</v>
          </cell>
          <cell r="M3574">
            <v>28.35</v>
          </cell>
          <cell r="N3574">
            <v>28.35</v>
          </cell>
          <cell r="O3574">
            <v>29.13</v>
          </cell>
          <cell r="P3574">
            <v>82.45</v>
          </cell>
          <cell r="Q3574">
            <v>82.45</v>
          </cell>
          <cell r="R3574">
            <v>82.45</v>
          </cell>
          <cell r="S3574">
            <v>28.35</v>
          </cell>
          <cell r="T3574">
            <v>28.35</v>
          </cell>
          <cell r="U3574">
            <v>82.45</v>
          </cell>
          <cell r="V3574">
            <v>28.35</v>
          </cell>
          <cell r="W3574">
            <v>82.45</v>
          </cell>
          <cell r="X3574">
            <v>82.45</v>
          </cell>
          <cell r="Y3574">
            <v>82.45</v>
          </cell>
          <cell r="Z3574">
            <v>28.35</v>
          </cell>
          <cell r="AA3574">
            <v>28.35</v>
          </cell>
          <cell r="AB3574">
            <v>28.35</v>
          </cell>
          <cell r="AC3574">
            <v>82.45</v>
          </cell>
          <cell r="AD3574">
            <v>63.75</v>
          </cell>
        </row>
        <row r="3575">
          <cell r="H3575">
            <v>97112</v>
          </cell>
          <cell r="I3575" t="str">
            <v>GP</v>
          </cell>
          <cell r="J3575" t="str">
            <v>CQ</v>
          </cell>
          <cell r="K3575">
            <v>75</v>
          </cell>
          <cell r="L3575">
            <v>72.75</v>
          </cell>
          <cell r="M3575">
            <v>32.5</v>
          </cell>
          <cell r="N3575">
            <v>32.5</v>
          </cell>
          <cell r="O3575">
            <v>30.74</v>
          </cell>
          <cell r="P3575">
            <v>72.75</v>
          </cell>
          <cell r="Q3575">
            <v>72.75</v>
          </cell>
          <cell r="R3575">
            <v>72.75</v>
          </cell>
          <cell r="S3575">
            <v>32.5</v>
          </cell>
          <cell r="T3575">
            <v>32.5</v>
          </cell>
          <cell r="U3575">
            <v>72.75</v>
          </cell>
          <cell r="V3575">
            <v>32.5</v>
          </cell>
          <cell r="W3575">
            <v>72.75</v>
          </cell>
          <cell r="X3575">
            <v>72.75</v>
          </cell>
          <cell r="Y3575">
            <v>72.75</v>
          </cell>
          <cell r="Z3575">
            <v>32.5</v>
          </cell>
          <cell r="AA3575">
            <v>32.5</v>
          </cell>
          <cell r="AB3575">
            <v>30.74</v>
          </cell>
          <cell r="AC3575">
            <v>72.75</v>
          </cell>
          <cell r="AD3575">
            <v>56.25</v>
          </cell>
        </row>
        <row r="3576">
          <cell r="H3576">
            <v>97116</v>
          </cell>
          <cell r="I3576" t="str">
            <v>GP</v>
          </cell>
          <cell r="J3576" t="str">
            <v>CQ</v>
          </cell>
          <cell r="K3576">
            <v>68</v>
          </cell>
          <cell r="L3576">
            <v>65.959999999999994</v>
          </cell>
          <cell r="M3576">
            <v>28.35</v>
          </cell>
          <cell r="N3576">
            <v>28.35</v>
          </cell>
          <cell r="O3576">
            <v>25.71</v>
          </cell>
          <cell r="P3576">
            <v>65.959999999999994</v>
          </cell>
          <cell r="Q3576">
            <v>65.959999999999994</v>
          </cell>
          <cell r="R3576">
            <v>65.959999999999994</v>
          </cell>
          <cell r="S3576">
            <v>28.35</v>
          </cell>
          <cell r="T3576">
            <v>28.35</v>
          </cell>
          <cell r="U3576">
            <v>65.959999999999994</v>
          </cell>
          <cell r="V3576">
            <v>28.35</v>
          </cell>
          <cell r="W3576">
            <v>65.959999999999994</v>
          </cell>
          <cell r="X3576">
            <v>65.959999999999994</v>
          </cell>
          <cell r="Y3576">
            <v>65.959999999999994</v>
          </cell>
          <cell r="Z3576">
            <v>28.35</v>
          </cell>
          <cell r="AA3576">
            <v>28.35</v>
          </cell>
          <cell r="AB3576">
            <v>25.71</v>
          </cell>
          <cell r="AC3576">
            <v>65.959999999999994</v>
          </cell>
          <cell r="AD3576">
            <v>51</v>
          </cell>
        </row>
        <row r="3577">
          <cell r="H3577">
            <v>97140</v>
          </cell>
          <cell r="I3577" t="str">
            <v>GP</v>
          </cell>
          <cell r="J3577" t="str">
            <v>CQ</v>
          </cell>
          <cell r="K3577">
            <v>117</v>
          </cell>
          <cell r="L3577">
            <v>113.49</v>
          </cell>
          <cell r="M3577">
            <v>26.14</v>
          </cell>
          <cell r="N3577">
            <v>26.14</v>
          </cell>
          <cell r="O3577">
            <v>27.54</v>
          </cell>
          <cell r="P3577">
            <v>113.49</v>
          </cell>
          <cell r="Q3577">
            <v>113.49</v>
          </cell>
          <cell r="R3577">
            <v>113.49</v>
          </cell>
          <cell r="S3577">
            <v>26.14</v>
          </cell>
          <cell r="T3577">
            <v>26.14</v>
          </cell>
          <cell r="U3577">
            <v>113.49</v>
          </cell>
          <cell r="V3577">
            <v>26.14</v>
          </cell>
          <cell r="W3577">
            <v>113.49</v>
          </cell>
          <cell r="X3577">
            <v>113.49</v>
          </cell>
          <cell r="Y3577">
            <v>113.49</v>
          </cell>
          <cell r="Z3577">
            <v>26.14</v>
          </cell>
          <cell r="AA3577">
            <v>26.14</v>
          </cell>
          <cell r="AB3577">
            <v>26.14</v>
          </cell>
          <cell r="AC3577">
            <v>113.49</v>
          </cell>
          <cell r="AD3577">
            <v>87.75</v>
          </cell>
        </row>
        <row r="3578">
          <cell r="H3578">
            <v>97530</v>
          </cell>
          <cell r="I3578" t="str">
            <v>GP</v>
          </cell>
          <cell r="J3578" t="str">
            <v>CQ</v>
          </cell>
          <cell r="K3578">
            <v>75</v>
          </cell>
          <cell r="L3578">
            <v>72.75</v>
          </cell>
          <cell r="M3578">
            <v>35.369999999999997</v>
          </cell>
          <cell r="N3578">
            <v>35.369999999999997</v>
          </cell>
          <cell r="O3578">
            <v>30.74</v>
          </cell>
          <cell r="P3578">
            <v>72.75</v>
          </cell>
          <cell r="Q3578">
            <v>72.75</v>
          </cell>
          <cell r="R3578">
            <v>72.75</v>
          </cell>
          <cell r="S3578">
            <v>35.369999999999997</v>
          </cell>
          <cell r="T3578">
            <v>35.369999999999997</v>
          </cell>
          <cell r="U3578">
            <v>72.75</v>
          </cell>
          <cell r="V3578">
            <v>35.369999999999997</v>
          </cell>
          <cell r="W3578">
            <v>72.75</v>
          </cell>
          <cell r="X3578">
            <v>72.75</v>
          </cell>
          <cell r="Y3578">
            <v>72.75</v>
          </cell>
          <cell r="Z3578">
            <v>35.369999999999997</v>
          </cell>
          <cell r="AA3578">
            <v>35.369999999999997</v>
          </cell>
          <cell r="AB3578">
            <v>30.74</v>
          </cell>
          <cell r="AC3578">
            <v>72.75</v>
          </cell>
          <cell r="AD3578">
            <v>56.25</v>
          </cell>
        </row>
        <row r="3579">
          <cell r="H3579">
            <v>97530</v>
          </cell>
          <cell r="I3579" t="str">
            <v>GP</v>
          </cell>
          <cell r="J3579" t="str">
            <v>CQ</v>
          </cell>
          <cell r="K3579">
            <v>75</v>
          </cell>
          <cell r="L3579">
            <v>72.75</v>
          </cell>
          <cell r="M3579">
            <v>35.369999999999997</v>
          </cell>
          <cell r="N3579">
            <v>35.369999999999997</v>
          </cell>
          <cell r="O3579">
            <v>30.74</v>
          </cell>
          <cell r="P3579">
            <v>72.75</v>
          </cell>
          <cell r="Q3579">
            <v>72.75</v>
          </cell>
          <cell r="R3579">
            <v>72.75</v>
          </cell>
          <cell r="S3579">
            <v>35.369999999999997</v>
          </cell>
          <cell r="T3579">
            <v>35.369999999999997</v>
          </cell>
          <cell r="U3579">
            <v>72.75</v>
          </cell>
          <cell r="V3579">
            <v>35.369999999999997</v>
          </cell>
          <cell r="W3579">
            <v>72.75</v>
          </cell>
          <cell r="X3579">
            <v>72.75</v>
          </cell>
          <cell r="Y3579">
            <v>72.75</v>
          </cell>
          <cell r="Z3579">
            <v>35.369999999999997</v>
          </cell>
          <cell r="AA3579">
            <v>35.369999999999997</v>
          </cell>
          <cell r="AB3579">
            <v>30.74</v>
          </cell>
          <cell r="AC3579">
            <v>72.75</v>
          </cell>
          <cell r="AD3579">
            <v>56.25</v>
          </cell>
        </row>
        <row r="3580">
          <cell r="H3580">
            <v>97535</v>
          </cell>
          <cell r="I3580" t="str">
            <v>GP</v>
          </cell>
          <cell r="J3580" t="str">
            <v>CQ</v>
          </cell>
          <cell r="K3580">
            <v>97</v>
          </cell>
          <cell r="L3580">
            <v>94.09</v>
          </cell>
          <cell r="M3580">
            <v>31.42</v>
          </cell>
          <cell r="N3580">
            <v>31.42</v>
          </cell>
          <cell r="O3580">
            <v>31.27</v>
          </cell>
          <cell r="P3580">
            <v>94.09</v>
          </cell>
          <cell r="Q3580">
            <v>94.09</v>
          </cell>
          <cell r="R3580">
            <v>94.09</v>
          </cell>
          <cell r="S3580">
            <v>31.42</v>
          </cell>
          <cell r="T3580">
            <v>31.42</v>
          </cell>
          <cell r="U3580">
            <v>94.09</v>
          </cell>
          <cell r="V3580">
            <v>31.42</v>
          </cell>
          <cell r="W3580">
            <v>94.09</v>
          </cell>
          <cell r="X3580">
            <v>94.09</v>
          </cell>
          <cell r="Y3580">
            <v>94.09</v>
          </cell>
          <cell r="Z3580">
            <v>31.42</v>
          </cell>
          <cell r="AA3580">
            <v>31.42</v>
          </cell>
          <cell r="AB3580">
            <v>31.27</v>
          </cell>
          <cell r="AC3580">
            <v>94.09</v>
          </cell>
          <cell r="AD3580">
            <v>72.75</v>
          </cell>
        </row>
        <row r="3581">
          <cell r="H3581">
            <v>97012</v>
          </cell>
          <cell r="I3581" t="str">
            <v>GP</v>
          </cell>
          <cell r="J3581" t="str">
            <v>CQ</v>
          </cell>
          <cell r="K3581">
            <v>79</v>
          </cell>
          <cell r="L3581">
            <v>76.63</v>
          </cell>
          <cell r="M3581">
            <v>13.91</v>
          </cell>
          <cell r="N3581">
            <v>13.91</v>
          </cell>
          <cell r="O3581">
            <v>15.36</v>
          </cell>
          <cell r="P3581">
            <v>76.63</v>
          </cell>
          <cell r="Q3581">
            <v>76.63</v>
          </cell>
          <cell r="R3581">
            <v>76.63</v>
          </cell>
          <cell r="S3581">
            <v>13.91</v>
          </cell>
          <cell r="T3581">
            <v>13.91</v>
          </cell>
          <cell r="U3581">
            <v>76.63</v>
          </cell>
          <cell r="V3581">
            <v>13.91</v>
          </cell>
          <cell r="W3581">
            <v>76.63</v>
          </cell>
          <cell r="X3581">
            <v>76.63</v>
          </cell>
          <cell r="Y3581">
            <v>76.63</v>
          </cell>
          <cell r="Z3581">
            <v>13.91</v>
          </cell>
          <cell r="AA3581">
            <v>13.91</v>
          </cell>
          <cell r="AB3581">
            <v>13.91</v>
          </cell>
          <cell r="AC3581">
            <v>76.63</v>
          </cell>
          <cell r="AD3581">
            <v>59.25</v>
          </cell>
        </row>
        <row r="3582">
          <cell r="H3582">
            <v>97014</v>
          </cell>
          <cell r="I3582" t="str">
            <v>GP</v>
          </cell>
          <cell r="J3582" t="str">
            <v>CQ</v>
          </cell>
          <cell r="K3582">
            <v>67</v>
          </cell>
          <cell r="L3582">
            <v>64.989999999999995</v>
          </cell>
          <cell r="M3582" t="str">
            <v xml:space="preserve"> $-   </v>
          </cell>
          <cell r="N3582" t="str">
            <v xml:space="preserve"> $-   </v>
          </cell>
          <cell r="O3582">
            <v>15.36</v>
          </cell>
          <cell r="P3582">
            <v>64.989999999999995</v>
          </cell>
          <cell r="Q3582">
            <v>64.989999999999995</v>
          </cell>
          <cell r="R3582">
            <v>64.989999999999995</v>
          </cell>
          <cell r="S3582" t="str">
            <v xml:space="preserve"> $-   </v>
          </cell>
          <cell r="T3582" t="str">
            <v xml:space="preserve"> $-   </v>
          </cell>
          <cell r="U3582">
            <v>64.989999999999995</v>
          </cell>
          <cell r="V3582" t="str">
            <v xml:space="preserve"> $-   </v>
          </cell>
          <cell r="W3582">
            <v>64.989999999999995</v>
          </cell>
          <cell r="X3582">
            <v>64.989999999999995</v>
          </cell>
          <cell r="Y3582">
            <v>64.989999999999995</v>
          </cell>
          <cell r="Z3582" t="str">
            <v xml:space="preserve"> $-   </v>
          </cell>
          <cell r="AA3582" t="str">
            <v xml:space="preserve"> $-   </v>
          </cell>
          <cell r="AB3582" t="str">
            <v xml:space="preserve"> $-   </v>
          </cell>
          <cell r="AC3582">
            <v>64.989999999999995</v>
          </cell>
          <cell r="AD3582">
            <v>50.25</v>
          </cell>
        </row>
        <row r="3583">
          <cell r="H3583">
            <v>97032</v>
          </cell>
          <cell r="I3583" t="str">
            <v>GP</v>
          </cell>
          <cell r="J3583" t="str">
            <v>CQ</v>
          </cell>
          <cell r="K3583">
            <v>114</v>
          </cell>
          <cell r="L3583">
            <v>110.58</v>
          </cell>
          <cell r="M3583">
            <v>13.91</v>
          </cell>
          <cell r="N3583">
            <v>13.91</v>
          </cell>
          <cell r="O3583">
            <v>16.559999999999999</v>
          </cell>
          <cell r="P3583">
            <v>110.58</v>
          </cell>
          <cell r="Q3583">
            <v>110.58</v>
          </cell>
          <cell r="R3583">
            <v>110.58</v>
          </cell>
          <cell r="S3583">
            <v>13.91</v>
          </cell>
          <cell r="T3583">
            <v>13.91</v>
          </cell>
          <cell r="U3583">
            <v>110.58</v>
          </cell>
          <cell r="V3583">
            <v>13.91</v>
          </cell>
          <cell r="W3583">
            <v>110.58</v>
          </cell>
          <cell r="X3583">
            <v>110.58</v>
          </cell>
          <cell r="Y3583">
            <v>110.58</v>
          </cell>
          <cell r="Z3583">
            <v>13.91</v>
          </cell>
          <cell r="AA3583">
            <v>13.91</v>
          </cell>
          <cell r="AB3583">
            <v>13.91</v>
          </cell>
          <cell r="AC3583">
            <v>110.58</v>
          </cell>
          <cell r="AD3583">
            <v>85.5</v>
          </cell>
        </row>
        <row r="3584">
          <cell r="H3584">
            <v>97035</v>
          </cell>
          <cell r="I3584" t="str">
            <v>GP</v>
          </cell>
          <cell r="J3584" t="str">
            <v>CQ</v>
          </cell>
          <cell r="K3584">
            <v>114</v>
          </cell>
          <cell r="L3584">
            <v>110.58</v>
          </cell>
          <cell r="M3584">
            <v>13.78</v>
          </cell>
          <cell r="N3584">
            <v>13.78</v>
          </cell>
          <cell r="O3584">
            <v>12.58</v>
          </cell>
          <cell r="P3584">
            <v>110.58</v>
          </cell>
          <cell r="Q3584">
            <v>110.58</v>
          </cell>
          <cell r="R3584">
            <v>110.58</v>
          </cell>
          <cell r="S3584">
            <v>13.78</v>
          </cell>
          <cell r="T3584">
            <v>13.78</v>
          </cell>
          <cell r="U3584">
            <v>110.58</v>
          </cell>
          <cell r="V3584">
            <v>13.78</v>
          </cell>
          <cell r="W3584">
            <v>110.58</v>
          </cell>
          <cell r="X3584">
            <v>110.58</v>
          </cell>
          <cell r="Y3584">
            <v>110.58</v>
          </cell>
          <cell r="Z3584">
            <v>13.78</v>
          </cell>
          <cell r="AA3584">
            <v>13.78</v>
          </cell>
          <cell r="AB3584">
            <v>12.58</v>
          </cell>
          <cell r="AC3584">
            <v>110.58</v>
          </cell>
          <cell r="AD3584">
            <v>85.5</v>
          </cell>
        </row>
        <row r="3585">
          <cell r="H3585">
            <v>97110</v>
          </cell>
          <cell r="I3585" t="str">
            <v>GP</v>
          </cell>
          <cell r="J3585" t="str">
            <v>CQ</v>
          </cell>
          <cell r="K3585">
            <v>85</v>
          </cell>
          <cell r="L3585">
            <v>82.45</v>
          </cell>
          <cell r="M3585">
            <v>28.35</v>
          </cell>
          <cell r="N3585">
            <v>28.35</v>
          </cell>
          <cell r="O3585">
            <v>29.13</v>
          </cell>
          <cell r="P3585">
            <v>82.45</v>
          </cell>
          <cell r="Q3585">
            <v>82.45</v>
          </cell>
          <cell r="R3585">
            <v>82.45</v>
          </cell>
          <cell r="S3585">
            <v>28.35</v>
          </cell>
          <cell r="T3585">
            <v>28.35</v>
          </cell>
          <cell r="U3585">
            <v>82.45</v>
          </cell>
          <cell r="V3585">
            <v>28.35</v>
          </cell>
          <cell r="W3585">
            <v>82.45</v>
          </cell>
          <cell r="X3585">
            <v>82.45</v>
          </cell>
          <cell r="Y3585">
            <v>82.45</v>
          </cell>
          <cell r="Z3585">
            <v>28.35</v>
          </cell>
          <cell r="AA3585">
            <v>28.35</v>
          </cell>
          <cell r="AB3585">
            <v>28.35</v>
          </cell>
          <cell r="AC3585">
            <v>82.45</v>
          </cell>
          <cell r="AD3585">
            <v>63.75</v>
          </cell>
        </row>
        <row r="3586">
          <cell r="H3586">
            <v>97112</v>
          </cell>
          <cell r="I3586" t="str">
            <v>GP</v>
          </cell>
          <cell r="J3586" t="str">
            <v>CQ</v>
          </cell>
          <cell r="K3586">
            <v>75</v>
          </cell>
          <cell r="L3586">
            <v>72.75</v>
          </cell>
          <cell r="M3586">
            <v>32.5</v>
          </cell>
          <cell r="N3586">
            <v>32.5</v>
          </cell>
          <cell r="O3586">
            <v>30.74</v>
          </cell>
          <cell r="P3586">
            <v>72.75</v>
          </cell>
          <cell r="Q3586">
            <v>72.75</v>
          </cell>
          <cell r="R3586">
            <v>72.75</v>
          </cell>
          <cell r="S3586">
            <v>32.5</v>
          </cell>
          <cell r="T3586">
            <v>32.5</v>
          </cell>
          <cell r="U3586">
            <v>72.75</v>
          </cell>
          <cell r="V3586">
            <v>32.5</v>
          </cell>
          <cell r="W3586">
            <v>72.75</v>
          </cell>
          <cell r="X3586">
            <v>72.75</v>
          </cell>
          <cell r="Y3586">
            <v>72.75</v>
          </cell>
          <cell r="Z3586">
            <v>32.5</v>
          </cell>
          <cell r="AA3586">
            <v>32.5</v>
          </cell>
          <cell r="AB3586">
            <v>30.74</v>
          </cell>
          <cell r="AC3586">
            <v>72.75</v>
          </cell>
          <cell r="AD3586">
            <v>56.25</v>
          </cell>
        </row>
        <row r="3587">
          <cell r="H3587">
            <v>97116</v>
          </cell>
          <cell r="I3587" t="str">
            <v>GP</v>
          </cell>
          <cell r="J3587" t="str">
            <v>CQ</v>
          </cell>
          <cell r="K3587">
            <v>68</v>
          </cell>
          <cell r="L3587">
            <v>65.959999999999994</v>
          </cell>
          <cell r="M3587">
            <v>28.35</v>
          </cell>
          <cell r="N3587">
            <v>28.35</v>
          </cell>
          <cell r="O3587">
            <v>25.71</v>
          </cell>
          <cell r="P3587">
            <v>65.959999999999994</v>
          </cell>
          <cell r="Q3587">
            <v>65.959999999999994</v>
          </cell>
          <cell r="R3587">
            <v>65.959999999999994</v>
          </cell>
          <cell r="S3587">
            <v>28.35</v>
          </cell>
          <cell r="T3587">
            <v>28.35</v>
          </cell>
          <cell r="U3587">
            <v>65.959999999999994</v>
          </cell>
          <cell r="V3587">
            <v>28.35</v>
          </cell>
          <cell r="W3587">
            <v>65.959999999999994</v>
          </cell>
          <cell r="X3587">
            <v>65.959999999999994</v>
          </cell>
          <cell r="Y3587">
            <v>65.959999999999994</v>
          </cell>
          <cell r="Z3587">
            <v>28.35</v>
          </cell>
          <cell r="AA3587">
            <v>28.35</v>
          </cell>
          <cell r="AB3587">
            <v>25.71</v>
          </cell>
          <cell r="AC3587">
            <v>65.959999999999994</v>
          </cell>
          <cell r="AD3587">
            <v>51</v>
          </cell>
        </row>
        <row r="3588">
          <cell r="H3588">
            <v>97140</v>
          </cell>
          <cell r="I3588" t="str">
            <v>GP</v>
          </cell>
          <cell r="J3588" t="str">
            <v>CQ</v>
          </cell>
          <cell r="K3588">
            <v>117</v>
          </cell>
          <cell r="L3588">
            <v>113.49</v>
          </cell>
          <cell r="M3588">
            <v>26.14</v>
          </cell>
          <cell r="N3588">
            <v>26.14</v>
          </cell>
          <cell r="O3588">
            <v>27.54</v>
          </cell>
          <cell r="P3588">
            <v>113.49</v>
          </cell>
          <cell r="Q3588">
            <v>113.49</v>
          </cell>
          <cell r="R3588">
            <v>113.49</v>
          </cell>
          <cell r="S3588">
            <v>26.14</v>
          </cell>
          <cell r="T3588">
            <v>26.14</v>
          </cell>
          <cell r="U3588">
            <v>113.49</v>
          </cell>
          <cell r="V3588">
            <v>26.14</v>
          </cell>
          <cell r="W3588">
            <v>113.49</v>
          </cell>
          <cell r="X3588">
            <v>113.49</v>
          </cell>
          <cell r="Y3588">
            <v>113.49</v>
          </cell>
          <cell r="Z3588">
            <v>26.14</v>
          </cell>
          <cell r="AA3588">
            <v>26.14</v>
          </cell>
          <cell r="AB3588">
            <v>26.14</v>
          </cell>
          <cell r="AC3588">
            <v>113.49</v>
          </cell>
          <cell r="AD3588">
            <v>87.75</v>
          </cell>
        </row>
        <row r="3589">
          <cell r="H3589">
            <v>97530</v>
          </cell>
          <cell r="I3589" t="str">
            <v>GP</v>
          </cell>
          <cell r="J3589" t="str">
            <v>CQ</v>
          </cell>
          <cell r="K3589">
            <v>75</v>
          </cell>
          <cell r="L3589">
            <v>72.75</v>
          </cell>
          <cell r="M3589">
            <v>35.369999999999997</v>
          </cell>
          <cell r="N3589">
            <v>35.369999999999997</v>
          </cell>
          <cell r="O3589">
            <v>30.74</v>
          </cell>
          <cell r="P3589">
            <v>72.75</v>
          </cell>
          <cell r="Q3589">
            <v>72.75</v>
          </cell>
          <cell r="R3589">
            <v>72.75</v>
          </cell>
          <cell r="S3589">
            <v>35.369999999999997</v>
          </cell>
          <cell r="T3589">
            <v>35.369999999999997</v>
          </cell>
          <cell r="U3589">
            <v>72.75</v>
          </cell>
          <cell r="V3589">
            <v>35.369999999999997</v>
          </cell>
          <cell r="W3589">
            <v>72.75</v>
          </cell>
          <cell r="X3589">
            <v>72.75</v>
          </cell>
          <cell r="Y3589">
            <v>72.75</v>
          </cell>
          <cell r="Z3589">
            <v>35.369999999999997</v>
          </cell>
          <cell r="AA3589">
            <v>35.369999999999997</v>
          </cell>
          <cell r="AB3589">
            <v>30.74</v>
          </cell>
          <cell r="AC3589">
            <v>72.75</v>
          </cell>
          <cell r="AD3589">
            <v>56.25</v>
          </cell>
        </row>
        <row r="3590">
          <cell r="H3590">
            <v>97530</v>
          </cell>
          <cell r="I3590" t="str">
            <v>GP</v>
          </cell>
          <cell r="J3590" t="str">
            <v>CQ</v>
          </cell>
          <cell r="K3590">
            <v>75</v>
          </cell>
          <cell r="L3590">
            <v>72.75</v>
          </cell>
          <cell r="M3590">
            <v>35.369999999999997</v>
          </cell>
          <cell r="N3590">
            <v>35.369999999999997</v>
          </cell>
          <cell r="O3590">
            <v>30.74</v>
          </cell>
          <cell r="P3590">
            <v>72.75</v>
          </cell>
          <cell r="Q3590">
            <v>72.75</v>
          </cell>
          <cell r="R3590">
            <v>72.75</v>
          </cell>
          <cell r="S3590">
            <v>35.369999999999997</v>
          </cell>
          <cell r="T3590">
            <v>35.369999999999997</v>
          </cell>
          <cell r="U3590">
            <v>72.75</v>
          </cell>
          <cell r="V3590">
            <v>35.369999999999997</v>
          </cell>
          <cell r="W3590">
            <v>72.75</v>
          </cell>
          <cell r="X3590">
            <v>72.75</v>
          </cell>
          <cell r="Y3590">
            <v>72.75</v>
          </cell>
          <cell r="Z3590">
            <v>35.369999999999997</v>
          </cell>
          <cell r="AA3590">
            <v>35.369999999999997</v>
          </cell>
          <cell r="AB3590">
            <v>30.74</v>
          </cell>
          <cell r="AC3590">
            <v>72.75</v>
          </cell>
          <cell r="AD3590">
            <v>56.25</v>
          </cell>
        </row>
        <row r="3591">
          <cell r="H3591">
            <v>97535</v>
          </cell>
          <cell r="I3591" t="str">
            <v>GP</v>
          </cell>
          <cell r="J3591" t="str">
            <v>CQ</v>
          </cell>
          <cell r="K3591">
            <v>97</v>
          </cell>
          <cell r="L3591">
            <v>94.09</v>
          </cell>
          <cell r="M3591">
            <v>31.42</v>
          </cell>
          <cell r="N3591">
            <v>31.42</v>
          </cell>
          <cell r="O3591">
            <v>31.27</v>
          </cell>
          <cell r="P3591">
            <v>94.09</v>
          </cell>
          <cell r="Q3591">
            <v>94.09</v>
          </cell>
          <cell r="R3591">
            <v>94.09</v>
          </cell>
          <cell r="S3591">
            <v>31.42</v>
          </cell>
          <cell r="T3591">
            <v>31.42</v>
          </cell>
          <cell r="U3591">
            <v>94.09</v>
          </cell>
          <cell r="V3591">
            <v>31.42</v>
          </cell>
          <cell r="W3591">
            <v>94.09</v>
          </cell>
          <cell r="X3591">
            <v>94.09</v>
          </cell>
          <cell r="Y3591">
            <v>94.09</v>
          </cell>
          <cell r="Z3591">
            <v>31.42</v>
          </cell>
          <cell r="AA3591">
            <v>31.42</v>
          </cell>
          <cell r="AB3591">
            <v>31.27</v>
          </cell>
          <cell r="AC3591">
            <v>94.09</v>
          </cell>
          <cell r="AD3591">
            <v>72.75</v>
          </cell>
        </row>
        <row r="3592">
          <cell r="H3592">
            <v>20560</v>
          </cell>
          <cell r="I3592" t="str">
            <v>GP</v>
          </cell>
          <cell r="K3592">
            <v>25</v>
          </cell>
          <cell r="L3592">
            <v>24.25</v>
          </cell>
          <cell r="M3592">
            <v>22.99</v>
          </cell>
          <cell r="N3592">
            <v>22.99</v>
          </cell>
          <cell r="O3592">
            <v>16.96</v>
          </cell>
          <cell r="P3592">
            <v>24.25</v>
          </cell>
          <cell r="Q3592">
            <v>24.25</v>
          </cell>
          <cell r="R3592">
            <v>24.25</v>
          </cell>
          <cell r="S3592">
            <v>22.99</v>
          </cell>
          <cell r="T3592">
            <v>22.99</v>
          </cell>
          <cell r="U3592">
            <v>24.25</v>
          </cell>
          <cell r="V3592">
            <v>22.99</v>
          </cell>
          <cell r="W3592">
            <v>24.25</v>
          </cell>
          <cell r="X3592">
            <v>24.25</v>
          </cell>
          <cell r="Y3592">
            <v>24.25</v>
          </cell>
          <cell r="Z3592">
            <v>22.99</v>
          </cell>
          <cell r="AA3592">
            <v>22.99</v>
          </cell>
          <cell r="AB3592">
            <v>16.96</v>
          </cell>
          <cell r="AC3592">
            <v>24.25</v>
          </cell>
          <cell r="AD3592">
            <v>18.75</v>
          </cell>
        </row>
        <row r="3593">
          <cell r="H3593">
            <v>20561</v>
          </cell>
          <cell r="I3593" t="str">
            <v>GP</v>
          </cell>
          <cell r="K3593">
            <v>35</v>
          </cell>
          <cell r="L3593">
            <v>33.950000000000003</v>
          </cell>
          <cell r="M3593">
            <v>22.99</v>
          </cell>
          <cell r="N3593">
            <v>22.99</v>
          </cell>
          <cell r="O3593">
            <v>25.62</v>
          </cell>
          <cell r="P3593">
            <v>33.950000000000003</v>
          </cell>
          <cell r="Q3593">
            <v>33.950000000000003</v>
          </cell>
          <cell r="R3593">
            <v>33.950000000000003</v>
          </cell>
          <cell r="S3593">
            <v>22.99</v>
          </cell>
          <cell r="T3593">
            <v>22.99</v>
          </cell>
          <cell r="U3593">
            <v>33.950000000000003</v>
          </cell>
          <cell r="V3593">
            <v>22.99</v>
          </cell>
          <cell r="W3593">
            <v>33.950000000000003</v>
          </cell>
          <cell r="X3593">
            <v>33.950000000000003</v>
          </cell>
          <cell r="Y3593">
            <v>33.950000000000003</v>
          </cell>
          <cell r="Z3593">
            <v>22.99</v>
          </cell>
          <cell r="AA3593">
            <v>22.99</v>
          </cell>
          <cell r="AB3593">
            <v>22.99</v>
          </cell>
          <cell r="AC3593">
            <v>33.950000000000003</v>
          </cell>
          <cell r="AD3593">
            <v>26.25</v>
          </cell>
        </row>
        <row r="3594">
          <cell r="H3594">
            <v>29581</v>
          </cell>
          <cell r="K3594">
            <v>45</v>
          </cell>
          <cell r="L3594">
            <v>43.65</v>
          </cell>
          <cell r="M3594">
            <v>134.22999999999999</v>
          </cell>
          <cell r="N3594">
            <v>134.22999999999999</v>
          </cell>
          <cell r="O3594">
            <v>43.11</v>
          </cell>
          <cell r="P3594">
            <v>43.65</v>
          </cell>
          <cell r="Q3594">
            <v>43.65</v>
          </cell>
          <cell r="R3594">
            <v>43.65</v>
          </cell>
          <cell r="S3594">
            <v>134.22999999999999</v>
          </cell>
          <cell r="T3594">
            <v>134.22999999999999</v>
          </cell>
          <cell r="U3594">
            <v>43.65</v>
          </cell>
          <cell r="V3594">
            <v>134.22999999999999</v>
          </cell>
          <cell r="W3594">
            <v>43.65</v>
          </cell>
          <cell r="X3594">
            <v>43.65</v>
          </cell>
          <cell r="Y3594">
            <v>43.65</v>
          </cell>
          <cell r="Z3594">
            <v>134.22999999999999</v>
          </cell>
          <cell r="AA3594">
            <v>134.22999999999999</v>
          </cell>
          <cell r="AB3594">
            <v>43.11</v>
          </cell>
          <cell r="AC3594">
            <v>134.22999999999999</v>
          </cell>
          <cell r="AD3594">
            <v>33.75</v>
          </cell>
        </row>
        <row r="3595">
          <cell r="H3595">
            <v>97012</v>
          </cell>
          <cell r="I3595" t="str">
            <v>GP</v>
          </cell>
          <cell r="K3595">
            <v>79</v>
          </cell>
          <cell r="L3595">
            <v>76.63</v>
          </cell>
          <cell r="M3595">
            <v>13.91</v>
          </cell>
          <cell r="N3595">
            <v>13.91</v>
          </cell>
          <cell r="O3595">
            <v>15.36</v>
          </cell>
          <cell r="P3595">
            <v>76.63</v>
          </cell>
          <cell r="Q3595">
            <v>76.63</v>
          </cell>
          <cell r="R3595">
            <v>76.63</v>
          </cell>
          <cell r="S3595">
            <v>13.91</v>
          </cell>
          <cell r="T3595">
            <v>13.91</v>
          </cell>
          <cell r="U3595">
            <v>76.63</v>
          </cell>
          <cell r="V3595">
            <v>13.91</v>
          </cell>
          <cell r="W3595">
            <v>76.63</v>
          </cell>
          <cell r="X3595">
            <v>76.63</v>
          </cell>
          <cell r="Y3595">
            <v>76.63</v>
          </cell>
          <cell r="Z3595">
            <v>13.91</v>
          </cell>
          <cell r="AA3595">
            <v>13.91</v>
          </cell>
          <cell r="AB3595">
            <v>13.91</v>
          </cell>
          <cell r="AC3595">
            <v>76.63</v>
          </cell>
          <cell r="AD3595">
            <v>59.25</v>
          </cell>
        </row>
        <row r="3596">
          <cell r="H3596">
            <v>97014</v>
          </cell>
          <cell r="I3596" t="str">
            <v>GP</v>
          </cell>
          <cell r="K3596">
            <v>67</v>
          </cell>
          <cell r="L3596">
            <v>64.989999999999995</v>
          </cell>
          <cell r="M3596" t="str">
            <v xml:space="preserve"> $-   </v>
          </cell>
          <cell r="N3596" t="str">
            <v xml:space="preserve"> $-   </v>
          </cell>
          <cell r="O3596">
            <v>15.36</v>
          </cell>
          <cell r="P3596">
            <v>64.989999999999995</v>
          </cell>
          <cell r="Q3596">
            <v>64.989999999999995</v>
          </cell>
          <cell r="R3596">
            <v>64.989999999999995</v>
          </cell>
          <cell r="S3596" t="str">
            <v xml:space="preserve"> $-   </v>
          </cell>
          <cell r="T3596" t="str">
            <v xml:space="preserve"> $-   </v>
          </cell>
          <cell r="U3596">
            <v>64.989999999999995</v>
          </cell>
          <cell r="V3596" t="str">
            <v xml:space="preserve"> $-   </v>
          </cell>
          <cell r="W3596">
            <v>64.989999999999995</v>
          </cell>
          <cell r="X3596">
            <v>64.989999999999995</v>
          </cell>
          <cell r="Y3596">
            <v>64.989999999999995</v>
          </cell>
          <cell r="Z3596" t="str">
            <v xml:space="preserve"> $-   </v>
          </cell>
          <cell r="AA3596" t="str">
            <v xml:space="preserve"> $-   </v>
          </cell>
          <cell r="AB3596" t="str">
            <v xml:space="preserve"> $-   </v>
          </cell>
          <cell r="AC3596">
            <v>64.989999999999995</v>
          </cell>
          <cell r="AD3596">
            <v>50.25</v>
          </cell>
        </row>
        <row r="3597">
          <cell r="H3597">
            <v>97032</v>
          </cell>
          <cell r="I3597" t="str">
            <v>GP</v>
          </cell>
          <cell r="K3597">
            <v>114</v>
          </cell>
          <cell r="L3597">
            <v>110.58</v>
          </cell>
          <cell r="M3597">
            <v>13.91</v>
          </cell>
          <cell r="N3597">
            <v>13.91</v>
          </cell>
          <cell r="O3597">
            <v>16.559999999999999</v>
          </cell>
          <cell r="P3597">
            <v>110.58</v>
          </cell>
          <cell r="Q3597">
            <v>110.58</v>
          </cell>
          <cell r="R3597">
            <v>110.58</v>
          </cell>
          <cell r="S3597">
            <v>13.91</v>
          </cell>
          <cell r="T3597">
            <v>13.91</v>
          </cell>
          <cell r="U3597">
            <v>110.58</v>
          </cell>
          <cell r="V3597">
            <v>13.91</v>
          </cell>
          <cell r="W3597">
            <v>110.58</v>
          </cell>
          <cell r="X3597">
            <v>110.58</v>
          </cell>
          <cell r="Y3597">
            <v>110.58</v>
          </cell>
          <cell r="Z3597">
            <v>13.91</v>
          </cell>
          <cell r="AA3597">
            <v>13.91</v>
          </cell>
          <cell r="AB3597">
            <v>13.91</v>
          </cell>
          <cell r="AC3597">
            <v>110.58</v>
          </cell>
          <cell r="AD3597">
            <v>85.5</v>
          </cell>
        </row>
        <row r="3598">
          <cell r="H3598">
            <v>97033</v>
          </cell>
          <cell r="I3598" t="str">
            <v>GP</v>
          </cell>
          <cell r="K3598">
            <v>50</v>
          </cell>
          <cell r="L3598">
            <v>48.5</v>
          </cell>
          <cell r="M3598">
            <v>18.850000000000001</v>
          </cell>
          <cell r="N3598">
            <v>18.850000000000001</v>
          </cell>
          <cell r="O3598">
            <v>21.34</v>
          </cell>
          <cell r="P3598">
            <v>48.5</v>
          </cell>
          <cell r="Q3598">
            <v>48.5</v>
          </cell>
          <cell r="R3598">
            <v>48.5</v>
          </cell>
          <cell r="S3598">
            <v>18.850000000000001</v>
          </cell>
          <cell r="T3598">
            <v>18.850000000000001</v>
          </cell>
          <cell r="U3598">
            <v>48.5</v>
          </cell>
          <cell r="V3598">
            <v>18.850000000000001</v>
          </cell>
          <cell r="W3598">
            <v>48.5</v>
          </cell>
          <cell r="X3598">
            <v>48.5</v>
          </cell>
          <cell r="Y3598">
            <v>48.5</v>
          </cell>
          <cell r="Z3598">
            <v>18.850000000000001</v>
          </cell>
          <cell r="AA3598">
            <v>18.850000000000001</v>
          </cell>
          <cell r="AB3598">
            <v>18.850000000000001</v>
          </cell>
          <cell r="AC3598">
            <v>48.5</v>
          </cell>
          <cell r="AD3598">
            <v>37.5</v>
          </cell>
        </row>
        <row r="3599">
          <cell r="H3599">
            <v>97035</v>
          </cell>
          <cell r="I3599" t="str">
            <v>GP</v>
          </cell>
          <cell r="K3599">
            <v>114</v>
          </cell>
          <cell r="L3599">
            <v>110.58</v>
          </cell>
          <cell r="M3599">
            <v>13.78</v>
          </cell>
          <cell r="N3599">
            <v>13.78</v>
          </cell>
          <cell r="O3599">
            <v>12.58</v>
          </cell>
          <cell r="P3599">
            <v>110.58</v>
          </cell>
          <cell r="Q3599">
            <v>110.58</v>
          </cell>
          <cell r="R3599">
            <v>110.58</v>
          </cell>
          <cell r="S3599">
            <v>13.78</v>
          </cell>
          <cell r="T3599">
            <v>13.78</v>
          </cell>
          <cell r="U3599">
            <v>110.58</v>
          </cell>
          <cell r="V3599">
            <v>13.78</v>
          </cell>
          <cell r="W3599">
            <v>110.58</v>
          </cell>
          <cell r="X3599">
            <v>110.58</v>
          </cell>
          <cell r="Y3599">
            <v>110.58</v>
          </cell>
          <cell r="Z3599">
            <v>13.78</v>
          </cell>
          <cell r="AA3599">
            <v>13.78</v>
          </cell>
          <cell r="AB3599">
            <v>12.58</v>
          </cell>
          <cell r="AC3599">
            <v>110.58</v>
          </cell>
          <cell r="AD3599">
            <v>85.5</v>
          </cell>
        </row>
        <row r="3600">
          <cell r="H3600">
            <v>97110</v>
          </cell>
          <cell r="I3600" t="str">
            <v>GP</v>
          </cell>
          <cell r="K3600">
            <v>85</v>
          </cell>
          <cell r="L3600">
            <v>82.45</v>
          </cell>
          <cell r="M3600">
            <v>28.35</v>
          </cell>
          <cell r="N3600">
            <v>28.35</v>
          </cell>
          <cell r="O3600">
            <v>29.13</v>
          </cell>
          <cell r="P3600">
            <v>82.45</v>
          </cell>
          <cell r="Q3600">
            <v>82.45</v>
          </cell>
          <cell r="R3600">
            <v>82.45</v>
          </cell>
          <cell r="S3600">
            <v>28.35</v>
          </cell>
          <cell r="T3600">
            <v>28.35</v>
          </cell>
          <cell r="U3600">
            <v>82.45</v>
          </cell>
          <cell r="V3600">
            <v>28.35</v>
          </cell>
          <cell r="W3600">
            <v>82.45</v>
          </cell>
          <cell r="X3600">
            <v>82.45</v>
          </cell>
          <cell r="Y3600">
            <v>82.45</v>
          </cell>
          <cell r="Z3600">
            <v>28.35</v>
          </cell>
          <cell r="AA3600">
            <v>28.35</v>
          </cell>
          <cell r="AB3600">
            <v>28.35</v>
          </cell>
          <cell r="AC3600">
            <v>82.45</v>
          </cell>
          <cell r="AD3600">
            <v>63.75</v>
          </cell>
        </row>
        <row r="3601">
          <cell r="H3601">
            <v>97112</v>
          </cell>
          <cell r="I3601" t="str">
            <v>GP</v>
          </cell>
          <cell r="K3601">
            <v>75</v>
          </cell>
          <cell r="L3601">
            <v>72.75</v>
          </cell>
          <cell r="M3601">
            <v>32.5</v>
          </cell>
          <cell r="N3601">
            <v>32.5</v>
          </cell>
          <cell r="O3601">
            <v>30.74</v>
          </cell>
          <cell r="P3601">
            <v>72.75</v>
          </cell>
          <cell r="Q3601">
            <v>72.75</v>
          </cell>
          <cell r="R3601">
            <v>72.75</v>
          </cell>
          <cell r="S3601">
            <v>32.5</v>
          </cell>
          <cell r="T3601">
            <v>32.5</v>
          </cell>
          <cell r="U3601">
            <v>72.75</v>
          </cell>
          <cell r="V3601">
            <v>32.5</v>
          </cell>
          <cell r="W3601">
            <v>72.75</v>
          </cell>
          <cell r="X3601">
            <v>72.75</v>
          </cell>
          <cell r="Y3601">
            <v>72.75</v>
          </cell>
          <cell r="Z3601">
            <v>32.5</v>
          </cell>
          <cell r="AA3601">
            <v>32.5</v>
          </cell>
          <cell r="AB3601">
            <v>30.74</v>
          </cell>
          <cell r="AC3601">
            <v>72.75</v>
          </cell>
          <cell r="AD3601">
            <v>56.25</v>
          </cell>
        </row>
        <row r="3602">
          <cell r="H3602">
            <v>97116</v>
          </cell>
          <cell r="I3602" t="str">
            <v>GP</v>
          </cell>
          <cell r="K3602">
            <v>68</v>
          </cell>
          <cell r="L3602">
            <v>65.959999999999994</v>
          </cell>
          <cell r="M3602">
            <v>28.35</v>
          </cell>
          <cell r="N3602">
            <v>28.35</v>
          </cell>
          <cell r="O3602">
            <v>25.71</v>
          </cell>
          <cell r="P3602">
            <v>65.959999999999994</v>
          </cell>
          <cell r="Q3602">
            <v>65.959999999999994</v>
          </cell>
          <cell r="R3602">
            <v>65.959999999999994</v>
          </cell>
          <cell r="S3602">
            <v>28.35</v>
          </cell>
          <cell r="T3602">
            <v>28.35</v>
          </cell>
          <cell r="U3602">
            <v>65.959999999999994</v>
          </cell>
          <cell r="V3602">
            <v>28.35</v>
          </cell>
          <cell r="W3602">
            <v>65.959999999999994</v>
          </cell>
          <cell r="X3602">
            <v>65.959999999999994</v>
          </cell>
          <cell r="Y3602">
            <v>65.959999999999994</v>
          </cell>
          <cell r="Z3602">
            <v>28.35</v>
          </cell>
          <cell r="AA3602">
            <v>28.35</v>
          </cell>
          <cell r="AB3602">
            <v>25.71</v>
          </cell>
          <cell r="AC3602">
            <v>65.959999999999994</v>
          </cell>
          <cell r="AD3602">
            <v>51</v>
          </cell>
        </row>
        <row r="3603">
          <cell r="H3603">
            <v>97140</v>
          </cell>
          <cell r="I3603" t="str">
            <v>GP</v>
          </cell>
          <cell r="K3603">
            <v>117</v>
          </cell>
          <cell r="L3603">
            <v>113.49</v>
          </cell>
          <cell r="M3603">
            <v>26.14</v>
          </cell>
          <cell r="N3603">
            <v>26.14</v>
          </cell>
          <cell r="O3603">
            <v>27.54</v>
          </cell>
          <cell r="P3603">
            <v>113.49</v>
          </cell>
          <cell r="Q3603">
            <v>113.49</v>
          </cell>
          <cell r="R3603">
            <v>113.49</v>
          </cell>
          <cell r="S3603">
            <v>26.14</v>
          </cell>
          <cell r="T3603">
            <v>26.14</v>
          </cell>
          <cell r="U3603">
            <v>113.49</v>
          </cell>
          <cell r="V3603">
            <v>26.14</v>
          </cell>
          <cell r="W3603">
            <v>113.49</v>
          </cell>
          <cell r="X3603">
            <v>113.49</v>
          </cell>
          <cell r="Y3603">
            <v>113.49</v>
          </cell>
          <cell r="Z3603">
            <v>26.14</v>
          </cell>
          <cell r="AA3603">
            <v>26.14</v>
          </cell>
          <cell r="AB3603">
            <v>26.14</v>
          </cell>
          <cell r="AC3603">
            <v>113.49</v>
          </cell>
          <cell r="AD3603">
            <v>87.75</v>
          </cell>
        </row>
        <row r="3604">
          <cell r="H3604">
            <v>97161</v>
          </cell>
          <cell r="I3604" t="str">
            <v>GP</v>
          </cell>
          <cell r="K3604">
            <v>117</v>
          </cell>
          <cell r="L3604">
            <v>113.49</v>
          </cell>
          <cell r="M3604">
            <v>96.62</v>
          </cell>
          <cell r="N3604">
            <v>96.62</v>
          </cell>
          <cell r="O3604">
            <v>81.83</v>
          </cell>
          <cell r="P3604">
            <v>113.49</v>
          </cell>
          <cell r="Q3604">
            <v>113.49</v>
          </cell>
          <cell r="R3604">
            <v>113.49</v>
          </cell>
          <cell r="S3604">
            <v>96.62</v>
          </cell>
          <cell r="T3604">
            <v>96.62</v>
          </cell>
          <cell r="U3604">
            <v>113.49</v>
          </cell>
          <cell r="V3604">
            <v>96.62</v>
          </cell>
          <cell r="W3604">
            <v>113.49</v>
          </cell>
          <cell r="X3604">
            <v>113.49</v>
          </cell>
          <cell r="Y3604">
            <v>113.49</v>
          </cell>
          <cell r="Z3604">
            <v>96.62</v>
          </cell>
          <cell r="AA3604">
            <v>96.62</v>
          </cell>
          <cell r="AB3604">
            <v>81.83</v>
          </cell>
          <cell r="AC3604">
            <v>113.49</v>
          </cell>
          <cell r="AD3604">
            <v>87.75</v>
          </cell>
        </row>
        <row r="3605">
          <cell r="H3605">
            <v>97162</v>
          </cell>
          <cell r="I3605" t="str">
            <v>GP</v>
          </cell>
          <cell r="K3605">
            <v>129</v>
          </cell>
          <cell r="L3605">
            <v>125.13</v>
          </cell>
          <cell r="M3605">
            <v>96.62</v>
          </cell>
          <cell r="N3605">
            <v>96.62</v>
          </cell>
          <cell r="O3605">
            <v>81.83</v>
          </cell>
          <cell r="P3605">
            <v>125.13</v>
          </cell>
          <cell r="Q3605">
            <v>125.13</v>
          </cell>
          <cell r="R3605">
            <v>125.13</v>
          </cell>
          <cell r="S3605">
            <v>96.62</v>
          </cell>
          <cell r="T3605">
            <v>96.62</v>
          </cell>
          <cell r="U3605">
            <v>125.13</v>
          </cell>
          <cell r="V3605">
            <v>96.62</v>
          </cell>
          <cell r="W3605">
            <v>125.13</v>
          </cell>
          <cell r="X3605">
            <v>125.13</v>
          </cell>
          <cell r="Y3605">
            <v>125.13</v>
          </cell>
          <cell r="Z3605">
            <v>96.62</v>
          </cell>
          <cell r="AA3605">
            <v>96.62</v>
          </cell>
          <cell r="AB3605">
            <v>81.83</v>
          </cell>
          <cell r="AC3605">
            <v>125.13</v>
          </cell>
          <cell r="AD3605">
            <v>96.75</v>
          </cell>
        </row>
        <row r="3606">
          <cell r="H3606">
            <v>97163</v>
          </cell>
          <cell r="I3606" t="str">
            <v>GP</v>
          </cell>
          <cell r="K3606">
            <v>141</v>
          </cell>
          <cell r="L3606">
            <v>136.77000000000001</v>
          </cell>
          <cell r="M3606">
            <v>96.62</v>
          </cell>
          <cell r="N3606">
            <v>96.62</v>
          </cell>
          <cell r="O3606">
            <v>81.83</v>
          </cell>
          <cell r="P3606">
            <v>136.77000000000001</v>
          </cell>
          <cell r="Q3606">
            <v>136.77000000000001</v>
          </cell>
          <cell r="R3606">
            <v>136.77000000000001</v>
          </cell>
          <cell r="S3606">
            <v>96.62</v>
          </cell>
          <cell r="T3606">
            <v>96.62</v>
          </cell>
          <cell r="U3606">
            <v>136.77000000000001</v>
          </cell>
          <cell r="V3606">
            <v>96.62</v>
          </cell>
          <cell r="W3606">
            <v>136.77000000000001</v>
          </cell>
          <cell r="X3606">
            <v>136.77000000000001</v>
          </cell>
          <cell r="Y3606">
            <v>136.77000000000001</v>
          </cell>
          <cell r="Z3606">
            <v>96.62</v>
          </cell>
          <cell r="AA3606">
            <v>96.62</v>
          </cell>
          <cell r="AB3606">
            <v>81.83</v>
          </cell>
          <cell r="AC3606">
            <v>136.77000000000001</v>
          </cell>
          <cell r="AD3606">
            <v>105.75</v>
          </cell>
        </row>
        <row r="3607">
          <cell r="H3607">
            <v>97164</v>
          </cell>
          <cell r="I3607" t="str">
            <v>GP</v>
          </cell>
          <cell r="K3607">
            <v>92</v>
          </cell>
          <cell r="L3607">
            <v>89.24</v>
          </cell>
          <cell r="M3607">
            <v>66.540000000000006</v>
          </cell>
          <cell r="N3607">
            <v>66.540000000000006</v>
          </cell>
          <cell r="O3607">
            <v>55.63</v>
          </cell>
          <cell r="P3607">
            <v>89.24</v>
          </cell>
          <cell r="Q3607">
            <v>89.24</v>
          </cell>
          <cell r="R3607">
            <v>89.24</v>
          </cell>
          <cell r="S3607">
            <v>66.540000000000006</v>
          </cell>
          <cell r="T3607">
            <v>66.540000000000006</v>
          </cell>
          <cell r="U3607">
            <v>89.24</v>
          </cell>
          <cell r="V3607">
            <v>66.540000000000006</v>
          </cell>
          <cell r="W3607">
            <v>89.24</v>
          </cell>
          <cell r="X3607">
            <v>89.24</v>
          </cell>
          <cell r="Y3607">
            <v>89.24</v>
          </cell>
          <cell r="Z3607">
            <v>66.540000000000006</v>
          </cell>
          <cell r="AA3607">
            <v>66.540000000000006</v>
          </cell>
          <cell r="AB3607">
            <v>55.63</v>
          </cell>
          <cell r="AC3607">
            <v>89.24</v>
          </cell>
          <cell r="AD3607">
            <v>69</v>
          </cell>
        </row>
        <row r="3608">
          <cell r="H3608">
            <v>97530</v>
          </cell>
          <cell r="I3608" t="str">
            <v>GP</v>
          </cell>
          <cell r="K3608">
            <v>75</v>
          </cell>
          <cell r="L3608">
            <v>72.75</v>
          </cell>
          <cell r="M3608">
            <v>35.369999999999997</v>
          </cell>
          <cell r="N3608">
            <v>35.369999999999997</v>
          </cell>
          <cell r="O3608">
            <v>30.74</v>
          </cell>
          <cell r="P3608">
            <v>72.75</v>
          </cell>
          <cell r="Q3608">
            <v>72.75</v>
          </cell>
          <cell r="R3608">
            <v>72.75</v>
          </cell>
          <cell r="S3608">
            <v>35.369999999999997</v>
          </cell>
          <cell r="T3608">
            <v>35.369999999999997</v>
          </cell>
          <cell r="U3608">
            <v>72.75</v>
          </cell>
          <cell r="V3608">
            <v>35.369999999999997</v>
          </cell>
          <cell r="W3608">
            <v>72.75</v>
          </cell>
          <cell r="X3608">
            <v>72.75</v>
          </cell>
          <cell r="Y3608">
            <v>72.75</v>
          </cell>
          <cell r="Z3608">
            <v>35.369999999999997</v>
          </cell>
          <cell r="AA3608">
            <v>35.369999999999997</v>
          </cell>
          <cell r="AB3608">
            <v>30.74</v>
          </cell>
          <cell r="AC3608">
            <v>72.75</v>
          </cell>
          <cell r="AD3608">
            <v>56.25</v>
          </cell>
        </row>
        <row r="3609">
          <cell r="H3609">
            <v>97530</v>
          </cell>
          <cell r="I3609" t="str">
            <v>GP</v>
          </cell>
          <cell r="J3609">
            <v>59</v>
          </cell>
          <cell r="K3609">
            <v>75</v>
          </cell>
          <cell r="L3609">
            <v>72.75</v>
          </cell>
          <cell r="M3609">
            <v>35.369999999999997</v>
          </cell>
          <cell r="N3609">
            <v>35.369999999999997</v>
          </cell>
          <cell r="O3609">
            <v>30.74</v>
          </cell>
          <cell r="P3609">
            <v>72.75</v>
          </cell>
          <cell r="Q3609">
            <v>72.75</v>
          </cell>
          <cell r="R3609">
            <v>72.75</v>
          </cell>
          <cell r="S3609">
            <v>35.369999999999997</v>
          </cell>
          <cell r="T3609">
            <v>35.369999999999997</v>
          </cell>
          <cell r="U3609">
            <v>72.75</v>
          </cell>
          <cell r="V3609">
            <v>35.369999999999997</v>
          </cell>
          <cell r="W3609">
            <v>72.75</v>
          </cell>
          <cell r="X3609">
            <v>72.75</v>
          </cell>
          <cell r="Y3609">
            <v>72.75</v>
          </cell>
          <cell r="Z3609">
            <v>35.369999999999997</v>
          </cell>
          <cell r="AA3609">
            <v>35.369999999999997</v>
          </cell>
          <cell r="AB3609">
            <v>30.74</v>
          </cell>
          <cell r="AC3609">
            <v>72.75</v>
          </cell>
          <cell r="AD3609">
            <v>56.25</v>
          </cell>
        </row>
        <row r="3610">
          <cell r="H3610">
            <v>97535</v>
          </cell>
          <cell r="I3610" t="str">
            <v>GP</v>
          </cell>
          <cell r="K3610">
            <v>97</v>
          </cell>
          <cell r="L3610">
            <v>94.09</v>
          </cell>
          <cell r="M3610">
            <v>31.42</v>
          </cell>
          <cell r="N3610">
            <v>31.42</v>
          </cell>
          <cell r="O3610">
            <v>31.27</v>
          </cell>
          <cell r="P3610">
            <v>94.09</v>
          </cell>
          <cell r="Q3610">
            <v>94.09</v>
          </cell>
          <cell r="R3610">
            <v>94.09</v>
          </cell>
          <cell r="S3610">
            <v>31.42</v>
          </cell>
          <cell r="T3610">
            <v>31.42</v>
          </cell>
          <cell r="U3610">
            <v>94.09</v>
          </cell>
          <cell r="V3610">
            <v>31.42</v>
          </cell>
          <cell r="W3610">
            <v>94.09</v>
          </cell>
          <cell r="X3610">
            <v>94.09</v>
          </cell>
          <cell r="Y3610">
            <v>94.09</v>
          </cell>
          <cell r="Z3610">
            <v>31.42</v>
          </cell>
          <cell r="AA3610">
            <v>31.42</v>
          </cell>
          <cell r="AB3610">
            <v>31.27</v>
          </cell>
          <cell r="AC3610">
            <v>94.09</v>
          </cell>
          <cell r="AD3610">
            <v>72.75</v>
          </cell>
        </row>
        <row r="3611">
          <cell r="H3611">
            <v>96125</v>
          </cell>
          <cell r="I3611" t="str">
            <v>GO</v>
          </cell>
          <cell r="K3611">
            <v>92</v>
          </cell>
          <cell r="L3611">
            <v>89.24</v>
          </cell>
          <cell r="M3611">
            <v>98.49</v>
          </cell>
          <cell r="N3611">
            <v>98.49</v>
          </cell>
          <cell r="O3611">
            <v>88.13</v>
          </cell>
          <cell r="P3611">
            <v>89.24</v>
          </cell>
          <cell r="Q3611">
            <v>89.24</v>
          </cell>
          <cell r="R3611">
            <v>89.24</v>
          </cell>
          <cell r="S3611">
            <v>98.49</v>
          </cell>
          <cell r="T3611">
            <v>98.49</v>
          </cell>
          <cell r="U3611">
            <v>89.24</v>
          </cell>
          <cell r="V3611">
            <v>98.49</v>
          </cell>
          <cell r="W3611">
            <v>89.24</v>
          </cell>
          <cell r="X3611">
            <v>89.24</v>
          </cell>
          <cell r="Y3611">
            <v>89.24</v>
          </cell>
          <cell r="Z3611">
            <v>98.49</v>
          </cell>
          <cell r="AA3611">
            <v>98.49</v>
          </cell>
          <cell r="AB3611">
            <v>88.13</v>
          </cell>
          <cell r="AC3611">
            <v>98.49</v>
          </cell>
          <cell r="AD3611">
            <v>69</v>
          </cell>
        </row>
        <row r="3612">
          <cell r="H3612">
            <v>97014</v>
          </cell>
          <cell r="I3612" t="str">
            <v>GO</v>
          </cell>
          <cell r="K3612">
            <v>102</v>
          </cell>
          <cell r="L3612">
            <v>98.94</v>
          </cell>
          <cell r="M3612" t="str">
            <v xml:space="preserve"> $-   </v>
          </cell>
          <cell r="N3612" t="str">
            <v xml:space="preserve"> $-   </v>
          </cell>
          <cell r="O3612">
            <v>15.36</v>
          </cell>
          <cell r="P3612">
            <v>98.94</v>
          </cell>
          <cell r="Q3612">
            <v>98.94</v>
          </cell>
          <cell r="R3612">
            <v>98.94</v>
          </cell>
          <cell r="S3612" t="str">
            <v xml:space="preserve"> $-   </v>
          </cell>
          <cell r="T3612" t="str">
            <v xml:space="preserve"> $-   </v>
          </cell>
          <cell r="U3612">
            <v>98.94</v>
          </cell>
          <cell r="V3612" t="str">
            <v xml:space="preserve"> $-   </v>
          </cell>
          <cell r="W3612">
            <v>98.94</v>
          </cell>
          <cell r="X3612">
            <v>98.94</v>
          </cell>
          <cell r="Y3612">
            <v>98.94</v>
          </cell>
          <cell r="Z3612" t="str">
            <v xml:space="preserve"> $-   </v>
          </cell>
          <cell r="AA3612" t="str">
            <v xml:space="preserve"> $-   </v>
          </cell>
          <cell r="AB3612" t="str">
            <v xml:space="preserve"> $-   </v>
          </cell>
          <cell r="AC3612">
            <v>98.94</v>
          </cell>
          <cell r="AD3612">
            <v>76.5</v>
          </cell>
        </row>
        <row r="3613">
          <cell r="H3613">
            <v>97018</v>
          </cell>
          <cell r="I3613" t="str">
            <v>GO</v>
          </cell>
          <cell r="K3613">
            <v>77</v>
          </cell>
          <cell r="L3613">
            <v>74.69</v>
          </cell>
          <cell r="M3613">
            <v>5.32</v>
          </cell>
          <cell r="N3613">
            <v>5.32</v>
          </cell>
          <cell r="O3613">
            <v>6.63</v>
          </cell>
          <cell r="P3613">
            <v>74.69</v>
          </cell>
          <cell r="Q3613">
            <v>74.69</v>
          </cell>
          <cell r="R3613">
            <v>74.69</v>
          </cell>
          <cell r="S3613">
            <v>5.32</v>
          </cell>
          <cell r="T3613">
            <v>5.32</v>
          </cell>
          <cell r="U3613">
            <v>74.69</v>
          </cell>
          <cell r="V3613">
            <v>5.32</v>
          </cell>
          <cell r="W3613">
            <v>74.69</v>
          </cell>
          <cell r="X3613">
            <v>74.69</v>
          </cell>
          <cell r="Y3613">
            <v>74.69</v>
          </cell>
          <cell r="Z3613">
            <v>5.32</v>
          </cell>
          <cell r="AA3613">
            <v>5.32</v>
          </cell>
          <cell r="AB3613">
            <v>5.32</v>
          </cell>
          <cell r="AC3613">
            <v>74.69</v>
          </cell>
          <cell r="AD3613">
            <v>57.75</v>
          </cell>
        </row>
        <row r="3614">
          <cell r="H3614">
            <v>97032</v>
          </cell>
          <cell r="I3614" t="str">
            <v>GO</v>
          </cell>
          <cell r="K3614">
            <v>102</v>
          </cell>
          <cell r="L3614">
            <v>98.94</v>
          </cell>
          <cell r="M3614">
            <v>13.91</v>
          </cell>
          <cell r="N3614">
            <v>13.91</v>
          </cell>
          <cell r="O3614">
            <v>16.559999999999999</v>
          </cell>
          <cell r="P3614">
            <v>98.94</v>
          </cell>
          <cell r="Q3614">
            <v>98.94</v>
          </cell>
          <cell r="R3614">
            <v>98.94</v>
          </cell>
          <cell r="S3614">
            <v>13.91</v>
          </cell>
          <cell r="T3614">
            <v>13.91</v>
          </cell>
          <cell r="U3614">
            <v>98.94</v>
          </cell>
          <cell r="V3614">
            <v>13.91</v>
          </cell>
          <cell r="W3614">
            <v>98.94</v>
          </cell>
          <cell r="X3614">
            <v>98.94</v>
          </cell>
          <cell r="Y3614">
            <v>98.94</v>
          </cell>
          <cell r="Z3614">
            <v>13.91</v>
          </cell>
          <cell r="AA3614">
            <v>13.91</v>
          </cell>
          <cell r="AB3614">
            <v>13.91</v>
          </cell>
          <cell r="AC3614">
            <v>98.94</v>
          </cell>
          <cell r="AD3614">
            <v>76.5</v>
          </cell>
        </row>
        <row r="3615">
          <cell r="H3615">
            <v>97035</v>
          </cell>
          <cell r="I3615" t="str">
            <v>GO</v>
          </cell>
          <cell r="K3615">
            <v>102</v>
          </cell>
          <cell r="L3615">
            <v>98.94</v>
          </cell>
          <cell r="M3615">
            <v>13.78</v>
          </cell>
          <cell r="N3615">
            <v>13.78</v>
          </cell>
          <cell r="O3615">
            <v>12.58</v>
          </cell>
          <cell r="P3615">
            <v>98.94</v>
          </cell>
          <cell r="Q3615">
            <v>98.94</v>
          </cell>
          <cell r="R3615">
            <v>98.94</v>
          </cell>
          <cell r="S3615">
            <v>13.78</v>
          </cell>
          <cell r="T3615">
            <v>13.78</v>
          </cell>
          <cell r="U3615">
            <v>98.94</v>
          </cell>
          <cell r="V3615">
            <v>13.78</v>
          </cell>
          <cell r="W3615">
            <v>98.94</v>
          </cell>
          <cell r="X3615">
            <v>98.94</v>
          </cell>
          <cell r="Y3615">
            <v>98.94</v>
          </cell>
          <cell r="Z3615">
            <v>13.78</v>
          </cell>
          <cell r="AA3615">
            <v>13.78</v>
          </cell>
          <cell r="AB3615">
            <v>12.58</v>
          </cell>
          <cell r="AC3615">
            <v>98.94</v>
          </cell>
          <cell r="AD3615">
            <v>76.5</v>
          </cell>
        </row>
        <row r="3616">
          <cell r="H3616">
            <v>97110</v>
          </cell>
          <cell r="I3616" t="str">
            <v>GO</v>
          </cell>
          <cell r="K3616">
            <v>85</v>
          </cell>
          <cell r="L3616">
            <v>82.45</v>
          </cell>
          <cell r="M3616">
            <v>28.35</v>
          </cell>
          <cell r="N3616">
            <v>28.35</v>
          </cell>
          <cell r="O3616">
            <v>29.13</v>
          </cell>
          <cell r="P3616">
            <v>82.45</v>
          </cell>
          <cell r="Q3616">
            <v>82.45</v>
          </cell>
          <cell r="R3616">
            <v>82.45</v>
          </cell>
          <cell r="S3616">
            <v>28.35</v>
          </cell>
          <cell r="T3616">
            <v>28.35</v>
          </cell>
          <cell r="U3616">
            <v>82.45</v>
          </cell>
          <cell r="V3616">
            <v>28.35</v>
          </cell>
          <cell r="W3616">
            <v>82.45</v>
          </cell>
          <cell r="X3616">
            <v>82.45</v>
          </cell>
          <cell r="Y3616">
            <v>82.45</v>
          </cell>
          <cell r="Z3616">
            <v>28.35</v>
          </cell>
          <cell r="AA3616">
            <v>28.35</v>
          </cell>
          <cell r="AB3616">
            <v>28.35</v>
          </cell>
          <cell r="AC3616">
            <v>82.45</v>
          </cell>
          <cell r="AD3616">
            <v>63.75</v>
          </cell>
        </row>
        <row r="3617">
          <cell r="H3617">
            <v>97112</v>
          </cell>
          <cell r="I3617" t="str">
            <v>GO</v>
          </cell>
          <cell r="K3617">
            <v>97</v>
          </cell>
          <cell r="L3617">
            <v>94.09</v>
          </cell>
          <cell r="M3617">
            <v>32.5</v>
          </cell>
          <cell r="N3617">
            <v>32.5</v>
          </cell>
          <cell r="O3617">
            <v>30.74</v>
          </cell>
          <cell r="P3617">
            <v>94.09</v>
          </cell>
          <cell r="Q3617">
            <v>94.09</v>
          </cell>
          <cell r="R3617">
            <v>94.09</v>
          </cell>
          <cell r="S3617">
            <v>32.5</v>
          </cell>
          <cell r="T3617">
            <v>32.5</v>
          </cell>
          <cell r="U3617">
            <v>94.09</v>
          </cell>
          <cell r="V3617">
            <v>32.5</v>
          </cell>
          <cell r="W3617">
            <v>94.09</v>
          </cell>
          <cell r="X3617">
            <v>94.09</v>
          </cell>
          <cell r="Y3617">
            <v>94.09</v>
          </cell>
          <cell r="Z3617">
            <v>32.5</v>
          </cell>
          <cell r="AA3617">
            <v>32.5</v>
          </cell>
          <cell r="AB3617">
            <v>30.74</v>
          </cell>
          <cell r="AC3617">
            <v>94.09</v>
          </cell>
          <cell r="AD3617">
            <v>72.75</v>
          </cell>
        </row>
        <row r="3618">
          <cell r="H3618">
            <v>97140</v>
          </cell>
          <cell r="I3618" t="str">
            <v>GO</v>
          </cell>
          <cell r="K3618">
            <v>102</v>
          </cell>
          <cell r="L3618">
            <v>98.94</v>
          </cell>
          <cell r="M3618">
            <v>26.14</v>
          </cell>
          <cell r="N3618">
            <v>26.14</v>
          </cell>
          <cell r="O3618">
            <v>27.54</v>
          </cell>
          <cell r="P3618">
            <v>98.94</v>
          </cell>
          <cell r="Q3618">
            <v>98.94</v>
          </cell>
          <cell r="R3618">
            <v>98.94</v>
          </cell>
          <cell r="S3618">
            <v>26.14</v>
          </cell>
          <cell r="T3618">
            <v>26.14</v>
          </cell>
          <cell r="U3618">
            <v>98.94</v>
          </cell>
          <cell r="V3618">
            <v>26.14</v>
          </cell>
          <cell r="W3618">
            <v>98.94</v>
          </cell>
          <cell r="X3618">
            <v>98.94</v>
          </cell>
          <cell r="Y3618">
            <v>98.94</v>
          </cell>
          <cell r="Z3618">
            <v>26.14</v>
          </cell>
          <cell r="AA3618">
            <v>26.14</v>
          </cell>
          <cell r="AB3618">
            <v>26.14</v>
          </cell>
          <cell r="AC3618">
            <v>98.94</v>
          </cell>
          <cell r="AD3618">
            <v>76.5</v>
          </cell>
        </row>
        <row r="3619">
          <cell r="H3619">
            <v>97165</v>
          </cell>
          <cell r="I3619" t="str">
            <v>GO</v>
          </cell>
          <cell r="K3619">
            <v>112</v>
          </cell>
          <cell r="L3619">
            <v>108.64</v>
          </cell>
          <cell r="M3619">
            <v>96.62</v>
          </cell>
          <cell r="N3619">
            <v>96.62</v>
          </cell>
          <cell r="O3619">
            <v>79.31</v>
          </cell>
          <cell r="P3619">
            <v>108.64</v>
          </cell>
          <cell r="Q3619">
            <v>108.64</v>
          </cell>
          <cell r="R3619">
            <v>108.64</v>
          </cell>
          <cell r="S3619">
            <v>96.62</v>
          </cell>
          <cell r="T3619">
            <v>96.62</v>
          </cell>
          <cell r="U3619">
            <v>108.64</v>
          </cell>
          <cell r="V3619">
            <v>96.62</v>
          </cell>
          <cell r="W3619">
            <v>108.64</v>
          </cell>
          <cell r="X3619">
            <v>108.64</v>
          </cell>
          <cell r="Y3619">
            <v>108.64</v>
          </cell>
          <cell r="Z3619">
            <v>96.62</v>
          </cell>
          <cell r="AA3619">
            <v>96.62</v>
          </cell>
          <cell r="AB3619">
            <v>79.31</v>
          </cell>
          <cell r="AC3619">
            <v>108.64</v>
          </cell>
          <cell r="AD3619">
            <v>84</v>
          </cell>
        </row>
        <row r="3620">
          <cell r="H3620">
            <v>97166</v>
          </cell>
          <cell r="I3620" t="str">
            <v>GO</v>
          </cell>
          <cell r="K3620">
            <v>122</v>
          </cell>
          <cell r="L3620">
            <v>118.34</v>
          </cell>
          <cell r="M3620">
            <v>96.62</v>
          </cell>
          <cell r="N3620">
            <v>96.62</v>
          </cell>
          <cell r="O3620">
            <v>79.31</v>
          </cell>
          <cell r="P3620">
            <v>118.34</v>
          </cell>
          <cell r="Q3620">
            <v>118.34</v>
          </cell>
          <cell r="R3620">
            <v>118.34</v>
          </cell>
          <cell r="S3620">
            <v>96.62</v>
          </cell>
          <cell r="T3620">
            <v>96.62</v>
          </cell>
          <cell r="U3620">
            <v>118.34</v>
          </cell>
          <cell r="V3620">
            <v>96.62</v>
          </cell>
          <cell r="W3620">
            <v>118.34</v>
          </cell>
          <cell r="X3620">
            <v>118.34</v>
          </cell>
          <cell r="Y3620">
            <v>118.34</v>
          </cell>
          <cell r="Z3620">
            <v>96.62</v>
          </cell>
          <cell r="AA3620">
            <v>96.62</v>
          </cell>
          <cell r="AB3620">
            <v>79.31</v>
          </cell>
          <cell r="AC3620">
            <v>118.34</v>
          </cell>
          <cell r="AD3620">
            <v>91.5</v>
          </cell>
        </row>
        <row r="3621">
          <cell r="H3621">
            <v>97167</v>
          </cell>
          <cell r="I3621" t="str">
            <v>GO</v>
          </cell>
          <cell r="K3621">
            <v>132</v>
          </cell>
          <cell r="L3621">
            <v>128.04</v>
          </cell>
          <cell r="M3621">
            <v>96.62</v>
          </cell>
          <cell r="N3621">
            <v>96.62</v>
          </cell>
          <cell r="O3621">
            <v>79.31</v>
          </cell>
          <cell r="P3621">
            <v>128.04</v>
          </cell>
          <cell r="Q3621">
            <v>128.04</v>
          </cell>
          <cell r="R3621">
            <v>128.04</v>
          </cell>
          <cell r="S3621">
            <v>96.62</v>
          </cell>
          <cell r="T3621">
            <v>96.62</v>
          </cell>
          <cell r="U3621">
            <v>128.04</v>
          </cell>
          <cell r="V3621">
            <v>96.62</v>
          </cell>
          <cell r="W3621">
            <v>128.04</v>
          </cell>
          <cell r="X3621">
            <v>128.04</v>
          </cell>
          <cell r="Y3621">
            <v>128.04</v>
          </cell>
          <cell r="Z3621">
            <v>96.62</v>
          </cell>
          <cell r="AA3621">
            <v>96.62</v>
          </cell>
          <cell r="AB3621">
            <v>79.31</v>
          </cell>
          <cell r="AC3621">
            <v>128.04</v>
          </cell>
          <cell r="AD3621">
            <v>99</v>
          </cell>
        </row>
        <row r="3622">
          <cell r="H3622">
            <v>97168</v>
          </cell>
          <cell r="I3622" t="str">
            <v>GO</v>
          </cell>
          <cell r="K3622">
            <v>81</v>
          </cell>
          <cell r="L3622">
            <v>78.569999999999993</v>
          </cell>
          <cell r="M3622">
            <v>66.23</v>
          </cell>
          <cell r="N3622">
            <v>66.23</v>
          </cell>
          <cell r="O3622">
            <v>52.4</v>
          </cell>
          <cell r="P3622">
            <v>78.569999999999993</v>
          </cell>
          <cell r="Q3622">
            <v>78.569999999999993</v>
          </cell>
          <cell r="R3622">
            <v>78.569999999999993</v>
          </cell>
          <cell r="S3622">
            <v>66.23</v>
          </cell>
          <cell r="T3622">
            <v>66.23</v>
          </cell>
          <cell r="U3622">
            <v>78.569999999999993</v>
          </cell>
          <cell r="V3622">
            <v>66.23</v>
          </cell>
          <cell r="W3622">
            <v>78.569999999999993</v>
          </cell>
          <cell r="X3622">
            <v>78.569999999999993</v>
          </cell>
          <cell r="Y3622">
            <v>78.569999999999993</v>
          </cell>
          <cell r="Z3622">
            <v>66.23</v>
          </cell>
          <cell r="AA3622">
            <v>66.23</v>
          </cell>
          <cell r="AB3622">
            <v>52.4</v>
          </cell>
          <cell r="AC3622">
            <v>78.569999999999993</v>
          </cell>
          <cell r="AD3622">
            <v>60.75</v>
          </cell>
        </row>
        <row r="3623">
          <cell r="H3623">
            <v>97530</v>
          </cell>
          <cell r="I3623" t="str">
            <v>GO</v>
          </cell>
          <cell r="K3623">
            <v>97</v>
          </cell>
          <cell r="L3623">
            <v>94.09</v>
          </cell>
          <cell r="M3623">
            <v>35.369999999999997</v>
          </cell>
          <cell r="N3623">
            <v>35.369999999999997</v>
          </cell>
          <cell r="O3623">
            <v>30.74</v>
          </cell>
          <cell r="P3623">
            <v>94.09</v>
          </cell>
          <cell r="Q3623">
            <v>94.09</v>
          </cell>
          <cell r="R3623">
            <v>94.09</v>
          </cell>
          <cell r="S3623">
            <v>35.369999999999997</v>
          </cell>
          <cell r="T3623">
            <v>35.369999999999997</v>
          </cell>
          <cell r="U3623">
            <v>94.09</v>
          </cell>
          <cell r="V3623">
            <v>35.369999999999997</v>
          </cell>
          <cell r="W3623">
            <v>94.09</v>
          </cell>
          <cell r="X3623">
            <v>94.09</v>
          </cell>
          <cell r="Y3623">
            <v>94.09</v>
          </cell>
          <cell r="Z3623">
            <v>35.369999999999997</v>
          </cell>
          <cell r="AA3623">
            <v>35.369999999999997</v>
          </cell>
          <cell r="AB3623">
            <v>30.74</v>
          </cell>
          <cell r="AC3623">
            <v>94.09</v>
          </cell>
          <cell r="AD3623">
            <v>72.75</v>
          </cell>
        </row>
        <row r="3624">
          <cell r="H3624">
            <v>97530</v>
          </cell>
          <cell r="I3624" t="str">
            <v>GO</v>
          </cell>
          <cell r="J3624">
            <v>59</v>
          </cell>
          <cell r="K3624">
            <v>97</v>
          </cell>
          <cell r="L3624">
            <v>94.09</v>
          </cell>
          <cell r="M3624">
            <v>35.369999999999997</v>
          </cell>
          <cell r="N3624">
            <v>35.369999999999997</v>
          </cell>
          <cell r="O3624">
            <v>30.74</v>
          </cell>
          <cell r="P3624">
            <v>94.09</v>
          </cell>
          <cell r="Q3624">
            <v>94.09</v>
          </cell>
          <cell r="R3624">
            <v>94.09</v>
          </cell>
          <cell r="S3624">
            <v>35.369999999999997</v>
          </cell>
          <cell r="T3624">
            <v>35.369999999999997</v>
          </cell>
          <cell r="U3624">
            <v>94.09</v>
          </cell>
          <cell r="V3624">
            <v>35.369999999999997</v>
          </cell>
          <cell r="W3624">
            <v>94.09</v>
          </cell>
          <cell r="X3624">
            <v>94.09</v>
          </cell>
          <cell r="Y3624">
            <v>94.09</v>
          </cell>
          <cell r="Z3624">
            <v>35.369999999999997</v>
          </cell>
          <cell r="AA3624">
            <v>35.369999999999997</v>
          </cell>
          <cell r="AB3624">
            <v>30.74</v>
          </cell>
          <cell r="AC3624">
            <v>94.09</v>
          </cell>
          <cell r="AD3624">
            <v>72.75</v>
          </cell>
        </row>
        <row r="3625">
          <cell r="H3625">
            <v>97535</v>
          </cell>
          <cell r="I3625" t="str">
            <v>GO</v>
          </cell>
          <cell r="K3625">
            <v>97</v>
          </cell>
          <cell r="L3625">
            <v>94.09</v>
          </cell>
          <cell r="M3625">
            <v>31.42</v>
          </cell>
          <cell r="N3625">
            <v>31.42</v>
          </cell>
          <cell r="O3625">
            <v>31.27</v>
          </cell>
          <cell r="P3625">
            <v>94.09</v>
          </cell>
          <cell r="Q3625">
            <v>94.09</v>
          </cell>
          <cell r="R3625">
            <v>94.09</v>
          </cell>
          <cell r="S3625">
            <v>31.42</v>
          </cell>
          <cell r="T3625">
            <v>31.42</v>
          </cell>
          <cell r="U3625">
            <v>94.09</v>
          </cell>
          <cell r="V3625">
            <v>31.42</v>
          </cell>
          <cell r="W3625">
            <v>94.09</v>
          </cell>
          <cell r="X3625">
            <v>94.09</v>
          </cell>
          <cell r="Y3625">
            <v>94.09</v>
          </cell>
          <cell r="Z3625">
            <v>31.42</v>
          </cell>
          <cell r="AA3625">
            <v>31.42</v>
          </cell>
          <cell r="AB3625">
            <v>31.27</v>
          </cell>
          <cell r="AC3625">
            <v>94.09</v>
          </cell>
          <cell r="AD3625">
            <v>72.75</v>
          </cell>
        </row>
        <row r="3626">
          <cell r="H3626">
            <v>97760</v>
          </cell>
          <cell r="I3626" t="str">
            <v>GO</v>
          </cell>
          <cell r="K3626">
            <v>71</v>
          </cell>
          <cell r="L3626">
            <v>68.87</v>
          </cell>
          <cell r="M3626">
            <v>45.99</v>
          </cell>
          <cell r="N3626">
            <v>45.99</v>
          </cell>
          <cell r="O3626">
            <v>30.8</v>
          </cell>
          <cell r="P3626">
            <v>68.87</v>
          </cell>
          <cell r="Q3626">
            <v>68.87</v>
          </cell>
          <cell r="R3626">
            <v>68.87</v>
          </cell>
          <cell r="S3626">
            <v>45.99</v>
          </cell>
          <cell r="T3626">
            <v>45.99</v>
          </cell>
          <cell r="U3626">
            <v>68.87</v>
          </cell>
          <cell r="V3626">
            <v>45.99</v>
          </cell>
          <cell r="W3626">
            <v>68.87</v>
          </cell>
          <cell r="X3626">
            <v>68.87</v>
          </cell>
          <cell r="Y3626">
            <v>68.87</v>
          </cell>
          <cell r="Z3626">
            <v>45.99</v>
          </cell>
          <cell r="AA3626">
            <v>45.99</v>
          </cell>
          <cell r="AB3626">
            <v>30.8</v>
          </cell>
          <cell r="AC3626">
            <v>68.87</v>
          </cell>
          <cell r="AD3626">
            <v>53.25</v>
          </cell>
        </row>
        <row r="3627">
          <cell r="H3627">
            <v>97763</v>
          </cell>
          <cell r="I3627" t="str">
            <v>GO</v>
          </cell>
          <cell r="K3627">
            <v>71</v>
          </cell>
          <cell r="L3627">
            <v>68.87</v>
          </cell>
          <cell r="M3627">
            <v>50.22</v>
          </cell>
          <cell r="N3627">
            <v>50.22</v>
          </cell>
          <cell r="O3627">
            <v>49.32</v>
          </cell>
          <cell r="P3627">
            <v>68.87</v>
          </cell>
          <cell r="Q3627">
            <v>68.87</v>
          </cell>
          <cell r="R3627">
            <v>68.87</v>
          </cell>
          <cell r="S3627">
            <v>50.22</v>
          </cell>
          <cell r="T3627">
            <v>50.22</v>
          </cell>
          <cell r="U3627">
            <v>68.87</v>
          </cell>
          <cell r="V3627">
            <v>50.22</v>
          </cell>
          <cell r="W3627">
            <v>68.87</v>
          </cell>
          <cell r="X3627">
            <v>68.87</v>
          </cell>
          <cell r="Y3627">
            <v>68.87</v>
          </cell>
          <cell r="Z3627">
            <v>50.22</v>
          </cell>
          <cell r="AA3627">
            <v>50.22</v>
          </cell>
          <cell r="AB3627">
            <v>49.32</v>
          </cell>
          <cell r="AC3627">
            <v>68.87</v>
          </cell>
          <cell r="AD3627">
            <v>53.25</v>
          </cell>
        </row>
        <row r="3628">
          <cell r="H3628">
            <v>97140</v>
          </cell>
          <cell r="I3628" t="str">
            <v>GO</v>
          </cell>
          <cell r="J3628">
            <v>59</v>
          </cell>
          <cell r="K3628">
            <v>102</v>
          </cell>
          <cell r="L3628">
            <v>98.94</v>
          </cell>
          <cell r="M3628">
            <v>26.14</v>
          </cell>
          <cell r="N3628">
            <v>26.14</v>
          </cell>
          <cell r="O3628">
            <v>27.54</v>
          </cell>
          <cell r="P3628">
            <v>98.94</v>
          </cell>
          <cell r="Q3628">
            <v>98.94</v>
          </cell>
          <cell r="R3628">
            <v>98.94</v>
          </cell>
          <cell r="S3628">
            <v>26.14</v>
          </cell>
          <cell r="T3628">
            <v>26.14</v>
          </cell>
          <cell r="U3628">
            <v>98.94</v>
          </cell>
          <cell r="V3628">
            <v>26.14</v>
          </cell>
          <cell r="W3628">
            <v>98.94</v>
          </cell>
          <cell r="X3628">
            <v>98.94</v>
          </cell>
          <cell r="Y3628">
            <v>98.94</v>
          </cell>
          <cell r="Z3628">
            <v>26.14</v>
          </cell>
          <cell r="AA3628">
            <v>26.14</v>
          </cell>
          <cell r="AB3628">
            <v>26.14</v>
          </cell>
          <cell r="AC3628">
            <v>98.94</v>
          </cell>
          <cell r="AD3628">
            <v>76.5</v>
          </cell>
        </row>
        <row r="3629">
          <cell r="H3629">
            <v>96125</v>
          </cell>
          <cell r="I3629" t="str">
            <v>GO</v>
          </cell>
          <cell r="K3629">
            <v>92</v>
          </cell>
          <cell r="L3629">
            <v>89.24</v>
          </cell>
          <cell r="M3629">
            <v>98.49</v>
          </cell>
          <cell r="N3629">
            <v>98.49</v>
          </cell>
          <cell r="O3629">
            <v>88.13</v>
          </cell>
          <cell r="P3629">
            <v>89.24</v>
          </cell>
          <cell r="Q3629">
            <v>89.24</v>
          </cell>
          <cell r="R3629">
            <v>89.24</v>
          </cell>
          <cell r="S3629">
            <v>98.49</v>
          </cell>
          <cell r="T3629">
            <v>98.49</v>
          </cell>
          <cell r="U3629">
            <v>89.24</v>
          </cell>
          <cell r="V3629">
            <v>98.49</v>
          </cell>
          <cell r="W3629">
            <v>89.24</v>
          </cell>
          <cell r="X3629">
            <v>89.24</v>
          </cell>
          <cell r="Y3629">
            <v>89.24</v>
          </cell>
          <cell r="Z3629">
            <v>98.49</v>
          </cell>
          <cell r="AA3629">
            <v>98.49</v>
          </cell>
          <cell r="AB3629">
            <v>88.13</v>
          </cell>
          <cell r="AC3629">
            <v>98.49</v>
          </cell>
          <cell r="AD3629">
            <v>69</v>
          </cell>
        </row>
        <row r="3630">
          <cell r="H3630">
            <v>97014</v>
          </cell>
          <cell r="I3630" t="str">
            <v>GO</v>
          </cell>
          <cell r="K3630">
            <v>102</v>
          </cell>
          <cell r="L3630">
            <v>98.94</v>
          </cell>
          <cell r="M3630" t="str">
            <v xml:space="preserve"> $-   </v>
          </cell>
          <cell r="N3630" t="str">
            <v xml:space="preserve"> $-   </v>
          </cell>
          <cell r="O3630">
            <v>15.36</v>
          </cell>
          <cell r="P3630">
            <v>98.94</v>
          </cell>
          <cell r="Q3630">
            <v>98.94</v>
          </cell>
          <cell r="R3630">
            <v>98.94</v>
          </cell>
          <cell r="S3630" t="str">
            <v xml:space="preserve"> $-   </v>
          </cell>
          <cell r="T3630" t="str">
            <v xml:space="preserve"> $-   </v>
          </cell>
          <cell r="U3630">
            <v>98.94</v>
          </cell>
          <cell r="V3630" t="str">
            <v xml:space="preserve"> $-   </v>
          </cell>
          <cell r="W3630">
            <v>98.94</v>
          </cell>
          <cell r="X3630">
            <v>98.94</v>
          </cell>
          <cell r="Y3630">
            <v>98.94</v>
          </cell>
          <cell r="Z3630" t="str">
            <v xml:space="preserve"> $-   </v>
          </cell>
          <cell r="AA3630" t="str">
            <v xml:space="preserve"> $-   </v>
          </cell>
          <cell r="AB3630" t="str">
            <v xml:space="preserve"> $-   </v>
          </cell>
          <cell r="AC3630">
            <v>98.94</v>
          </cell>
          <cell r="AD3630">
            <v>76.5</v>
          </cell>
        </row>
        <row r="3631">
          <cell r="H3631">
            <v>97018</v>
          </cell>
          <cell r="I3631" t="str">
            <v>GO</v>
          </cell>
          <cell r="K3631">
            <v>77</v>
          </cell>
          <cell r="L3631">
            <v>74.69</v>
          </cell>
          <cell r="M3631">
            <v>5.32</v>
          </cell>
          <cell r="N3631">
            <v>5.32</v>
          </cell>
          <cell r="O3631">
            <v>6.63</v>
          </cell>
          <cell r="P3631">
            <v>74.69</v>
          </cell>
          <cell r="Q3631">
            <v>74.69</v>
          </cell>
          <cell r="R3631">
            <v>74.69</v>
          </cell>
          <cell r="S3631">
            <v>5.32</v>
          </cell>
          <cell r="T3631">
            <v>5.32</v>
          </cell>
          <cell r="U3631">
            <v>74.69</v>
          </cell>
          <cell r="V3631">
            <v>5.32</v>
          </cell>
          <cell r="W3631">
            <v>74.69</v>
          </cell>
          <cell r="X3631">
            <v>74.69</v>
          </cell>
          <cell r="Y3631">
            <v>74.69</v>
          </cell>
          <cell r="Z3631">
            <v>5.32</v>
          </cell>
          <cell r="AA3631">
            <v>5.32</v>
          </cell>
          <cell r="AB3631">
            <v>5.32</v>
          </cell>
          <cell r="AC3631">
            <v>74.69</v>
          </cell>
          <cell r="AD3631">
            <v>57.75</v>
          </cell>
        </row>
        <row r="3632">
          <cell r="H3632">
            <v>97032</v>
          </cell>
          <cell r="I3632" t="str">
            <v>GO</v>
          </cell>
          <cell r="K3632">
            <v>102</v>
          </cell>
          <cell r="L3632">
            <v>98.94</v>
          </cell>
          <cell r="M3632">
            <v>13.91</v>
          </cell>
          <cell r="N3632">
            <v>13.91</v>
          </cell>
          <cell r="O3632">
            <v>16.559999999999999</v>
          </cell>
          <cell r="P3632">
            <v>98.94</v>
          </cell>
          <cell r="Q3632">
            <v>98.94</v>
          </cell>
          <cell r="R3632">
            <v>98.94</v>
          </cell>
          <cell r="S3632">
            <v>13.91</v>
          </cell>
          <cell r="T3632">
            <v>13.91</v>
          </cell>
          <cell r="U3632">
            <v>98.94</v>
          </cell>
          <cell r="V3632">
            <v>13.91</v>
          </cell>
          <cell r="W3632">
            <v>98.94</v>
          </cell>
          <cell r="X3632">
            <v>98.94</v>
          </cell>
          <cell r="Y3632">
            <v>98.94</v>
          </cell>
          <cell r="Z3632">
            <v>13.91</v>
          </cell>
          <cell r="AA3632">
            <v>13.91</v>
          </cell>
          <cell r="AB3632">
            <v>13.91</v>
          </cell>
          <cell r="AC3632">
            <v>98.94</v>
          </cell>
          <cell r="AD3632">
            <v>76.5</v>
          </cell>
        </row>
        <row r="3633">
          <cell r="H3633">
            <v>97035</v>
          </cell>
          <cell r="I3633" t="str">
            <v>GO</v>
          </cell>
          <cell r="K3633">
            <v>102</v>
          </cell>
          <cell r="L3633">
            <v>98.94</v>
          </cell>
          <cell r="M3633">
            <v>13.78</v>
          </cell>
          <cell r="N3633">
            <v>13.78</v>
          </cell>
          <cell r="O3633">
            <v>12.58</v>
          </cell>
          <cell r="P3633">
            <v>98.94</v>
          </cell>
          <cell r="Q3633">
            <v>98.94</v>
          </cell>
          <cell r="R3633">
            <v>98.94</v>
          </cell>
          <cell r="S3633">
            <v>13.78</v>
          </cell>
          <cell r="T3633">
            <v>13.78</v>
          </cell>
          <cell r="U3633">
            <v>98.94</v>
          </cell>
          <cell r="V3633">
            <v>13.78</v>
          </cell>
          <cell r="W3633">
            <v>98.94</v>
          </cell>
          <cell r="X3633">
            <v>98.94</v>
          </cell>
          <cell r="Y3633">
            <v>98.94</v>
          </cell>
          <cell r="Z3633">
            <v>13.78</v>
          </cell>
          <cell r="AA3633">
            <v>13.78</v>
          </cell>
          <cell r="AB3633">
            <v>12.58</v>
          </cell>
          <cell r="AC3633">
            <v>98.94</v>
          </cell>
          <cell r="AD3633">
            <v>76.5</v>
          </cell>
        </row>
        <row r="3634">
          <cell r="H3634">
            <v>97110</v>
          </cell>
          <cell r="I3634" t="str">
            <v>GO</v>
          </cell>
          <cell r="K3634">
            <v>85</v>
          </cell>
          <cell r="L3634">
            <v>82.45</v>
          </cell>
          <cell r="M3634">
            <v>28.35</v>
          </cell>
          <cell r="N3634">
            <v>28.35</v>
          </cell>
          <cell r="O3634">
            <v>29.13</v>
          </cell>
          <cell r="P3634">
            <v>82.45</v>
          </cell>
          <cell r="Q3634">
            <v>82.45</v>
          </cell>
          <cell r="R3634">
            <v>82.45</v>
          </cell>
          <cell r="S3634">
            <v>28.35</v>
          </cell>
          <cell r="T3634">
            <v>28.35</v>
          </cell>
          <cell r="U3634">
            <v>82.45</v>
          </cell>
          <cell r="V3634">
            <v>28.35</v>
          </cell>
          <cell r="W3634">
            <v>82.45</v>
          </cell>
          <cell r="X3634">
            <v>82.45</v>
          </cell>
          <cell r="Y3634">
            <v>82.45</v>
          </cell>
          <cell r="Z3634">
            <v>28.35</v>
          </cell>
          <cell r="AA3634">
            <v>28.35</v>
          </cell>
          <cell r="AB3634">
            <v>28.35</v>
          </cell>
          <cell r="AC3634">
            <v>82.45</v>
          </cell>
          <cell r="AD3634">
            <v>63.75</v>
          </cell>
        </row>
        <row r="3635">
          <cell r="H3635">
            <v>97112</v>
          </cell>
          <cell r="I3635" t="str">
            <v>GO</v>
          </cell>
          <cell r="K3635">
            <v>97</v>
          </cell>
          <cell r="L3635">
            <v>94.09</v>
          </cell>
          <cell r="M3635">
            <v>32.5</v>
          </cell>
          <cell r="N3635">
            <v>32.5</v>
          </cell>
          <cell r="O3635">
            <v>30.74</v>
          </cell>
          <cell r="P3635">
            <v>94.09</v>
          </cell>
          <cell r="Q3635">
            <v>94.09</v>
          </cell>
          <cell r="R3635">
            <v>94.09</v>
          </cell>
          <cell r="S3635">
            <v>32.5</v>
          </cell>
          <cell r="T3635">
            <v>32.5</v>
          </cell>
          <cell r="U3635">
            <v>94.09</v>
          </cell>
          <cell r="V3635">
            <v>32.5</v>
          </cell>
          <cell r="W3635">
            <v>94.09</v>
          </cell>
          <cell r="X3635">
            <v>94.09</v>
          </cell>
          <cell r="Y3635">
            <v>94.09</v>
          </cell>
          <cell r="Z3635">
            <v>32.5</v>
          </cell>
          <cell r="AA3635">
            <v>32.5</v>
          </cell>
          <cell r="AB3635">
            <v>30.74</v>
          </cell>
          <cell r="AC3635">
            <v>94.09</v>
          </cell>
          <cell r="AD3635">
            <v>72.75</v>
          </cell>
        </row>
        <row r="3636">
          <cell r="H3636">
            <v>97140</v>
          </cell>
          <cell r="I3636" t="str">
            <v>GO</v>
          </cell>
          <cell r="K3636">
            <v>102</v>
          </cell>
          <cell r="L3636">
            <v>98.94</v>
          </cell>
          <cell r="M3636">
            <v>26.14</v>
          </cell>
          <cell r="N3636">
            <v>26.14</v>
          </cell>
          <cell r="O3636">
            <v>27.54</v>
          </cell>
          <cell r="P3636">
            <v>98.94</v>
          </cell>
          <cell r="Q3636">
            <v>98.94</v>
          </cell>
          <cell r="R3636">
            <v>98.94</v>
          </cell>
          <cell r="S3636">
            <v>26.14</v>
          </cell>
          <cell r="T3636">
            <v>26.14</v>
          </cell>
          <cell r="U3636">
            <v>98.94</v>
          </cell>
          <cell r="V3636">
            <v>26.14</v>
          </cell>
          <cell r="W3636">
            <v>98.94</v>
          </cell>
          <cell r="X3636">
            <v>98.94</v>
          </cell>
          <cell r="Y3636">
            <v>98.94</v>
          </cell>
          <cell r="Z3636">
            <v>26.14</v>
          </cell>
          <cell r="AA3636">
            <v>26.14</v>
          </cell>
          <cell r="AB3636">
            <v>26.14</v>
          </cell>
          <cell r="AC3636">
            <v>98.94</v>
          </cell>
          <cell r="AD3636">
            <v>76.5</v>
          </cell>
        </row>
        <row r="3637">
          <cell r="H3637">
            <v>97165</v>
          </cell>
          <cell r="I3637" t="str">
            <v>GO</v>
          </cell>
          <cell r="K3637">
            <v>112</v>
          </cell>
          <cell r="L3637">
            <v>108.64</v>
          </cell>
          <cell r="M3637">
            <v>96.62</v>
          </cell>
          <cell r="N3637">
            <v>96.62</v>
          </cell>
          <cell r="O3637">
            <v>79.31</v>
          </cell>
          <cell r="P3637">
            <v>108.64</v>
          </cell>
          <cell r="Q3637">
            <v>108.64</v>
          </cell>
          <cell r="R3637">
            <v>108.64</v>
          </cell>
          <cell r="S3637">
            <v>96.62</v>
          </cell>
          <cell r="T3637">
            <v>96.62</v>
          </cell>
          <cell r="U3637">
            <v>108.64</v>
          </cell>
          <cell r="V3637">
            <v>96.62</v>
          </cell>
          <cell r="W3637">
            <v>108.64</v>
          </cell>
          <cell r="X3637">
            <v>108.64</v>
          </cell>
          <cell r="Y3637">
            <v>108.64</v>
          </cell>
          <cell r="Z3637">
            <v>96.62</v>
          </cell>
          <cell r="AA3637">
            <v>96.62</v>
          </cell>
          <cell r="AB3637">
            <v>79.31</v>
          </cell>
          <cell r="AC3637">
            <v>108.64</v>
          </cell>
          <cell r="AD3637">
            <v>84</v>
          </cell>
        </row>
        <row r="3638">
          <cell r="H3638">
            <v>97166</v>
          </cell>
          <cell r="I3638" t="str">
            <v>GO</v>
          </cell>
          <cell r="K3638">
            <v>122</v>
          </cell>
          <cell r="L3638">
            <v>118.34</v>
          </cell>
          <cell r="M3638">
            <v>96.62</v>
          </cell>
          <cell r="N3638">
            <v>96.62</v>
          </cell>
          <cell r="O3638">
            <v>79.31</v>
          </cell>
          <cell r="P3638">
            <v>118.34</v>
          </cell>
          <cell r="Q3638">
            <v>118.34</v>
          </cell>
          <cell r="R3638">
            <v>118.34</v>
          </cell>
          <cell r="S3638">
            <v>96.62</v>
          </cell>
          <cell r="T3638">
            <v>96.62</v>
          </cell>
          <cell r="U3638">
            <v>118.34</v>
          </cell>
          <cell r="V3638">
            <v>96.62</v>
          </cell>
          <cell r="W3638">
            <v>118.34</v>
          </cell>
          <cell r="X3638">
            <v>118.34</v>
          </cell>
          <cell r="Y3638">
            <v>118.34</v>
          </cell>
          <cell r="Z3638">
            <v>96.62</v>
          </cell>
          <cell r="AA3638">
            <v>96.62</v>
          </cell>
          <cell r="AB3638">
            <v>79.31</v>
          </cell>
          <cell r="AC3638">
            <v>118.34</v>
          </cell>
          <cell r="AD3638">
            <v>91.5</v>
          </cell>
        </row>
        <row r="3639">
          <cell r="H3639">
            <v>97168</v>
          </cell>
          <cell r="I3639" t="str">
            <v>GO</v>
          </cell>
          <cell r="K3639">
            <v>81</v>
          </cell>
          <cell r="L3639">
            <v>78.569999999999993</v>
          </cell>
          <cell r="M3639">
            <v>66.23</v>
          </cell>
          <cell r="N3639">
            <v>66.23</v>
          </cell>
          <cell r="O3639">
            <v>52.4</v>
          </cell>
          <cell r="P3639">
            <v>78.569999999999993</v>
          </cell>
          <cell r="Q3639">
            <v>78.569999999999993</v>
          </cell>
          <cell r="R3639">
            <v>78.569999999999993</v>
          </cell>
          <cell r="S3639">
            <v>66.23</v>
          </cell>
          <cell r="T3639">
            <v>66.23</v>
          </cell>
          <cell r="U3639">
            <v>78.569999999999993</v>
          </cell>
          <cell r="V3639">
            <v>66.23</v>
          </cell>
          <cell r="W3639">
            <v>78.569999999999993</v>
          </cell>
          <cell r="X3639">
            <v>78.569999999999993</v>
          </cell>
          <cell r="Y3639">
            <v>78.569999999999993</v>
          </cell>
          <cell r="Z3639">
            <v>66.23</v>
          </cell>
          <cell r="AA3639">
            <v>66.23</v>
          </cell>
          <cell r="AB3639">
            <v>52.4</v>
          </cell>
          <cell r="AC3639">
            <v>78.569999999999993</v>
          </cell>
          <cell r="AD3639">
            <v>60.75</v>
          </cell>
        </row>
        <row r="3640">
          <cell r="H3640">
            <v>97530</v>
          </cell>
          <cell r="I3640" t="str">
            <v>GO</v>
          </cell>
          <cell r="K3640">
            <v>97</v>
          </cell>
          <cell r="L3640">
            <v>94.09</v>
          </cell>
          <cell r="M3640">
            <v>35.369999999999997</v>
          </cell>
          <cell r="N3640">
            <v>35.369999999999997</v>
          </cell>
          <cell r="O3640">
            <v>30.74</v>
          </cell>
          <cell r="P3640">
            <v>94.09</v>
          </cell>
          <cell r="Q3640">
            <v>94.09</v>
          </cell>
          <cell r="R3640">
            <v>94.09</v>
          </cell>
          <cell r="S3640">
            <v>35.369999999999997</v>
          </cell>
          <cell r="T3640">
            <v>35.369999999999997</v>
          </cell>
          <cell r="U3640">
            <v>94.09</v>
          </cell>
          <cell r="V3640">
            <v>35.369999999999997</v>
          </cell>
          <cell r="W3640">
            <v>94.09</v>
          </cell>
          <cell r="X3640">
            <v>94.09</v>
          </cell>
          <cell r="Y3640">
            <v>94.09</v>
          </cell>
          <cell r="Z3640">
            <v>35.369999999999997</v>
          </cell>
          <cell r="AA3640">
            <v>35.369999999999997</v>
          </cell>
          <cell r="AB3640">
            <v>30.74</v>
          </cell>
          <cell r="AC3640">
            <v>94.09</v>
          </cell>
          <cell r="AD3640">
            <v>72.75</v>
          </cell>
        </row>
        <row r="3641">
          <cell r="H3641">
            <v>97530</v>
          </cell>
          <cell r="I3641" t="str">
            <v>GO</v>
          </cell>
          <cell r="J3641">
            <v>59</v>
          </cell>
          <cell r="K3641">
            <v>97</v>
          </cell>
          <cell r="L3641">
            <v>94.09</v>
          </cell>
          <cell r="M3641">
            <v>35.369999999999997</v>
          </cell>
          <cell r="N3641">
            <v>35.369999999999997</v>
          </cell>
          <cell r="O3641">
            <v>30.74</v>
          </cell>
          <cell r="P3641">
            <v>94.09</v>
          </cell>
          <cell r="Q3641">
            <v>94.09</v>
          </cell>
          <cell r="R3641">
            <v>94.09</v>
          </cell>
          <cell r="S3641">
            <v>35.369999999999997</v>
          </cell>
          <cell r="T3641">
            <v>35.369999999999997</v>
          </cell>
          <cell r="U3641">
            <v>94.09</v>
          </cell>
          <cell r="V3641">
            <v>35.369999999999997</v>
          </cell>
          <cell r="W3641">
            <v>94.09</v>
          </cell>
          <cell r="X3641">
            <v>94.09</v>
          </cell>
          <cell r="Y3641">
            <v>94.09</v>
          </cell>
          <cell r="Z3641">
            <v>35.369999999999997</v>
          </cell>
          <cell r="AA3641">
            <v>35.369999999999997</v>
          </cell>
          <cell r="AB3641">
            <v>30.74</v>
          </cell>
          <cell r="AC3641">
            <v>94.09</v>
          </cell>
          <cell r="AD3641">
            <v>72.75</v>
          </cell>
        </row>
        <row r="3642">
          <cell r="H3642">
            <v>97535</v>
          </cell>
          <cell r="I3642" t="str">
            <v>GO</v>
          </cell>
          <cell r="K3642">
            <v>97</v>
          </cell>
          <cell r="L3642">
            <v>94.09</v>
          </cell>
          <cell r="M3642">
            <v>31.42</v>
          </cell>
          <cell r="N3642">
            <v>31.42</v>
          </cell>
          <cell r="O3642">
            <v>31.27</v>
          </cell>
          <cell r="P3642">
            <v>94.09</v>
          </cell>
          <cell r="Q3642">
            <v>94.09</v>
          </cell>
          <cell r="R3642">
            <v>94.09</v>
          </cell>
          <cell r="S3642">
            <v>31.42</v>
          </cell>
          <cell r="T3642">
            <v>31.42</v>
          </cell>
          <cell r="U3642">
            <v>94.09</v>
          </cell>
          <cell r="V3642">
            <v>31.42</v>
          </cell>
          <cell r="W3642">
            <v>94.09</v>
          </cell>
          <cell r="X3642">
            <v>94.09</v>
          </cell>
          <cell r="Y3642">
            <v>94.09</v>
          </cell>
          <cell r="Z3642">
            <v>31.42</v>
          </cell>
          <cell r="AA3642">
            <v>31.42</v>
          </cell>
          <cell r="AB3642">
            <v>31.27</v>
          </cell>
          <cell r="AC3642">
            <v>94.09</v>
          </cell>
          <cell r="AD3642">
            <v>72.75</v>
          </cell>
        </row>
        <row r="3643">
          <cell r="H3643">
            <v>97760</v>
          </cell>
          <cell r="I3643" t="str">
            <v>GO</v>
          </cell>
          <cell r="K3643">
            <v>71</v>
          </cell>
          <cell r="L3643">
            <v>68.87</v>
          </cell>
          <cell r="M3643">
            <v>45.99</v>
          </cell>
          <cell r="N3643">
            <v>45.99</v>
          </cell>
          <cell r="O3643">
            <v>30.8</v>
          </cell>
          <cell r="P3643">
            <v>68.87</v>
          </cell>
          <cell r="Q3643">
            <v>68.87</v>
          </cell>
          <cell r="R3643">
            <v>68.87</v>
          </cell>
          <cell r="S3643">
            <v>45.99</v>
          </cell>
          <cell r="T3643">
            <v>45.99</v>
          </cell>
          <cell r="U3643">
            <v>68.87</v>
          </cell>
          <cell r="V3643">
            <v>45.99</v>
          </cell>
          <cell r="W3643">
            <v>68.87</v>
          </cell>
          <cell r="X3643">
            <v>68.87</v>
          </cell>
          <cell r="Y3643">
            <v>68.87</v>
          </cell>
          <cell r="Z3643">
            <v>45.99</v>
          </cell>
          <cell r="AA3643">
            <v>45.99</v>
          </cell>
          <cell r="AB3643">
            <v>30.8</v>
          </cell>
          <cell r="AC3643">
            <v>68.87</v>
          </cell>
          <cell r="AD3643">
            <v>53.25</v>
          </cell>
        </row>
        <row r="3644">
          <cell r="H3644">
            <v>97763</v>
          </cell>
          <cell r="I3644" t="str">
            <v>GO</v>
          </cell>
          <cell r="K3644">
            <v>71</v>
          </cell>
          <cell r="L3644">
            <v>68.87</v>
          </cell>
          <cell r="M3644">
            <v>50.22</v>
          </cell>
          <cell r="N3644">
            <v>50.22</v>
          </cell>
          <cell r="O3644">
            <v>49.32</v>
          </cell>
          <cell r="P3644">
            <v>68.87</v>
          </cell>
          <cell r="Q3644">
            <v>68.87</v>
          </cell>
          <cell r="R3644">
            <v>68.87</v>
          </cell>
          <cell r="S3644">
            <v>50.22</v>
          </cell>
          <cell r="T3644">
            <v>50.22</v>
          </cell>
          <cell r="U3644">
            <v>68.87</v>
          </cell>
          <cell r="V3644">
            <v>50.22</v>
          </cell>
          <cell r="W3644">
            <v>68.87</v>
          </cell>
          <cell r="X3644">
            <v>68.87</v>
          </cell>
          <cell r="Y3644">
            <v>68.87</v>
          </cell>
          <cell r="Z3644">
            <v>50.22</v>
          </cell>
          <cell r="AA3644">
            <v>50.22</v>
          </cell>
          <cell r="AB3644">
            <v>49.32</v>
          </cell>
          <cell r="AC3644">
            <v>68.87</v>
          </cell>
          <cell r="AD3644">
            <v>53.25</v>
          </cell>
        </row>
        <row r="3645">
          <cell r="H3645">
            <v>92611</v>
          </cell>
          <cell r="I3645" t="str">
            <v>GN</v>
          </cell>
          <cell r="K3645">
            <v>141</v>
          </cell>
          <cell r="L3645">
            <v>136.77000000000001</v>
          </cell>
          <cell r="M3645">
            <v>87.35</v>
          </cell>
          <cell r="N3645">
            <v>87.35</v>
          </cell>
          <cell r="O3645">
            <v>94.83</v>
          </cell>
          <cell r="P3645">
            <v>136.77000000000001</v>
          </cell>
          <cell r="Q3645">
            <v>136.77000000000001</v>
          </cell>
          <cell r="R3645">
            <v>136.77000000000001</v>
          </cell>
          <cell r="S3645">
            <v>87.35</v>
          </cell>
          <cell r="T3645">
            <v>87.35</v>
          </cell>
          <cell r="U3645">
            <v>136.77000000000001</v>
          </cell>
          <cell r="V3645">
            <v>87.35</v>
          </cell>
          <cell r="W3645">
            <v>136.77000000000001</v>
          </cell>
          <cell r="X3645">
            <v>136.77000000000001</v>
          </cell>
          <cell r="Y3645">
            <v>136.77000000000001</v>
          </cell>
          <cell r="Z3645">
            <v>87.35</v>
          </cell>
          <cell r="AA3645">
            <v>87.35</v>
          </cell>
          <cell r="AB3645">
            <v>87.35</v>
          </cell>
          <cell r="AC3645">
            <v>136.77000000000001</v>
          </cell>
          <cell r="AD3645">
            <v>105.75</v>
          </cell>
        </row>
        <row r="3646">
          <cell r="H3646">
            <v>92507</v>
          </cell>
          <cell r="I3646" t="str">
            <v>GN</v>
          </cell>
          <cell r="K3646">
            <v>119</v>
          </cell>
          <cell r="L3646">
            <v>115.43</v>
          </cell>
          <cell r="M3646">
            <v>73.760000000000005</v>
          </cell>
          <cell r="N3646">
            <v>73.760000000000005</v>
          </cell>
          <cell r="O3646">
            <v>82.93</v>
          </cell>
          <cell r="P3646">
            <v>115.43</v>
          </cell>
          <cell r="Q3646">
            <v>115.43</v>
          </cell>
          <cell r="R3646">
            <v>115.43</v>
          </cell>
          <cell r="S3646">
            <v>73.760000000000005</v>
          </cell>
          <cell r="T3646">
            <v>73.760000000000005</v>
          </cell>
          <cell r="U3646">
            <v>115.43</v>
          </cell>
          <cell r="V3646">
            <v>73.760000000000005</v>
          </cell>
          <cell r="W3646">
            <v>115.43</v>
          </cell>
          <cell r="X3646">
            <v>115.43</v>
          </cell>
          <cell r="Y3646">
            <v>115.43</v>
          </cell>
          <cell r="Z3646">
            <v>73.760000000000005</v>
          </cell>
          <cell r="AA3646">
            <v>73.760000000000005</v>
          </cell>
          <cell r="AB3646">
            <v>73.760000000000005</v>
          </cell>
          <cell r="AC3646">
            <v>115.43</v>
          </cell>
          <cell r="AD3646">
            <v>89.25</v>
          </cell>
        </row>
        <row r="3647">
          <cell r="H3647">
            <v>92526</v>
          </cell>
          <cell r="I3647" t="str">
            <v>GN</v>
          </cell>
          <cell r="K3647">
            <v>132</v>
          </cell>
          <cell r="L3647">
            <v>128.04</v>
          </cell>
          <cell r="M3647">
            <v>81.56</v>
          </cell>
          <cell r="N3647">
            <v>81.56</v>
          </cell>
          <cell r="O3647">
            <v>87.77</v>
          </cell>
          <cell r="P3647">
            <v>128.04</v>
          </cell>
          <cell r="Q3647">
            <v>128.04</v>
          </cell>
          <cell r="R3647">
            <v>128.04</v>
          </cell>
          <cell r="S3647">
            <v>81.56</v>
          </cell>
          <cell r="T3647">
            <v>81.56</v>
          </cell>
          <cell r="U3647">
            <v>128.04</v>
          </cell>
          <cell r="V3647">
            <v>81.56</v>
          </cell>
          <cell r="W3647">
            <v>128.04</v>
          </cell>
          <cell r="X3647">
            <v>128.04</v>
          </cell>
          <cell r="Y3647">
            <v>128.04</v>
          </cell>
          <cell r="Z3647">
            <v>81.56</v>
          </cell>
          <cell r="AA3647">
            <v>81.56</v>
          </cell>
          <cell r="AB3647">
            <v>81.56</v>
          </cell>
          <cell r="AC3647">
            <v>128.04</v>
          </cell>
          <cell r="AD3647">
            <v>99</v>
          </cell>
        </row>
        <row r="3648">
          <cell r="H3648">
            <v>92609</v>
          </cell>
          <cell r="I3648" t="str">
            <v>GN</v>
          </cell>
          <cell r="K3648">
            <v>160</v>
          </cell>
          <cell r="L3648">
            <v>155.19999999999999</v>
          </cell>
          <cell r="M3648">
            <v>98.94</v>
          </cell>
          <cell r="N3648">
            <v>98.94</v>
          </cell>
          <cell r="O3648">
            <v>114.55</v>
          </cell>
          <cell r="P3648">
            <v>155.19999999999999</v>
          </cell>
          <cell r="Q3648">
            <v>155.19999999999999</v>
          </cell>
          <cell r="R3648">
            <v>155.19999999999999</v>
          </cell>
          <cell r="S3648">
            <v>98.94</v>
          </cell>
          <cell r="T3648">
            <v>98.94</v>
          </cell>
          <cell r="U3648">
            <v>155.19999999999999</v>
          </cell>
          <cell r="V3648">
            <v>98.94</v>
          </cell>
          <cell r="W3648">
            <v>155.19999999999999</v>
          </cell>
          <cell r="X3648">
            <v>155.19999999999999</v>
          </cell>
          <cell r="Y3648">
            <v>155.19999999999999</v>
          </cell>
          <cell r="Z3648">
            <v>98.94</v>
          </cell>
          <cell r="AA3648">
            <v>98.94</v>
          </cell>
          <cell r="AB3648">
            <v>98.94</v>
          </cell>
          <cell r="AC3648">
            <v>155.19999999999999</v>
          </cell>
          <cell r="AD3648">
            <v>120</v>
          </cell>
        </row>
        <row r="3649">
          <cell r="H3649">
            <v>92610</v>
          </cell>
          <cell r="I3649" t="str">
            <v>GN</v>
          </cell>
          <cell r="K3649">
            <v>132</v>
          </cell>
          <cell r="L3649">
            <v>128.04</v>
          </cell>
          <cell r="M3649">
            <v>81.430000000000007</v>
          </cell>
          <cell r="N3649">
            <v>81.430000000000007</v>
          </cell>
          <cell r="O3649">
            <v>91.12</v>
          </cell>
          <cell r="P3649">
            <v>128.04</v>
          </cell>
          <cell r="Q3649">
            <v>128.04</v>
          </cell>
          <cell r="R3649">
            <v>128.04</v>
          </cell>
          <cell r="S3649">
            <v>81.430000000000007</v>
          </cell>
          <cell r="T3649">
            <v>81.430000000000007</v>
          </cell>
          <cell r="U3649">
            <v>128.04</v>
          </cell>
          <cell r="V3649">
            <v>81.430000000000007</v>
          </cell>
          <cell r="W3649">
            <v>128.04</v>
          </cell>
          <cell r="X3649">
            <v>128.04</v>
          </cell>
          <cell r="Y3649">
            <v>128.04</v>
          </cell>
          <cell r="Z3649">
            <v>81.430000000000007</v>
          </cell>
          <cell r="AA3649">
            <v>81.430000000000007</v>
          </cell>
          <cell r="AB3649">
            <v>81.430000000000007</v>
          </cell>
          <cell r="AC3649">
            <v>128.04</v>
          </cell>
          <cell r="AD3649">
            <v>99</v>
          </cell>
        </row>
        <row r="3650">
          <cell r="H3650">
            <v>96105</v>
          </cell>
          <cell r="I3650" t="str">
            <v>GN</v>
          </cell>
          <cell r="K3650">
            <v>152</v>
          </cell>
          <cell r="L3650">
            <v>147.44</v>
          </cell>
          <cell r="M3650">
            <v>93.71</v>
          </cell>
          <cell r="N3650">
            <v>93.71</v>
          </cell>
          <cell r="O3650">
            <v>152</v>
          </cell>
          <cell r="P3650">
            <v>147.44</v>
          </cell>
          <cell r="Q3650">
            <v>147.44</v>
          </cell>
          <cell r="R3650">
            <v>147.44</v>
          </cell>
          <cell r="S3650">
            <v>93.71</v>
          </cell>
          <cell r="T3650">
            <v>93.71</v>
          </cell>
          <cell r="U3650">
            <v>147.44</v>
          </cell>
          <cell r="V3650">
            <v>93.71</v>
          </cell>
          <cell r="W3650">
            <v>147.44</v>
          </cell>
          <cell r="X3650">
            <v>147.44</v>
          </cell>
          <cell r="Y3650">
            <v>147.44</v>
          </cell>
          <cell r="Z3650">
            <v>93.71</v>
          </cell>
          <cell r="AA3650">
            <v>93.71</v>
          </cell>
          <cell r="AB3650">
            <v>93.71</v>
          </cell>
          <cell r="AC3650">
            <v>152</v>
          </cell>
          <cell r="AD3650">
            <v>114</v>
          </cell>
        </row>
        <row r="3651">
          <cell r="H3651">
            <v>96125</v>
          </cell>
          <cell r="I3651" t="str">
            <v>GN</v>
          </cell>
          <cell r="K3651">
            <v>161</v>
          </cell>
          <cell r="L3651">
            <v>156.16999999999999</v>
          </cell>
          <cell r="M3651">
            <v>98.49</v>
          </cell>
          <cell r="N3651">
            <v>98.49</v>
          </cell>
          <cell r="O3651">
            <v>160.46</v>
          </cell>
          <cell r="P3651">
            <v>156.16999999999999</v>
          </cell>
          <cell r="Q3651">
            <v>156.16999999999999</v>
          </cell>
          <cell r="R3651">
            <v>156.16999999999999</v>
          </cell>
          <cell r="S3651">
            <v>98.49</v>
          </cell>
          <cell r="T3651">
            <v>98.49</v>
          </cell>
          <cell r="U3651">
            <v>156.16999999999999</v>
          </cell>
          <cell r="V3651">
            <v>98.49</v>
          </cell>
          <cell r="W3651">
            <v>156.16999999999999</v>
          </cell>
          <cell r="X3651">
            <v>156.16999999999999</v>
          </cell>
          <cell r="Y3651">
            <v>156.16999999999999</v>
          </cell>
          <cell r="Z3651">
            <v>98.49</v>
          </cell>
          <cell r="AA3651">
            <v>98.49</v>
          </cell>
          <cell r="AB3651">
            <v>98.49</v>
          </cell>
          <cell r="AC3651">
            <v>160.46</v>
          </cell>
          <cell r="AD3651">
            <v>120.75</v>
          </cell>
        </row>
        <row r="3652">
          <cell r="H3652">
            <v>92507</v>
          </cell>
          <cell r="I3652" t="str">
            <v>GN</v>
          </cell>
          <cell r="K3652">
            <v>119</v>
          </cell>
          <cell r="L3652">
            <v>115.43</v>
          </cell>
          <cell r="M3652">
            <v>73.760000000000005</v>
          </cell>
          <cell r="N3652">
            <v>73.760000000000005</v>
          </cell>
          <cell r="O3652">
            <v>82.93</v>
          </cell>
          <cell r="P3652">
            <v>115.43</v>
          </cell>
          <cell r="Q3652">
            <v>115.43</v>
          </cell>
          <cell r="R3652">
            <v>115.43</v>
          </cell>
          <cell r="S3652">
            <v>73.760000000000005</v>
          </cell>
          <cell r="T3652">
            <v>73.760000000000005</v>
          </cell>
          <cell r="U3652">
            <v>115.43</v>
          </cell>
          <cell r="V3652">
            <v>73.760000000000005</v>
          </cell>
          <cell r="W3652">
            <v>115.43</v>
          </cell>
          <cell r="X3652">
            <v>115.43</v>
          </cell>
          <cell r="Y3652">
            <v>115.43</v>
          </cell>
          <cell r="Z3652">
            <v>73.760000000000005</v>
          </cell>
          <cell r="AA3652">
            <v>73.760000000000005</v>
          </cell>
          <cell r="AB3652">
            <v>73.760000000000005</v>
          </cell>
          <cell r="AC3652">
            <v>115.43</v>
          </cell>
          <cell r="AD3652">
            <v>89.25</v>
          </cell>
        </row>
        <row r="3653">
          <cell r="H3653">
            <v>92523</v>
          </cell>
          <cell r="I3653" t="str">
            <v>GN</v>
          </cell>
          <cell r="K3653">
            <v>353</v>
          </cell>
          <cell r="L3653">
            <v>342.41</v>
          </cell>
          <cell r="M3653">
            <v>219.74</v>
          </cell>
          <cell r="N3653">
            <v>219.74</v>
          </cell>
          <cell r="O3653">
            <v>206.03</v>
          </cell>
          <cell r="P3653">
            <v>342.41</v>
          </cell>
          <cell r="Q3653">
            <v>342.41</v>
          </cell>
          <cell r="R3653">
            <v>342.41</v>
          </cell>
          <cell r="S3653">
            <v>219.74</v>
          </cell>
          <cell r="T3653">
            <v>219.74</v>
          </cell>
          <cell r="U3653">
            <v>342.41</v>
          </cell>
          <cell r="V3653">
            <v>219.74</v>
          </cell>
          <cell r="W3653">
            <v>342.41</v>
          </cell>
          <cell r="X3653">
            <v>342.41</v>
          </cell>
          <cell r="Y3653">
            <v>342.41</v>
          </cell>
          <cell r="Z3653">
            <v>219.74</v>
          </cell>
          <cell r="AA3653">
            <v>219.74</v>
          </cell>
          <cell r="AB3653">
            <v>206.03</v>
          </cell>
          <cell r="AC3653">
            <v>342.41</v>
          </cell>
          <cell r="AD3653">
            <v>264.75</v>
          </cell>
        </row>
        <row r="3654">
          <cell r="H3654">
            <v>92507</v>
          </cell>
          <cell r="I3654" t="str">
            <v>GN</v>
          </cell>
          <cell r="K3654">
            <v>119</v>
          </cell>
          <cell r="L3654">
            <v>115.43</v>
          </cell>
          <cell r="M3654">
            <v>73.760000000000005</v>
          </cell>
          <cell r="N3654">
            <v>73.760000000000005</v>
          </cell>
          <cell r="O3654">
            <v>82.93</v>
          </cell>
          <cell r="P3654">
            <v>115.43</v>
          </cell>
          <cell r="Q3654">
            <v>115.43</v>
          </cell>
          <cell r="R3654">
            <v>115.43</v>
          </cell>
          <cell r="S3654">
            <v>73.760000000000005</v>
          </cell>
          <cell r="T3654">
            <v>73.760000000000005</v>
          </cell>
          <cell r="U3654">
            <v>115.43</v>
          </cell>
          <cell r="V3654">
            <v>73.760000000000005</v>
          </cell>
          <cell r="W3654">
            <v>115.43</v>
          </cell>
          <cell r="X3654">
            <v>115.43</v>
          </cell>
          <cell r="Y3654">
            <v>115.43</v>
          </cell>
          <cell r="Z3654">
            <v>73.760000000000005</v>
          </cell>
          <cell r="AA3654">
            <v>73.760000000000005</v>
          </cell>
          <cell r="AB3654">
            <v>73.760000000000005</v>
          </cell>
          <cell r="AC3654">
            <v>115.43</v>
          </cell>
          <cell r="AD3654">
            <v>89.25</v>
          </cell>
        </row>
        <row r="3655">
          <cell r="H3655">
            <v>92523</v>
          </cell>
          <cell r="I3655" t="str">
            <v>GN</v>
          </cell>
          <cell r="K3655">
            <v>353</v>
          </cell>
          <cell r="L3655">
            <v>342.41</v>
          </cell>
          <cell r="M3655">
            <v>219.74</v>
          </cell>
          <cell r="N3655">
            <v>219.74</v>
          </cell>
          <cell r="O3655">
            <v>206.03</v>
          </cell>
          <cell r="P3655">
            <v>342.41</v>
          </cell>
          <cell r="Q3655">
            <v>342.41</v>
          </cell>
          <cell r="R3655">
            <v>342.41</v>
          </cell>
          <cell r="S3655">
            <v>219.74</v>
          </cell>
          <cell r="T3655">
            <v>219.74</v>
          </cell>
          <cell r="U3655">
            <v>342.41</v>
          </cell>
          <cell r="V3655">
            <v>219.74</v>
          </cell>
          <cell r="W3655">
            <v>342.41</v>
          </cell>
          <cell r="X3655">
            <v>342.41</v>
          </cell>
          <cell r="Y3655">
            <v>342.41</v>
          </cell>
          <cell r="Z3655">
            <v>219.74</v>
          </cell>
          <cell r="AA3655">
            <v>219.74</v>
          </cell>
          <cell r="AB3655">
            <v>206.03</v>
          </cell>
          <cell r="AC3655">
            <v>342.41</v>
          </cell>
          <cell r="AD3655">
            <v>264.75</v>
          </cell>
        </row>
        <row r="3656">
          <cell r="H3656">
            <v>92507</v>
          </cell>
          <cell r="I3656" t="str">
            <v>GN</v>
          </cell>
          <cell r="K3656">
            <v>119</v>
          </cell>
          <cell r="L3656">
            <v>115.43</v>
          </cell>
          <cell r="M3656">
            <v>73.760000000000005</v>
          </cell>
          <cell r="N3656">
            <v>73.760000000000005</v>
          </cell>
          <cell r="O3656">
            <v>82.93</v>
          </cell>
          <cell r="P3656">
            <v>115.43</v>
          </cell>
          <cell r="Q3656">
            <v>115.43</v>
          </cell>
          <cell r="R3656">
            <v>115.43</v>
          </cell>
          <cell r="S3656">
            <v>73.760000000000005</v>
          </cell>
          <cell r="T3656">
            <v>73.760000000000005</v>
          </cell>
          <cell r="U3656">
            <v>115.43</v>
          </cell>
          <cell r="V3656">
            <v>73.760000000000005</v>
          </cell>
          <cell r="W3656">
            <v>115.43</v>
          </cell>
          <cell r="X3656">
            <v>115.43</v>
          </cell>
          <cell r="Y3656">
            <v>115.43</v>
          </cell>
          <cell r="Z3656">
            <v>73.760000000000005</v>
          </cell>
          <cell r="AA3656">
            <v>73.760000000000005</v>
          </cell>
          <cell r="AB3656">
            <v>73.760000000000005</v>
          </cell>
          <cell r="AC3656">
            <v>115.43</v>
          </cell>
          <cell r="AD3656">
            <v>89.25</v>
          </cell>
        </row>
        <row r="3657">
          <cell r="H3657">
            <v>92523</v>
          </cell>
          <cell r="I3657" t="str">
            <v>GN</v>
          </cell>
          <cell r="K3657">
            <v>353</v>
          </cell>
          <cell r="L3657">
            <v>342.41</v>
          </cell>
          <cell r="M3657">
            <v>219.74</v>
          </cell>
          <cell r="N3657">
            <v>219.74</v>
          </cell>
          <cell r="O3657">
            <v>206.03</v>
          </cell>
          <cell r="P3657">
            <v>342.41</v>
          </cell>
          <cell r="Q3657">
            <v>342.41</v>
          </cell>
          <cell r="R3657">
            <v>342.41</v>
          </cell>
          <cell r="S3657">
            <v>219.74</v>
          </cell>
          <cell r="T3657">
            <v>219.74</v>
          </cell>
          <cell r="U3657">
            <v>342.41</v>
          </cell>
          <cell r="V3657">
            <v>219.74</v>
          </cell>
          <cell r="W3657">
            <v>342.41</v>
          </cell>
          <cell r="X3657">
            <v>342.41</v>
          </cell>
          <cell r="Y3657">
            <v>342.41</v>
          </cell>
          <cell r="Z3657">
            <v>219.74</v>
          </cell>
          <cell r="AA3657">
            <v>219.74</v>
          </cell>
          <cell r="AB3657">
            <v>206.03</v>
          </cell>
          <cell r="AC3657">
            <v>342.41</v>
          </cell>
          <cell r="AD3657">
            <v>264.75</v>
          </cell>
        </row>
        <row r="3658">
          <cell r="H3658">
            <v>92524</v>
          </cell>
          <cell r="I3658" t="str">
            <v>GN</v>
          </cell>
          <cell r="K3658">
            <v>171</v>
          </cell>
          <cell r="L3658">
            <v>165.87</v>
          </cell>
          <cell r="M3658">
            <v>105.86</v>
          </cell>
          <cell r="N3658">
            <v>105.86</v>
          </cell>
          <cell r="O3658">
            <v>93.35</v>
          </cell>
          <cell r="P3658">
            <v>165.87</v>
          </cell>
          <cell r="Q3658">
            <v>165.87</v>
          </cell>
          <cell r="R3658">
            <v>165.87</v>
          </cell>
          <cell r="S3658">
            <v>105.86</v>
          </cell>
          <cell r="T3658">
            <v>105.86</v>
          </cell>
          <cell r="U3658">
            <v>165.87</v>
          </cell>
          <cell r="V3658">
            <v>105.86</v>
          </cell>
          <cell r="W3658">
            <v>165.87</v>
          </cell>
          <cell r="X3658">
            <v>165.87</v>
          </cell>
          <cell r="Y3658">
            <v>165.87</v>
          </cell>
          <cell r="Z3658">
            <v>105.86</v>
          </cell>
          <cell r="AA3658">
            <v>105.86</v>
          </cell>
          <cell r="AB3658">
            <v>93.35</v>
          </cell>
          <cell r="AC3658">
            <v>165.87</v>
          </cell>
          <cell r="AD3658">
            <v>128.25</v>
          </cell>
        </row>
        <row r="3659">
          <cell r="H3659">
            <v>92523</v>
          </cell>
          <cell r="I3659" t="str">
            <v>GN</v>
          </cell>
          <cell r="K3659">
            <v>353</v>
          </cell>
          <cell r="L3659">
            <v>342.41</v>
          </cell>
          <cell r="M3659">
            <v>219.74</v>
          </cell>
          <cell r="N3659">
            <v>219.74</v>
          </cell>
          <cell r="O3659">
            <v>206.03</v>
          </cell>
          <cell r="P3659">
            <v>342.41</v>
          </cell>
          <cell r="Q3659">
            <v>342.41</v>
          </cell>
          <cell r="R3659">
            <v>342.41</v>
          </cell>
          <cell r="S3659">
            <v>219.74</v>
          </cell>
          <cell r="T3659">
            <v>219.74</v>
          </cell>
          <cell r="U3659">
            <v>342.41</v>
          </cell>
          <cell r="V3659">
            <v>219.74</v>
          </cell>
          <cell r="W3659">
            <v>342.41</v>
          </cell>
          <cell r="X3659">
            <v>342.41</v>
          </cell>
          <cell r="Y3659">
            <v>342.41</v>
          </cell>
          <cell r="Z3659">
            <v>219.74</v>
          </cell>
          <cell r="AA3659">
            <v>219.74</v>
          </cell>
          <cell r="AB3659">
            <v>206.03</v>
          </cell>
          <cell r="AC3659">
            <v>342.41</v>
          </cell>
          <cell r="AD3659">
            <v>264.75</v>
          </cell>
        </row>
        <row r="3660">
          <cell r="H3660">
            <v>92524</v>
          </cell>
          <cell r="I3660" t="str">
            <v>GN</v>
          </cell>
          <cell r="K3660">
            <v>171</v>
          </cell>
          <cell r="L3660">
            <v>165.87</v>
          </cell>
          <cell r="M3660">
            <v>105.86</v>
          </cell>
          <cell r="N3660">
            <v>105.86</v>
          </cell>
          <cell r="O3660">
            <v>93.35</v>
          </cell>
          <cell r="P3660">
            <v>165.87</v>
          </cell>
          <cell r="Q3660">
            <v>165.87</v>
          </cell>
          <cell r="R3660">
            <v>165.87</v>
          </cell>
          <cell r="S3660">
            <v>105.86</v>
          </cell>
          <cell r="T3660">
            <v>105.86</v>
          </cell>
          <cell r="U3660">
            <v>165.87</v>
          </cell>
          <cell r="V3660">
            <v>105.86</v>
          </cell>
          <cell r="W3660">
            <v>165.87</v>
          </cell>
          <cell r="X3660">
            <v>165.87</v>
          </cell>
          <cell r="Y3660">
            <v>165.87</v>
          </cell>
          <cell r="Z3660">
            <v>105.86</v>
          </cell>
          <cell r="AA3660">
            <v>105.86</v>
          </cell>
          <cell r="AB3660">
            <v>93.35</v>
          </cell>
          <cell r="AC3660">
            <v>165.87</v>
          </cell>
          <cell r="AD3660">
            <v>128.25</v>
          </cell>
        </row>
        <row r="3661">
          <cell r="H3661">
            <v>92507</v>
          </cell>
          <cell r="I3661" t="str">
            <v>GN</v>
          </cell>
          <cell r="K3661">
            <v>119</v>
          </cell>
          <cell r="L3661">
            <v>115.43</v>
          </cell>
          <cell r="M3661">
            <v>73.760000000000005</v>
          </cell>
          <cell r="N3661">
            <v>73.760000000000005</v>
          </cell>
          <cell r="O3661">
            <v>82.93</v>
          </cell>
          <cell r="P3661">
            <v>115.43</v>
          </cell>
          <cell r="Q3661">
            <v>115.43</v>
          </cell>
          <cell r="R3661">
            <v>115.43</v>
          </cell>
          <cell r="S3661">
            <v>73.760000000000005</v>
          </cell>
          <cell r="T3661">
            <v>73.760000000000005</v>
          </cell>
          <cell r="U3661">
            <v>115.43</v>
          </cell>
          <cell r="V3661">
            <v>73.760000000000005</v>
          </cell>
          <cell r="W3661">
            <v>115.43</v>
          </cell>
          <cell r="X3661">
            <v>115.43</v>
          </cell>
          <cell r="Y3661">
            <v>115.43</v>
          </cell>
          <cell r="Z3661">
            <v>73.760000000000005</v>
          </cell>
          <cell r="AA3661">
            <v>73.760000000000005</v>
          </cell>
          <cell r="AB3661">
            <v>73.760000000000005</v>
          </cell>
          <cell r="AC3661">
            <v>115.43</v>
          </cell>
          <cell r="AD3661">
            <v>89.25</v>
          </cell>
        </row>
        <row r="3662">
          <cell r="H3662">
            <v>92507</v>
          </cell>
          <cell r="I3662" t="str">
            <v>GN</v>
          </cell>
          <cell r="K3662">
            <v>119</v>
          </cell>
          <cell r="L3662">
            <v>115.43</v>
          </cell>
          <cell r="M3662">
            <v>73.760000000000005</v>
          </cell>
          <cell r="N3662">
            <v>73.760000000000005</v>
          </cell>
          <cell r="O3662">
            <v>82.93</v>
          </cell>
          <cell r="P3662">
            <v>115.43</v>
          </cell>
          <cell r="Q3662">
            <v>115.43</v>
          </cell>
          <cell r="R3662">
            <v>115.43</v>
          </cell>
          <cell r="S3662">
            <v>73.760000000000005</v>
          </cell>
          <cell r="T3662">
            <v>73.760000000000005</v>
          </cell>
          <cell r="U3662">
            <v>115.43</v>
          </cell>
          <cell r="V3662">
            <v>73.760000000000005</v>
          </cell>
          <cell r="W3662">
            <v>115.43</v>
          </cell>
          <cell r="X3662">
            <v>115.43</v>
          </cell>
          <cell r="Y3662">
            <v>115.43</v>
          </cell>
          <cell r="Z3662">
            <v>73.760000000000005</v>
          </cell>
          <cell r="AA3662">
            <v>73.760000000000005</v>
          </cell>
          <cell r="AB3662">
            <v>73.760000000000005</v>
          </cell>
          <cell r="AC3662">
            <v>115.43</v>
          </cell>
          <cell r="AD3662">
            <v>89.25</v>
          </cell>
        </row>
        <row r="3663">
          <cell r="H3663">
            <v>92523</v>
          </cell>
          <cell r="I3663" t="str">
            <v>GN</v>
          </cell>
          <cell r="K3663">
            <v>353</v>
          </cell>
          <cell r="L3663">
            <v>342.41</v>
          </cell>
          <cell r="M3663">
            <v>219.74</v>
          </cell>
          <cell r="N3663">
            <v>219.74</v>
          </cell>
          <cell r="O3663">
            <v>206.03</v>
          </cell>
          <cell r="P3663">
            <v>342.41</v>
          </cell>
          <cell r="Q3663">
            <v>342.41</v>
          </cell>
          <cell r="R3663">
            <v>342.41</v>
          </cell>
          <cell r="S3663">
            <v>219.74</v>
          </cell>
          <cell r="T3663">
            <v>219.74</v>
          </cell>
          <cell r="U3663">
            <v>342.41</v>
          </cell>
          <cell r="V3663">
            <v>219.74</v>
          </cell>
          <cell r="W3663">
            <v>342.41</v>
          </cell>
          <cell r="X3663">
            <v>342.41</v>
          </cell>
          <cell r="Y3663">
            <v>342.41</v>
          </cell>
          <cell r="Z3663">
            <v>219.74</v>
          </cell>
          <cell r="AA3663">
            <v>219.74</v>
          </cell>
          <cell r="AB3663">
            <v>206.03</v>
          </cell>
          <cell r="AC3663">
            <v>342.41</v>
          </cell>
          <cell r="AD3663">
            <v>264.75</v>
          </cell>
        </row>
        <row r="3664">
          <cell r="H3664">
            <v>92611</v>
          </cell>
          <cell r="I3664" t="str">
            <v>GN</v>
          </cell>
          <cell r="K3664">
            <v>141</v>
          </cell>
          <cell r="L3664">
            <v>136.77000000000001</v>
          </cell>
          <cell r="M3664">
            <v>87.35</v>
          </cell>
          <cell r="N3664">
            <v>87.35</v>
          </cell>
          <cell r="O3664">
            <v>94.83</v>
          </cell>
          <cell r="P3664">
            <v>136.77000000000001</v>
          </cell>
          <cell r="Q3664">
            <v>136.77000000000001</v>
          </cell>
          <cell r="R3664">
            <v>136.77000000000001</v>
          </cell>
          <cell r="S3664">
            <v>87.35</v>
          </cell>
          <cell r="T3664">
            <v>87.35</v>
          </cell>
          <cell r="U3664">
            <v>136.77000000000001</v>
          </cell>
          <cell r="V3664">
            <v>87.35</v>
          </cell>
          <cell r="W3664">
            <v>136.77000000000001</v>
          </cell>
          <cell r="X3664">
            <v>136.77000000000001</v>
          </cell>
          <cell r="Y3664">
            <v>136.77000000000001</v>
          </cell>
          <cell r="Z3664">
            <v>87.35</v>
          </cell>
          <cell r="AA3664">
            <v>87.35</v>
          </cell>
          <cell r="AB3664">
            <v>87.35</v>
          </cell>
          <cell r="AC3664">
            <v>136.77000000000001</v>
          </cell>
          <cell r="AD3664">
            <v>105.75</v>
          </cell>
        </row>
        <row r="3665">
          <cell r="H3665">
            <v>92524</v>
          </cell>
          <cell r="I3665" t="str">
            <v>GN</v>
          </cell>
          <cell r="K3665">
            <v>171</v>
          </cell>
          <cell r="L3665">
            <v>165.87</v>
          </cell>
          <cell r="M3665">
            <v>105.86</v>
          </cell>
          <cell r="N3665">
            <v>105.86</v>
          </cell>
          <cell r="O3665">
            <v>93.35</v>
          </cell>
          <cell r="P3665">
            <v>165.87</v>
          </cell>
          <cell r="Q3665">
            <v>165.87</v>
          </cell>
          <cell r="R3665">
            <v>165.87</v>
          </cell>
          <cell r="S3665">
            <v>105.86</v>
          </cell>
          <cell r="T3665">
            <v>105.86</v>
          </cell>
          <cell r="U3665">
            <v>165.87</v>
          </cell>
          <cell r="V3665">
            <v>105.86</v>
          </cell>
          <cell r="W3665">
            <v>165.87</v>
          </cell>
          <cell r="X3665">
            <v>165.87</v>
          </cell>
          <cell r="Y3665">
            <v>165.87</v>
          </cell>
          <cell r="Z3665">
            <v>105.86</v>
          </cell>
          <cell r="AA3665">
            <v>105.86</v>
          </cell>
          <cell r="AB3665">
            <v>93.35</v>
          </cell>
          <cell r="AC3665">
            <v>165.87</v>
          </cell>
          <cell r="AD3665">
            <v>128.25</v>
          </cell>
        </row>
        <row r="3666">
          <cell r="H3666">
            <v>92507</v>
          </cell>
          <cell r="I3666" t="str">
            <v>GN</v>
          </cell>
          <cell r="K3666">
            <v>119</v>
          </cell>
          <cell r="L3666">
            <v>115.43</v>
          </cell>
          <cell r="M3666">
            <v>73.760000000000005</v>
          </cell>
          <cell r="N3666">
            <v>73.760000000000005</v>
          </cell>
          <cell r="O3666">
            <v>82.93</v>
          </cell>
          <cell r="P3666">
            <v>115.43</v>
          </cell>
          <cell r="Q3666">
            <v>115.43</v>
          </cell>
          <cell r="R3666">
            <v>115.43</v>
          </cell>
          <cell r="S3666">
            <v>73.760000000000005</v>
          </cell>
          <cell r="T3666">
            <v>73.760000000000005</v>
          </cell>
          <cell r="U3666">
            <v>115.43</v>
          </cell>
          <cell r="V3666">
            <v>73.760000000000005</v>
          </cell>
          <cell r="W3666">
            <v>115.43</v>
          </cell>
          <cell r="X3666">
            <v>115.43</v>
          </cell>
          <cell r="Y3666">
            <v>115.43</v>
          </cell>
          <cell r="Z3666">
            <v>73.760000000000005</v>
          </cell>
          <cell r="AA3666">
            <v>73.760000000000005</v>
          </cell>
          <cell r="AB3666">
            <v>73.760000000000005</v>
          </cell>
          <cell r="AC3666">
            <v>115.43</v>
          </cell>
          <cell r="AD3666">
            <v>89.25</v>
          </cell>
        </row>
        <row r="3667">
          <cell r="H3667">
            <v>92507</v>
          </cell>
          <cell r="I3667" t="str">
            <v>GN</v>
          </cell>
          <cell r="K3667">
            <v>119</v>
          </cell>
          <cell r="L3667">
            <v>115.43</v>
          </cell>
          <cell r="M3667">
            <v>73.760000000000005</v>
          </cell>
          <cell r="N3667">
            <v>73.760000000000005</v>
          </cell>
          <cell r="O3667">
            <v>82.93</v>
          </cell>
          <cell r="P3667">
            <v>115.43</v>
          </cell>
          <cell r="Q3667">
            <v>115.43</v>
          </cell>
          <cell r="R3667">
            <v>115.43</v>
          </cell>
          <cell r="S3667">
            <v>73.760000000000005</v>
          </cell>
          <cell r="T3667">
            <v>73.760000000000005</v>
          </cell>
          <cell r="U3667">
            <v>115.43</v>
          </cell>
          <cell r="V3667">
            <v>73.760000000000005</v>
          </cell>
          <cell r="W3667">
            <v>115.43</v>
          </cell>
          <cell r="X3667">
            <v>115.43</v>
          </cell>
          <cell r="Y3667">
            <v>115.43</v>
          </cell>
          <cell r="Z3667">
            <v>73.760000000000005</v>
          </cell>
          <cell r="AA3667">
            <v>73.760000000000005</v>
          </cell>
          <cell r="AB3667">
            <v>73.760000000000005</v>
          </cell>
          <cell r="AC3667">
            <v>115.43</v>
          </cell>
          <cell r="AD3667">
            <v>89.25</v>
          </cell>
        </row>
        <row r="3668">
          <cell r="H3668">
            <v>92507</v>
          </cell>
          <cell r="I3668" t="str">
            <v>GN</v>
          </cell>
          <cell r="K3668">
            <v>119</v>
          </cell>
          <cell r="L3668">
            <v>115.43</v>
          </cell>
          <cell r="M3668">
            <v>73.760000000000005</v>
          </cell>
          <cell r="N3668">
            <v>73.760000000000005</v>
          </cell>
          <cell r="O3668">
            <v>82.93</v>
          </cell>
          <cell r="P3668">
            <v>115.43</v>
          </cell>
          <cell r="Q3668">
            <v>115.43</v>
          </cell>
          <cell r="R3668">
            <v>115.43</v>
          </cell>
          <cell r="S3668">
            <v>73.760000000000005</v>
          </cell>
          <cell r="T3668">
            <v>73.760000000000005</v>
          </cell>
          <cell r="U3668">
            <v>115.43</v>
          </cell>
          <cell r="V3668">
            <v>73.760000000000005</v>
          </cell>
          <cell r="W3668">
            <v>115.43</v>
          </cell>
          <cell r="X3668">
            <v>115.43</v>
          </cell>
          <cell r="Y3668">
            <v>115.43</v>
          </cell>
          <cell r="Z3668">
            <v>73.760000000000005</v>
          </cell>
          <cell r="AA3668">
            <v>73.760000000000005</v>
          </cell>
          <cell r="AB3668">
            <v>73.760000000000005</v>
          </cell>
          <cell r="AC3668">
            <v>115.43</v>
          </cell>
          <cell r="AD3668">
            <v>89.25</v>
          </cell>
        </row>
        <row r="3669">
          <cell r="H3669">
            <v>92610</v>
          </cell>
          <cell r="I3669" t="str">
            <v>GN</v>
          </cell>
          <cell r="K3669">
            <v>132</v>
          </cell>
          <cell r="L3669">
            <v>128.04</v>
          </cell>
          <cell r="M3669">
            <v>81.430000000000007</v>
          </cell>
          <cell r="N3669">
            <v>81.430000000000007</v>
          </cell>
          <cell r="O3669">
            <v>91.12</v>
          </cell>
          <cell r="P3669">
            <v>128.04</v>
          </cell>
          <cell r="Q3669">
            <v>128.04</v>
          </cell>
          <cell r="R3669">
            <v>128.04</v>
          </cell>
          <cell r="S3669">
            <v>81.430000000000007</v>
          </cell>
          <cell r="T3669">
            <v>81.430000000000007</v>
          </cell>
          <cell r="U3669">
            <v>128.04</v>
          </cell>
          <cell r="V3669">
            <v>81.430000000000007</v>
          </cell>
          <cell r="W3669">
            <v>128.04</v>
          </cell>
          <cell r="X3669">
            <v>128.04</v>
          </cell>
          <cell r="Y3669">
            <v>128.04</v>
          </cell>
          <cell r="Z3669">
            <v>81.430000000000007</v>
          </cell>
          <cell r="AA3669">
            <v>81.430000000000007</v>
          </cell>
          <cell r="AB3669">
            <v>81.430000000000007</v>
          </cell>
          <cell r="AC3669">
            <v>128.04</v>
          </cell>
          <cell r="AD3669">
            <v>99</v>
          </cell>
        </row>
        <row r="3670">
          <cell r="H3670">
            <v>96105</v>
          </cell>
          <cell r="I3670" t="str">
            <v>GN</v>
          </cell>
          <cell r="K3670">
            <v>152</v>
          </cell>
          <cell r="L3670">
            <v>147.44</v>
          </cell>
          <cell r="M3670">
            <v>93.71</v>
          </cell>
          <cell r="N3670">
            <v>93.71</v>
          </cell>
          <cell r="O3670">
            <v>152</v>
          </cell>
          <cell r="P3670">
            <v>147.44</v>
          </cell>
          <cell r="Q3670">
            <v>147.44</v>
          </cell>
          <cell r="R3670">
            <v>147.44</v>
          </cell>
          <cell r="S3670">
            <v>93.71</v>
          </cell>
          <cell r="T3670">
            <v>93.71</v>
          </cell>
          <cell r="U3670">
            <v>147.44</v>
          </cell>
          <cell r="V3670">
            <v>93.71</v>
          </cell>
          <cell r="W3670">
            <v>147.44</v>
          </cell>
          <cell r="X3670">
            <v>147.44</v>
          </cell>
          <cell r="Y3670">
            <v>147.44</v>
          </cell>
          <cell r="Z3670">
            <v>93.71</v>
          </cell>
          <cell r="AA3670">
            <v>93.71</v>
          </cell>
          <cell r="AB3670">
            <v>93.71</v>
          </cell>
          <cell r="AC3670">
            <v>152</v>
          </cell>
          <cell r="AD3670">
            <v>114</v>
          </cell>
        </row>
        <row r="3671">
          <cell r="H3671">
            <v>96125</v>
          </cell>
          <cell r="I3671" t="str">
            <v>GN</v>
          </cell>
          <cell r="K3671">
            <v>161</v>
          </cell>
          <cell r="L3671">
            <v>156.16999999999999</v>
          </cell>
          <cell r="M3671">
            <v>98.49</v>
          </cell>
          <cell r="N3671">
            <v>98.49</v>
          </cell>
          <cell r="O3671">
            <v>160.46</v>
          </cell>
          <cell r="P3671">
            <v>156.16999999999999</v>
          </cell>
          <cell r="Q3671">
            <v>156.16999999999999</v>
          </cell>
          <cell r="R3671">
            <v>156.16999999999999</v>
          </cell>
          <cell r="S3671">
            <v>98.49</v>
          </cell>
          <cell r="T3671">
            <v>98.49</v>
          </cell>
          <cell r="U3671">
            <v>156.16999999999999</v>
          </cell>
          <cell r="V3671">
            <v>98.49</v>
          </cell>
          <cell r="W3671">
            <v>156.16999999999999</v>
          </cell>
          <cell r="X3671">
            <v>156.16999999999999</v>
          </cell>
          <cell r="Y3671">
            <v>156.16999999999999</v>
          </cell>
          <cell r="Z3671">
            <v>98.49</v>
          </cell>
          <cell r="AA3671">
            <v>98.49</v>
          </cell>
          <cell r="AB3671">
            <v>98.49</v>
          </cell>
          <cell r="AC3671">
            <v>160.46</v>
          </cell>
          <cell r="AD3671">
            <v>120.75</v>
          </cell>
        </row>
        <row r="3672">
          <cell r="H3672" t="str">
            <v xml:space="preserve">Not Applicable </v>
          </cell>
          <cell r="I3672" t="str">
            <v xml:space="preserve">Not Applicable </v>
          </cell>
          <cell r="J3672" t="str">
            <v xml:space="preserve">Not Applicable </v>
          </cell>
          <cell r="K3672">
            <v>236813.79</v>
          </cell>
          <cell r="L3672" t="str">
            <v xml:space="preserve"> Not Applicable  </v>
          </cell>
          <cell r="M3672">
            <v>236813.79</v>
          </cell>
          <cell r="N3672">
            <v>236813.79</v>
          </cell>
          <cell r="O3672" t="str">
            <v xml:space="preserve"> Not Applicable  </v>
          </cell>
          <cell r="P3672" t="str">
            <v xml:space="preserve"> Not Applicable  </v>
          </cell>
          <cell r="Q3672" t="str">
            <v xml:space="preserve"> Not Applicable  </v>
          </cell>
          <cell r="R3672" t="str">
            <v xml:space="preserve"> Not Applicable  </v>
          </cell>
          <cell r="S3672">
            <v>236813.79</v>
          </cell>
          <cell r="T3672">
            <v>236813.79</v>
          </cell>
          <cell r="U3672" t="str">
            <v xml:space="preserve"> Not Applicable  </v>
          </cell>
          <cell r="V3672">
            <v>236813.79</v>
          </cell>
          <cell r="W3672" t="str">
            <v xml:space="preserve"> Not Applicable  </v>
          </cell>
          <cell r="X3672" t="str">
            <v xml:space="preserve"> Not Applicable  </v>
          </cell>
          <cell r="Y3672" t="str">
            <v xml:space="preserve"> Not Applicable  </v>
          </cell>
          <cell r="Z3672">
            <v>236813.79</v>
          </cell>
          <cell r="AA3672">
            <v>236813.79</v>
          </cell>
          <cell r="AB3672">
            <v>236813.79</v>
          </cell>
          <cell r="AC3672">
            <v>236813.79</v>
          </cell>
          <cell r="AD3672" t="str">
            <v xml:space="preserve"> Not Applicable  </v>
          </cell>
        </row>
        <row r="3673">
          <cell r="H3673" t="str">
            <v xml:space="preserve">Not Applicable </v>
          </cell>
          <cell r="I3673" t="str">
            <v xml:space="preserve">Not Applicable </v>
          </cell>
          <cell r="J3673" t="str">
            <v xml:space="preserve">Not Applicable </v>
          </cell>
          <cell r="K3673">
            <v>113457.38</v>
          </cell>
          <cell r="L3673" t="str">
            <v xml:space="preserve"> Not Applicable  </v>
          </cell>
          <cell r="M3673">
            <v>113457.38</v>
          </cell>
          <cell r="N3673">
            <v>113457.38</v>
          </cell>
          <cell r="O3673" t="str">
            <v xml:space="preserve"> Not Applicable  </v>
          </cell>
          <cell r="P3673" t="str">
            <v xml:space="preserve"> Not Applicable  </v>
          </cell>
          <cell r="Q3673" t="str">
            <v xml:space="preserve"> Not Applicable  </v>
          </cell>
          <cell r="R3673" t="str">
            <v xml:space="preserve"> Not Applicable  </v>
          </cell>
          <cell r="S3673">
            <v>113457.38</v>
          </cell>
          <cell r="T3673">
            <v>113457.38</v>
          </cell>
          <cell r="U3673" t="str">
            <v xml:space="preserve"> Not Applicable  </v>
          </cell>
          <cell r="V3673">
            <v>113457.38</v>
          </cell>
          <cell r="W3673" t="str">
            <v xml:space="preserve"> Not Applicable  </v>
          </cell>
          <cell r="X3673" t="str">
            <v xml:space="preserve"> Not Applicable  </v>
          </cell>
          <cell r="Y3673" t="str">
            <v xml:space="preserve"> Not Applicable  </v>
          </cell>
          <cell r="Z3673">
            <v>113457.38</v>
          </cell>
          <cell r="AA3673">
            <v>113457.38</v>
          </cell>
          <cell r="AB3673">
            <v>113457.38</v>
          </cell>
          <cell r="AC3673">
            <v>113457.38</v>
          </cell>
          <cell r="AD3673" t="str">
            <v xml:space="preserve"> Not Applicable  </v>
          </cell>
        </row>
        <row r="3674">
          <cell r="H3674" t="str">
            <v xml:space="preserve">Not Applicable </v>
          </cell>
          <cell r="I3674" t="str">
            <v xml:space="preserve">Not Applicable </v>
          </cell>
          <cell r="J3674" t="str">
            <v xml:space="preserve">Not Applicable </v>
          </cell>
          <cell r="K3674">
            <v>170322.56</v>
          </cell>
          <cell r="L3674" t="str">
            <v xml:space="preserve"> Not Applicable  </v>
          </cell>
          <cell r="M3674">
            <v>170322.56</v>
          </cell>
          <cell r="N3674">
            <v>170322.56</v>
          </cell>
          <cell r="O3674" t="str">
            <v xml:space="preserve"> Not Applicable  </v>
          </cell>
          <cell r="P3674" t="str">
            <v xml:space="preserve"> Not Applicable  </v>
          </cell>
          <cell r="Q3674" t="str">
            <v xml:space="preserve"> Not Applicable  </v>
          </cell>
          <cell r="R3674" t="str">
            <v xml:space="preserve"> Not Applicable  </v>
          </cell>
          <cell r="S3674">
            <v>170322.56</v>
          </cell>
          <cell r="T3674">
            <v>170322.56</v>
          </cell>
          <cell r="U3674" t="str">
            <v xml:space="preserve"> Not Applicable  </v>
          </cell>
          <cell r="V3674">
            <v>170322.56</v>
          </cell>
          <cell r="W3674" t="str">
            <v xml:space="preserve"> Not Applicable  </v>
          </cell>
          <cell r="X3674" t="str">
            <v xml:space="preserve"> Not Applicable  </v>
          </cell>
          <cell r="Y3674" t="str">
            <v xml:space="preserve"> Not Applicable  </v>
          </cell>
          <cell r="Z3674">
            <v>170322.56</v>
          </cell>
          <cell r="AA3674">
            <v>170322.56</v>
          </cell>
          <cell r="AB3674">
            <v>170322.56</v>
          </cell>
          <cell r="AC3674">
            <v>170322.56</v>
          </cell>
          <cell r="AD3674" t="str">
            <v xml:space="preserve"> Not Applicable  </v>
          </cell>
        </row>
        <row r="3675">
          <cell r="H3675" t="str">
            <v xml:space="preserve">Not Applicable </v>
          </cell>
          <cell r="I3675" t="str">
            <v xml:space="preserve">Not Applicable </v>
          </cell>
          <cell r="J3675" t="str">
            <v xml:space="preserve">Not Applicable </v>
          </cell>
          <cell r="K3675">
            <v>115631.44</v>
          </cell>
          <cell r="L3675" t="str">
            <v xml:space="preserve"> Not Applicable  </v>
          </cell>
          <cell r="M3675">
            <v>115631.44</v>
          </cell>
          <cell r="N3675">
            <v>115631.44</v>
          </cell>
          <cell r="O3675" t="str">
            <v xml:space="preserve"> Not Applicable  </v>
          </cell>
          <cell r="P3675" t="str">
            <v xml:space="preserve"> Not Applicable  </v>
          </cell>
          <cell r="Q3675" t="str">
            <v xml:space="preserve"> Not Applicable  </v>
          </cell>
          <cell r="R3675" t="str">
            <v xml:space="preserve"> Not Applicable  </v>
          </cell>
          <cell r="S3675">
            <v>115631.44</v>
          </cell>
          <cell r="T3675">
            <v>115631.44</v>
          </cell>
          <cell r="U3675" t="str">
            <v xml:space="preserve"> Not Applicable  </v>
          </cell>
          <cell r="V3675">
            <v>115631.44</v>
          </cell>
          <cell r="W3675" t="str">
            <v xml:space="preserve"> Not Applicable  </v>
          </cell>
          <cell r="X3675" t="str">
            <v xml:space="preserve"> Not Applicable  </v>
          </cell>
          <cell r="Y3675" t="str">
            <v xml:space="preserve"> Not Applicable  </v>
          </cell>
          <cell r="Z3675">
            <v>115631.44</v>
          </cell>
          <cell r="AA3675">
            <v>115631.44</v>
          </cell>
          <cell r="AB3675">
            <v>115631.44</v>
          </cell>
          <cell r="AC3675">
            <v>115631.44</v>
          </cell>
          <cell r="AD3675" t="str">
            <v xml:space="preserve"> Not Applicable  </v>
          </cell>
        </row>
        <row r="3676">
          <cell r="H3676" t="str">
            <v xml:space="preserve">Not Applicable </v>
          </cell>
          <cell r="I3676" t="str">
            <v xml:space="preserve">Not Applicable </v>
          </cell>
          <cell r="J3676" t="str">
            <v xml:space="preserve">Not Applicable </v>
          </cell>
          <cell r="K3676">
            <v>96087.61</v>
          </cell>
          <cell r="L3676" t="str">
            <v xml:space="preserve"> Not Applicable  </v>
          </cell>
          <cell r="M3676">
            <v>96087.61</v>
          </cell>
          <cell r="N3676">
            <v>96087.61</v>
          </cell>
          <cell r="O3676" t="str">
            <v xml:space="preserve"> Not Applicable  </v>
          </cell>
          <cell r="P3676" t="str">
            <v xml:space="preserve"> Not Applicable  </v>
          </cell>
          <cell r="Q3676" t="str">
            <v xml:space="preserve"> Not Applicable  </v>
          </cell>
          <cell r="R3676" t="str">
            <v xml:space="preserve"> Not Applicable  </v>
          </cell>
          <cell r="S3676">
            <v>96087.61</v>
          </cell>
          <cell r="T3676">
            <v>96087.61</v>
          </cell>
          <cell r="U3676" t="str">
            <v xml:space="preserve"> Not Applicable  </v>
          </cell>
          <cell r="V3676">
            <v>96087.61</v>
          </cell>
          <cell r="W3676" t="str">
            <v xml:space="preserve"> Not Applicable  </v>
          </cell>
          <cell r="X3676" t="str">
            <v xml:space="preserve"> Not Applicable  </v>
          </cell>
          <cell r="Y3676" t="str">
            <v xml:space="preserve"> Not Applicable  </v>
          </cell>
          <cell r="Z3676">
            <v>96087.61</v>
          </cell>
          <cell r="AA3676">
            <v>96087.61</v>
          </cell>
          <cell r="AB3676">
            <v>96087.61</v>
          </cell>
          <cell r="AC3676">
            <v>96087.61</v>
          </cell>
          <cell r="AD3676" t="str">
            <v xml:space="preserve"> Not Applicable  </v>
          </cell>
        </row>
        <row r="3677">
          <cell r="H3677" t="str">
            <v xml:space="preserve">Not Applicable </v>
          </cell>
          <cell r="I3677" t="str">
            <v xml:space="preserve">Not Applicable </v>
          </cell>
          <cell r="J3677" t="str">
            <v xml:space="preserve">Not Applicable </v>
          </cell>
          <cell r="K3677">
            <v>40620.51</v>
          </cell>
          <cell r="L3677" t="str">
            <v xml:space="preserve"> Not Applicable  </v>
          </cell>
          <cell r="M3677">
            <v>40620.51</v>
          </cell>
          <cell r="N3677">
            <v>40620.51</v>
          </cell>
          <cell r="O3677" t="str">
            <v xml:space="preserve"> Not Applicable  </v>
          </cell>
          <cell r="P3677" t="str">
            <v xml:space="preserve"> Not Applicable  </v>
          </cell>
          <cell r="Q3677" t="str">
            <v xml:space="preserve"> Not Applicable  </v>
          </cell>
          <cell r="R3677" t="str">
            <v xml:space="preserve"> Not Applicable  </v>
          </cell>
          <cell r="S3677">
            <v>40620.51</v>
          </cell>
          <cell r="T3677">
            <v>40620.51</v>
          </cell>
          <cell r="U3677" t="str">
            <v xml:space="preserve"> Not Applicable  </v>
          </cell>
          <cell r="V3677">
            <v>40620.51</v>
          </cell>
          <cell r="W3677" t="str">
            <v xml:space="preserve"> Not Applicable  </v>
          </cell>
          <cell r="X3677" t="str">
            <v xml:space="preserve"> Not Applicable  </v>
          </cell>
          <cell r="Y3677" t="str">
            <v xml:space="preserve"> Not Applicable  </v>
          </cell>
          <cell r="Z3677">
            <v>40620.51</v>
          </cell>
          <cell r="AA3677">
            <v>40620.51</v>
          </cell>
          <cell r="AB3677">
            <v>40620.51</v>
          </cell>
          <cell r="AC3677">
            <v>40620.51</v>
          </cell>
          <cell r="AD3677" t="str">
            <v xml:space="preserve"> Not Applicable  </v>
          </cell>
        </row>
        <row r="3678">
          <cell r="H3678" t="str">
            <v xml:space="preserve">Not Applicable </v>
          </cell>
          <cell r="I3678" t="str">
            <v xml:space="preserve">Not Applicable </v>
          </cell>
          <cell r="J3678" t="str">
            <v xml:space="preserve">Not Applicable </v>
          </cell>
          <cell r="K3678">
            <v>102815.75</v>
          </cell>
          <cell r="L3678" t="str">
            <v xml:space="preserve"> Not Applicable  </v>
          </cell>
          <cell r="M3678">
            <v>102815.75</v>
          </cell>
          <cell r="N3678">
            <v>102815.75</v>
          </cell>
          <cell r="O3678" t="str">
            <v xml:space="preserve"> Not Applicable  </v>
          </cell>
          <cell r="P3678" t="str">
            <v xml:space="preserve"> Not Applicable  </v>
          </cell>
          <cell r="Q3678" t="str">
            <v xml:space="preserve"> Not Applicable  </v>
          </cell>
          <cell r="R3678" t="str">
            <v xml:space="preserve"> Not Applicable  </v>
          </cell>
          <cell r="S3678">
            <v>102815.75</v>
          </cell>
          <cell r="T3678">
            <v>102815.75</v>
          </cell>
          <cell r="U3678" t="str">
            <v xml:space="preserve"> Not Applicable  </v>
          </cell>
          <cell r="V3678">
            <v>102815.75</v>
          </cell>
          <cell r="W3678" t="str">
            <v xml:space="preserve"> Not Applicable  </v>
          </cell>
          <cell r="X3678" t="str">
            <v xml:space="preserve"> Not Applicable  </v>
          </cell>
          <cell r="Y3678" t="str">
            <v xml:space="preserve"> Not Applicable  </v>
          </cell>
          <cell r="Z3678">
            <v>102815.75</v>
          </cell>
          <cell r="AA3678">
            <v>102815.75</v>
          </cell>
          <cell r="AB3678">
            <v>102815.75</v>
          </cell>
          <cell r="AC3678">
            <v>102815.75</v>
          </cell>
          <cell r="AD3678" t="str">
            <v xml:space="preserve"> Not Applicable  </v>
          </cell>
        </row>
        <row r="3679">
          <cell r="H3679" t="str">
            <v xml:space="preserve">Not Applicable </v>
          </cell>
          <cell r="I3679" t="str">
            <v xml:space="preserve">Not Applicable </v>
          </cell>
          <cell r="J3679" t="str">
            <v xml:space="preserve">Not Applicable </v>
          </cell>
          <cell r="K3679">
            <v>47193.13</v>
          </cell>
          <cell r="L3679" t="str">
            <v xml:space="preserve"> Not Applicable  </v>
          </cell>
          <cell r="M3679">
            <v>47193.13</v>
          </cell>
          <cell r="N3679">
            <v>47193.13</v>
          </cell>
          <cell r="O3679" t="str">
            <v xml:space="preserve"> Not Applicable  </v>
          </cell>
          <cell r="P3679" t="str">
            <v xml:space="preserve"> Not Applicable  </v>
          </cell>
          <cell r="Q3679" t="str">
            <v xml:space="preserve"> Not Applicable  </v>
          </cell>
          <cell r="R3679" t="str">
            <v xml:space="preserve"> Not Applicable  </v>
          </cell>
          <cell r="S3679">
            <v>47193.13</v>
          </cell>
          <cell r="T3679">
            <v>47193.13</v>
          </cell>
          <cell r="U3679" t="str">
            <v xml:space="preserve"> Not Applicable  </v>
          </cell>
          <cell r="V3679">
            <v>47193.13</v>
          </cell>
          <cell r="W3679" t="str">
            <v xml:space="preserve"> Not Applicable  </v>
          </cell>
          <cell r="X3679" t="str">
            <v xml:space="preserve"> Not Applicable  </v>
          </cell>
          <cell r="Y3679" t="str">
            <v xml:space="preserve"> Not Applicable  </v>
          </cell>
          <cell r="Z3679">
            <v>47193.13</v>
          </cell>
          <cell r="AA3679">
            <v>47193.13</v>
          </cell>
          <cell r="AB3679">
            <v>47193.13</v>
          </cell>
          <cell r="AC3679">
            <v>47193.13</v>
          </cell>
          <cell r="AD3679" t="str">
            <v xml:space="preserve"> Not Applicable  </v>
          </cell>
        </row>
        <row r="3680">
          <cell r="H3680" t="str">
            <v xml:space="preserve">Not Applicable </v>
          </cell>
          <cell r="I3680" t="str">
            <v xml:space="preserve">Not Applicable </v>
          </cell>
          <cell r="J3680" t="str">
            <v xml:space="preserve">Not Applicable </v>
          </cell>
          <cell r="K3680">
            <v>35050.85</v>
          </cell>
          <cell r="L3680" t="str">
            <v xml:space="preserve"> Not Applicable  </v>
          </cell>
          <cell r="M3680">
            <v>35050.85</v>
          </cell>
          <cell r="N3680">
            <v>35050.85</v>
          </cell>
          <cell r="O3680" t="str">
            <v xml:space="preserve"> Not Applicable  </v>
          </cell>
          <cell r="P3680" t="str">
            <v xml:space="preserve"> Not Applicable  </v>
          </cell>
          <cell r="Q3680" t="str">
            <v xml:space="preserve"> Not Applicable  </v>
          </cell>
          <cell r="R3680" t="str">
            <v xml:space="preserve"> Not Applicable  </v>
          </cell>
          <cell r="S3680">
            <v>35050.85</v>
          </cell>
          <cell r="T3680">
            <v>35050.85</v>
          </cell>
          <cell r="U3680" t="str">
            <v xml:space="preserve"> Not Applicable  </v>
          </cell>
          <cell r="V3680">
            <v>35050.85</v>
          </cell>
          <cell r="W3680" t="str">
            <v xml:space="preserve"> Not Applicable  </v>
          </cell>
          <cell r="X3680" t="str">
            <v xml:space="preserve"> Not Applicable  </v>
          </cell>
          <cell r="Y3680" t="str">
            <v xml:space="preserve"> Not Applicable  </v>
          </cell>
          <cell r="Z3680">
            <v>35050.85</v>
          </cell>
          <cell r="AA3680">
            <v>35050.85</v>
          </cell>
          <cell r="AB3680">
            <v>35050.85</v>
          </cell>
          <cell r="AC3680">
            <v>35050.85</v>
          </cell>
          <cell r="AD3680" t="str">
            <v xml:space="preserve"> Not Applicable  </v>
          </cell>
        </row>
        <row r="3681">
          <cell r="H3681" t="str">
            <v xml:space="preserve">Not Applicable </v>
          </cell>
          <cell r="I3681" t="str">
            <v xml:space="preserve">Not Applicable </v>
          </cell>
          <cell r="J3681" t="str">
            <v xml:space="preserve">Not Applicable </v>
          </cell>
          <cell r="K3681">
            <v>43612.58</v>
          </cell>
          <cell r="L3681" t="str">
            <v xml:space="preserve"> Not Applicable  </v>
          </cell>
          <cell r="M3681">
            <v>43612.58</v>
          </cell>
          <cell r="N3681">
            <v>43612.58</v>
          </cell>
          <cell r="O3681" t="str">
            <v xml:space="preserve"> Not Applicable  </v>
          </cell>
          <cell r="P3681" t="str">
            <v xml:space="preserve"> Not Applicable  </v>
          </cell>
          <cell r="Q3681" t="str">
            <v xml:space="preserve"> Not Applicable  </v>
          </cell>
          <cell r="R3681" t="str">
            <v xml:space="preserve"> Not Applicable  </v>
          </cell>
          <cell r="S3681">
            <v>43612.58</v>
          </cell>
          <cell r="T3681">
            <v>43612.58</v>
          </cell>
          <cell r="U3681" t="str">
            <v xml:space="preserve"> Not Applicable  </v>
          </cell>
          <cell r="V3681">
            <v>43612.58</v>
          </cell>
          <cell r="W3681" t="str">
            <v xml:space="preserve"> Not Applicable  </v>
          </cell>
          <cell r="X3681" t="str">
            <v xml:space="preserve"> Not Applicable  </v>
          </cell>
          <cell r="Y3681" t="str">
            <v xml:space="preserve"> Not Applicable  </v>
          </cell>
          <cell r="Z3681">
            <v>43612.58</v>
          </cell>
          <cell r="AA3681">
            <v>43612.58</v>
          </cell>
          <cell r="AB3681">
            <v>43612.58</v>
          </cell>
          <cell r="AC3681">
            <v>43612.58</v>
          </cell>
          <cell r="AD3681" t="str">
            <v xml:space="preserve"> Not Applicable  </v>
          </cell>
        </row>
        <row r="3682">
          <cell r="H3682" t="str">
            <v xml:space="preserve">Not Applicable </v>
          </cell>
          <cell r="I3682" t="str">
            <v xml:space="preserve">Not Applicable </v>
          </cell>
          <cell r="J3682" t="str">
            <v xml:space="preserve">Not Applicable </v>
          </cell>
          <cell r="K3682">
            <v>33055.86</v>
          </cell>
          <cell r="L3682" t="str">
            <v xml:space="preserve"> Not Applicable  </v>
          </cell>
          <cell r="M3682">
            <v>33055.86</v>
          </cell>
          <cell r="N3682">
            <v>33055.86</v>
          </cell>
          <cell r="O3682" t="str">
            <v xml:space="preserve"> Not Applicable  </v>
          </cell>
          <cell r="P3682" t="str">
            <v xml:space="preserve"> Not Applicable  </v>
          </cell>
          <cell r="Q3682" t="str">
            <v xml:space="preserve"> Not Applicable  </v>
          </cell>
          <cell r="R3682" t="str">
            <v xml:space="preserve"> Not Applicable  </v>
          </cell>
          <cell r="S3682">
            <v>33055.86</v>
          </cell>
          <cell r="T3682">
            <v>33055.86</v>
          </cell>
          <cell r="U3682" t="str">
            <v xml:space="preserve"> Not Applicable  </v>
          </cell>
          <cell r="V3682">
            <v>33055.86</v>
          </cell>
          <cell r="W3682" t="str">
            <v xml:space="preserve"> Not Applicable  </v>
          </cell>
          <cell r="X3682" t="str">
            <v xml:space="preserve"> Not Applicable  </v>
          </cell>
          <cell r="Y3682" t="str">
            <v xml:space="preserve"> Not Applicable  </v>
          </cell>
          <cell r="Z3682">
            <v>33055.86</v>
          </cell>
          <cell r="AA3682">
            <v>33055.86</v>
          </cell>
          <cell r="AB3682">
            <v>33055.86</v>
          </cell>
          <cell r="AC3682">
            <v>33055.86</v>
          </cell>
          <cell r="AD3682" t="str">
            <v xml:space="preserve"> Not Applicable  </v>
          </cell>
        </row>
        <row r="3683">
          <cell r="H3683" t="str">
            <v xml:space="preserve">Not Applicable </v>
          </cell>
          <cell r="I3683" t="str">
            <v xml:space="preserve">Not Applicable </v>
          </cell>
          <cell r="J3683" t="str">
            <v xml:space="preserve">Not Applicable </v>
          </cell>
          <cell r="K3683">
            <v>23966.18</v>
          </cell>
          <cell r="L3683" t="str">
            <v xml:space="preserve"> Not Applicable  </v>
          </cell>
          <cell r="M3683">
            <v>23966.18</v>
          </cell>
          <cell r="N3683">
            <v>23966.18</v>
          </cell>
          <cell r="O3683" t="str">
            <v xml:space="preserve"> Not Applicable  </v>
          </cell>
          <cell r="P3683" t="str">
            <v xml:space="preserve"> Not Applicable  </v>
          </cell>
          <cell r="Q3683" t="str">
            <v xml:space="preserve"> Not Applicable  </v>
          </cell>
          <cell r="R3683" t="str">
            <v xml:space="preserve"> Not Applicable  </v>
          </cell>
          <cell r="S3683">
            <v>23966.18</v>
          </cell>
          <cell r="T3683">
            <v>23966.18</v>
          </cell>
          <cell r="U3683" t="str">
            <v xml:space="preserve"> Not Applicable  </v>
          </cell>
          <cell r="V3683">
            <v>23966.18</v>
          </cell>
          <cell r="W3683" t="str">
            <v xml:space="preserve"> Not Applicable  </v>
          </cell>
          <cell r="X3683" t="str">
            <v xml:space="preserve"> Not Applicable  </v>
          </cell>
          <cell r="Y3683" t="str">
            <v xml:space="preserve"> Not Applicable  </v>
          </cell>
          <cell r="Z3683">
            <v>23966.18</v>
          </cell>
          <cell r="AA3683">
            <v>23966.18</v>
          </cell>
          <cell r="AB3683">
            <v>23966.18</v>
          </cell>
          <cell r="AC3683">
            <v>23966.18</v>
          </cell>
          <cell r="AD3683" t="str">
            <v xml:space="preserve"> Not Applicable  </v>
          </cell>
        </row>
        <row r="3684">
          <cell r="H3684" t="str">
            <v xml:space="preserve">Not Applicable </v>
          </cell>
          <cell r="I3684" t="str">
            <v xml:space="preserve">Not Applicable </v>
          </cell>
          <cell r="J3684" t="str">
            <v xml:space="preserve">Not Applicable </v>
          </cell>
          <cell r="K3684">
            <v>94288.5</v>
          </cell>
          <cell r="L3684" t="str">
            <v xml:space="preserve"> Not Applicable  </v>
          </cell>
          <cell r="M3684">
            <v>94288.5</v>
          </cell>
          <cell r="N3684">
            <v>94288.5</v>
          </cell>
          <cell r="O3684" t="str">
            <v xml:space="preserve"> Not Applicable  </v>
          </cell>
          <cell r="P3684" t="str">
            <v xml:space="preserve"> Not Applicable  </v>
          </cell>
          <cell r="Q3684" t="str">
            <v xml:space="preserve"> Not Applicable  </v>
          </cell>
          <cell r="R3684" t="str">
            <v xml:space="preserve"> Not Applicable  </v>
          </cell>
          <cell r="S3684">
            <v>94288.5</v>
          </cell>
          <cell r="T3684">
            <v>94288.5</v>
          </cell>
          <cell r="U3684" t="str">
            <v xml:space="preserve"> Not Applicable  </v>
          </cell>
          <cell r="V3684">
            <v>94288.5</v>
          </cell>
          <cell r="W3684" t="str">
            <v xml:space="preserve"> Not Applicable  </v>
          </cell>
          <cell r="X3684" t="str">
            <v xml:space="preserve"> Not Applicable  </v>
          </cell>
          <cell r="Y3684" t="str">
            <v xml:space="preserve"> Not Applicable  </v>
          </cell>
          <cell r="Z3684">
            <v>94288.5</v>
          </cell>
          <cell r="AA3684">
            <v>94288.5</v>
          </cell>
          <cell r="AB3684">
            <v>94288.5</v>
          </cell>
          <cell r="AC3684">
            <v>94288.5</v>
          </cell>
          <cell r="AD3684" t="str">
            <v xml:space="preserve"> Not Applicable  </v>
          </cell>
        </row>
        <row r="3685">
          <cell r="H3685" t="str">
            <v xml:space="preserve">Not Applicable </v>
          </cell>
          <cell r="I3685" t="str">
            <v xml:space="preserve">Not Applicable </v>
          </cell>
          <cell r="J3685" t="str">
            <v xml:space="preserve">Not Applicable </v>
          </cell>
          <cell r="K3685">
            <v>51340.32</v>
          </cell>
          <cell r="L3685" t="str">
            <v xml:space="preserve"> Not Applicable  </v>
          </cell>
          <cell r="M3685">
            <v>51340.32</v>
          </cell>
          <cell r="N3685">
            <v>51340.32</v>
          </cell>
          <cell r="O3685" t="str">
            <v xml:space="preserve"> Not Applicable  </v>
          </cell>
          <cell r="P3685" t="str">
            <v xml:space="preserve"> Not Applicable  </v>
          </cell>
          <cell r="Q3685" t="str">
            <v xml:space="preserve"> Not Applicable  </v>
          </cell>
          <cell r="R3685" t="str">
            <v xml:space="preserve"> Not Applicable  </v>
          </cell>
          <cell r="S3685">
            <v>51340.32</v>
          </cell>
          <cell r="T3685">
            <v>51340.32</v>
          </cell>
          <cell r="U3685" t="str">
            <v xml:space="preserve"> Not Applicable  </v>
          </cell>
          <cell r="V3685">
            <v>51340.32</v>
          </cell>
          <cell r="W3685" t="str">
            <v xml:space="preserve"> Not Applicable  </v>
          </cell>
          <cell r="X3685" t="str">
            <v xml:space="preserve"> Not Applicable  </v>
          </cell>
          <cell r="Y3685" t="str">
            <v xml:space="preserve"> Not Applicable  </v>
          </cell>
          <cell r="Z3685">
            <v>51340.32</v>
          </cell>
          <cell r="AA3685">
            <v>51340.32</v>
          </cell>
          <cell r="AB3685">
            <v>51340.32</v>
          </cell>
          <cell r="AC3685">
            <v>51340.32</v>
          </cell>
          <cell r="AD3685" t="str">
            <v xml:space="preserve"> Not Applicable  </v>
          </cell>
        </row>
        <row r="3686">
          <cell r="H3686" t="str">
            <v xml:space="preserve">Not Applicable </v>
          </cell>
          <cell r="I3686" t="str">
            <v xml:space="preserve">Not Applicable </v>
          </cell>
          <cell r="J3686" t="str">
            <v xml:space="preserve">Not Applicable </v>
          </cell>
          <cell r="K3686">
            <v>36928.14</v>
          </cell>
          <cell r="L3686" t="str">
            <v xml:space="preserve"> Not Applicable  </v>
          </cell>
          <cell r="M3686">
            <v>36928.14</v>
          </cell>
          <cell r="N3686">
            <v>36928.14</v>
          </cell>
          <cell r="O3686" t="str">
            <v xml:space="preserve"> Not Applicable  </v>
          </cell>
          <cell r="P3686" t="str">
            <v xml:space="preserve"> Not Applicable  </v>
          </cell>
          <cell r="Q3686" t="str">
            <v xml:space="preserve"> Not Applicable  </v>
          </cell>
          <cell r="R3686" t="str">
            <v xml:space="preserve"> Not Applicable  </v>
          </cell>
          <cell r="S3686">
            <v>36928.14</v>
          </cell>
          <cell r="T3686">
            <v>36928.14</v>
          </cell>
          <cell r="U3686" t="str">
            <v xml:space="preserve"> Not Applicable  </v>
          </cell>
          <cell r="V3686">
            <v>36928.14</v>
          </cell>
          <cell r="W3686" t="str">
            <v xml:space="preserve"> Not Applicable  </v>
          </cell>
          <cell r="X3686" t="str">
            <v xml:space="preserve"> Not Applicable  </v>
          </cell>
          <cell r="Y3686" t="str">
            <v xml:space="preserve"> Not Applicable  </v>
          </cell>
          <cell r="Z3686">
            <v>36928.14</v>
          </cell>
          <cell r="AA3686">
            <v>36928.14</v>
          </cell>
          <cell r="AB3686">
            <v>36928.14</v>
          </cell>
          <cell r="AC3686">
            <v>36928.14</v>
          </cell>
          <cell r="AD3686" t="str">
            <v xml:space="preserve"> Not Applicable  </v>
          </cell>
        </row>
        <row r="3687">
          <cell r="H3687" t="str">
            <v xml:space="preserve">Not Applicable </v>
          </cell>
          <cell r="I3687" t="str">
            <v xml:space="preserve">Not Applicable </v>
          </cell>
          <cell r="J3687" t="str">
            <v xml:space="preserve">Not Applicable </v>
          </cell>
          <cell r="K3687">
            <v>304062.5</v>
          </cell>
          <cell r="L3687" t="str">
            <v xml:space="preserve"> Not Applicable  </v>
          </cell>
          <cell r="M3687">
            <v>304062.5</v>
          </cell>
          <cell r="N3687">
            <v>304062.5</v>
          </cell>
          <cell r="O3687" t="str">
            <v xml:space="preserve"> Not Applicable  </v>
          </cell>
          <cell r="P3687" t="str">
            <v xml:space="preserve"> Not Applicable  </v>
          </cell>
          <cell r="Q3687" t="str">
            <v xml:space="preserve"> Not Applicable  </v>
          </cell>
          <cell r="R3687" t="str">
            <v xml:space="preserve"> Not Applicable  </v>
          </cell>
          <cell r="S3687">
            <v>304062.5</v>
          </cell>
          <cell r="T3687">
            <v>304062.5</v>
          </cell>
          <cell r="U3687" t="str">
            <v xml:space="preserve"> Not Applicable  </v>
          </cell>
          <cell r="V3687">
            <v>304062.5</v>
          </cell>
          <cell r="W3687" t="str">
            <v xml:space="preserve"> Not Applicable  </v>
          </cell>
          <cell r="X3687" t="str">
            <v xml:space="preserve"> Not Applicable  </v>
          </cell>
          <cell r="Y3687" t="str">
            <v xml:space="preserve"> Not Applicable  </v>
          </cell>
          <cell r="Z3687">
            <v>304062.5</v>
          </cell>
          <cell r="AA3687">
            <v>304062.5</v>
          </cell>
          <cell r="AB3687">
            <v>304062.5</v>
          </cell>
          <cell r="AC3687">
            <v>304062.5</v>
          </cell>
          <cell r="AD3687" t="str">
            <v xml:space="preserve"> Not Applicable  </v>
          </cell>
        </row>
        <row r="3688">
          <cell r="H3688" t="str">
            <v xml:space="preserve">Not Applicable </v>
          </cell>
          <cell r="I3688" t="str">
            <v xml:space="preserve">Not Applicable </v>
          </cell>
          <cell r="J3688" t="str">
            <v xml:space="preserve">Not Applicable </v>
          </cell>
          <cell r="K3688">
            <v>60169.39</v>
          </cell>
          <cell r="L3688" t="str">
            <v xml:space="preserve"> Not Applicable  </v>
          </cell>
          <cell r="M3688">
            <v>60169.39</v>
          </cell>
          <cell r="N3688">
            <v>60169.39</v>
          </cell>
          <cell r="O3688" t="str">
            <v xml:space="preserve"> Not Applicable  </v>
          </cell>
          <cell r="P3688" t="str">
            <v xml:space="preserve"> Not Applicable  </v>
          </cell>
          <cell r="Q3688" t="str">
            <v xml:space="preserve"> Not Applicable  </v>
          </cell>
          <cell r="R3688" t="str">
            <v xml:space="preserve"> Not Applicable  </v>
          </cell>
          <cell r="S3688">
            <v>60169.39</v>
          </cell>
          <cell r="T3688">
            <v>60169.39</v>
          </cell>
          <cell r="U3688" t="str">
            <v xml:space="preserve"> Not Applicable  </v>
          </cell>
          <cell r="V3688">
            <v>60169.39</v>
          </cell>
          <cell r="W3688" t="str">
            <v xml:space="preserve"> Not Applicable  </v>
          </cell>
          <cell r="X3688" t="str">
            <v xml:space="preserve"> Not Applicable  </v>
          </cell>
          <cell r="Y3688" t="str">
            <v xml:space="preserve"> Not Applicable  </v>
          </cell>
          <cell r="Z3688">
            <v>60169.39</v>
          </cell>
          <cell r="AA3688">
            <v>60169.39</v>
          </cell>
          <cell r="AB3688">
            <v>60169.39</v>
          </cell>
          <cell r="AC3688">
            <v>60169.39</v>
          </cell>
          <cell r="AD3688" t="str">
            <v xml:space="preserve"> Not Applicable  </v>
          </cell>
        </row>
        <row r="3689">
          <cell r="H3689" t="str">
            <v xml:space="preserve">Not Applicable </v>
          </cell>
          <cell r="I3689" t="str">
            <v xml:space="preserve">Not Applicable </v>
          </cell>
          <cell r="J3689" t="str">
            <v xml:space="preserve">Not Applicable </v>
          </cell>
          <cell r="K3689">
            <v>78401.73</v>
          </cell>
          <cell r="L3689" t="str">
            <v xml:space="preserve"> Not Applicable  </v>
          </cell>
          <cell r="M3689">
            <v>78401.73</v>
          </cell>
          <cell r="N3689">
            <v>78401.73</v>
          </cell>
          <cell r="O3689" t="str">
            <v xml:space="preserve"> Not Applicable  </v>
          </cell>
          <cell r="P3689" t="str">
            <v xml:space="preserve"> Not Applicable  </v>
          </cell>
          <cell r="Q3689" t="str">
            <v xml:space="preserve"> Not Applicable  </v>
          </cell>
          <cell r="R3689" t="str">
            <v xml:space="preserve"> Not Applicable  </v>
          </cell>
          <cell r="S3689">
            <v>78401.73</v>
          </cell>
          <cell r="T3689">
            <v>78401.73</v>
          </cell>
          <cell r="U3689" t="str">
            <v xml:space="preserve"> Not Applicable  </v>
          </cell>
          <cell r="V3689">
            <v>78401.73</v>
          </cell>
          <cell r="W3689" t="str">
            <v xml:space="preserve"> Not Applicable  </v>
          </cell>
          <cell r="X3689" t="str">
            <v xml:space="preserve"> Not Applicable  </v>
          </cell>
          <cell r="Y3689" t="str">
            <v xml:space="preserve"> Not Applicable  </v>
          </cell>
          <cell r="Z3689">
            <v>78401.73</v>
          </cell>
          <cell r="AA3689">
            <v>78401.73</v>
          </cell>
          <cell r="AB3689">
            <v>78401.73</v>
          </cell>
          <cell r="AC3689">
            <v>78401.73</v>
          </cell>
          <cell r="AD3689" t="str">
            <v xml:space="preserve"> Not Applicable  </v>
          </cell>
        </row>
        <row r="3690">
          <cell r="H3690" t="str">
            <v xml:space="preserve">Not Applicable </v>
          </cell>
          <cell r="I3690" t="str">
            <v xml:space="preserve">Not Applicable </v>
          </cell>
          <cell r="J3690" t="str">
            <v xml:space="preserve">Not Applicable </v>
          </cell>
          <cell r="K3690">
            <v>57265.599999999999</v>
          </cell>
          <cell r="L3690" t="str">
            <v xml:space="preserve"> Not Applicable  </v>
          </cell>
          <cell r="M3690">
            <v>57265.599999999999</v>
          </cell>
          <cell r="N3690">
            <v>57265.599999999999</v>
          </cell>
          <cell r="O3690" t="str">
            <v xml:space="preserve"> Not Applicable  </v>
          </cell>
          <cell r="P3690" t="str">
            <v xml:space="preserve"> Not Applicable  </v>
          </cell>
          <cell r="Q3690" t="str">
            <v xml:space="preserve"> Not Applicable  </v>
          </cell>
          <cell r="R3690" t="str">
            <v xml:space="preserve"> Not Applicable  </v>
          </cell>
          <cell r="S3690">
            <v>57265.599999999999</v>
          </cell>
          <cell r="T3690">
            <v>57265.599999999999</v>
          </cell>
          <cell r="U3690" t="str">
            <v xml:space="preserve"> Not Applicable  </v>
          </cell>
          <cell r="V3690">
            <v>57265.599999999999</v>
          </cell>
          <cell r="W3690" t="str">
            <v xml:space="preserve"> Not Applicable  </v>
          </cell>
          <cell r="X3690" t="str">
            <v xml:space="preserve"> Not Applicable  </v>
          </cell>
          <cell r="Y3690" t="str">
            <v xml:space="preserve"> Not Applicable  </v>
          </cell>
          <cell r="Z3690">
            <v>57265.599999999999</v>
          </cell>
          <cell r="AA3690">
            <v>57265.599999999999</v>
          </cell>
          <cell r="AB3690">
            <v>57265.599999999999</v>
          </cell>
          <cell r="AC3690">
            <v>57265.599999999999</v>
          </cell>
          <cell r="AD3690" t="str">
            <v xml:space="preserve"> Not Applicable  </v>
          </cell>
        </row>
        <row r="3691">
          <cell r="H3691" t="str">
            <v xml:space="preserve">Not Applicable </v>
          </cell>
          <cell r="I3691" t="str">
            <v xml:space="preserve">Not Applicable </v>
          </cell>
          <cell r="J3691" t="str">
            <v xml:space="preserve">Not Applicable </v>
          </cell>
          <cell r="K3691">
            <v>36830.620000000003</v>
          </cell>
          <cell r="L3691" t="str">
            <v xml:space="preserve"> Not Applicable  </v>
          </cell>
          <cell r="M3691">
            <v>36830.620000000003</v>
          </cell>
          <cell r="N3691">
            <v>36830.620000000003</v>
          </cell>
          <cell r="O3691" t="str">
            <v xml:space="preserve"> Not Applicable  </v>
          </cell>
          <cell r="P3691" t="str">
            <v xml:space="preserve"> Not Applicable  </v>
          </cell>
          <cell r="Q3691" t="str">
            <v xml:space="preserve"> Not Applicable  </v>
          </cell>
          <cell r="R3691" t="str">
            <v xml:space="preserve"> Not Applicable  </v>
          </cell>
          <cell r="S3691">
            <v>36830.620000000003</v>
          </cell>
          <cell r="T3691">
            <v>36830.620000000003</v>
          </cell>
          <cell r="U3691" t="str">
            <v xml:space="preserve"> Not Applicable  </v>
          </cell>
          <cell r="V3691">
            <v>36830.620000000003</v>
          </cell>
          <cell r="W3691" t="str">
            <v xml:space="preserve"> Not Applicable  </v>
          </cell>
          <cell r="X3691" t="str">
            <v xml:space="preserve"> Not Applicable  </v>
          </cell>
          <cell r="Y3691" t="str">
            <v xml:space="preserve"> Not Applicable  </v>
          </cell>
          <cell r="Z3691">
            <v>36830.620000000003</v>
          </cell>
          <cell r="AA3691">
            <v>36830.620000000003</v>
          </cell>
          <cell r="AB3691">
            <v>36830.620000000003</v>
          </cell>
          <cell r="AC3691">
            <v>36830.620000000003</v>
          </cell>
          <cell r="AD3691" t="str">
            <v xml:space="preserve"> Not Applicable  </v>
          </cell>
        </row>
        <row r="3692">
          <cell r="H3692" t="str">
            <v xml:space="preserve">Not Applicable </v>
          </cell>
          <cell r="I3692" t="str">
            <v xml:space="preserve">Not Applicable </v>
          </cell>
          <cell r="J3692" t="str">
            <v xml:space="preserve">Not Applicable </v>
          </cell>
          <cell r="K3692">
            <v>48372.639999999999</v>
          </cell>
          <cell r="L3692" t="str">
            <v xml:space="preserve"> Not Applicable  </v>
          </cell>
          <cell r="M3692">
            <v>48372.639999999999</v>
          </cell>
          <cell r="N3692">
            <v>48372.639999999999</v>
          </cell>
          <cell r="O3692" t="str">
            <v xml:space="preserve"> Not Applicable  </v>
          </cell>
          <cell r="P3692" t="str">
            <v xml:space="preserve"> Not Applicable  </v>
          </cell>
          <cell r="Q3692" t="str">
            <v xml:space="preserve"> Not Applicable  </v>
          </cell>
          <cell r="R3692" t="str">
            <v xml:space="preserve"> Not Applicable  </v>
          </cell>
          <cell r="S3692">
            <v>48372.639999999999</v>
          </cell>
          <cell r="T3692">
            <v>48372.639999999999</v>
          </cell>
          <cell r="U3692" t="str">
            <v xml:space="preserve"> Not Applicable  </v>
          </cell>
          <cell r="V3692">
            <v>48372.639999999999</v>
          </cell>
          <cell r="W3692" t="str">
            <v xml:space="preserve"> Not Applicable  </v>
          </cell>
          <cell r="X3692" t="str">
            <v xml:space="preserve"> Not Applicable  </v>
          </cell>
          <cell r="Y3692" t="str">
            <v xml:space="preserve"> Not Applicable  </v>
          </cell>
          <cell r="Z3692">
            <v>48372.639999999999</v>
          </cell>
          <cell r="AA3692">
            <v>48372.639999999999</v>
          </cell>
          <cell r="AB3692">
            <v>48372.639999999999</v>
          </cell>
          <cell r="AC3692">
            <v>48372.639999999999</v>
          </cell>
          <cell r="AD3692" t="str">
            <v xml:space="preserve"> Not Applicable  </v>
          </cell>
        </row>
        <row r="3693">
          <cell r="H3693" t="str">
            <v xml:space="preserve">Not Applicable </v>
          </cell>
          <cell r="I3693" t="str">
            <v xml:space="preserve">Not Applicable </v>
          </cell>
          <cell r="J3693" t="str">
            <v xml:space="preserve">Not Applicable </v>
          </cell>
          <cell r="K3693">
            <v>33386.26</v>
          </cell>
          <cell r="L3693" t="str">
            <v xml:space="preserve"> Not Applicable  </v>
          </cell>
          <cell r="M3693">
            <v>33386.26</v>
          </cell>
          <cell r="N3693">
            <v>33386.26</v>
          </cell>
          <cell r="O3693" t="str">
            <v xml:space="preserve"> Not Applicable  </v>
          </cell>
          <cell r="P3693" t="str">
            <v xml:space="preserve"> Not Applicable  </v>
          </cell>
          <cell r="Q3693" t="str">
            <v xml:space="preserve"> Not Applicable  </v>
          </cell>
          <cell r="R3693" t="str">
            <v xml:space="preserve"> Not Applicable  </v>
          </cell>
          <cell r="S3693">
            <v>33386.26</v>
          </cell>
          <cell r="T3693">
            <v>33386.26</v>
          </cell>
          <cell r="U3693" t="str">
            <v xml:space="preserve"> Not Applicable  </v>
          </cell>
          <cell r="V3693">
            <v>33386.26</v>
          </cell>
          <cell r="W3693" t="str">
            <v xml:space="preserve"> Not Applicable  </v>
          </cell>
          <cell r="X3693" t="str">
            <v xml:space="preserve"> Not Applicable  </v>
          </cell>
          <cell r="Y3693" t="str">
            <v xml:space="preserve"> Not Applicable  </v>
          </cell>
          <cell r="Z3693">
            <v>33386.26</v>
          </cell>
          <cell r="AA3693">
            <v>33386.26</v>
          </cell>
          <cell r="AB3693">
            <v>33386.26</v>
          </cell>
          <cell r="AC3693">
            <v>33386.26</v>
          </cell>
          <cell r="AD3693" t="str">
            <v xml:space="preserve"> Not Applicable  </v>
          </cell>
        </row>
        <row r="3694">
          <cell r="H3694" t="str">
            <v xml:space="preserve">Not Applicable </v>
          </cell>
          <cell r="I3694" t="str">
            <v xml:space="preserve">Not Applicable </v>
          </cell>
          <cell r="J3694" t="str">
            <v xml:space="preserve">Not Applicable </v>
          </cell>
          <cell r="K3694">
            <v>38360.699999999997</v>
          </cell>
          <cell r="L3694" t="str">
            <v xml:space="preserve"> Not Applicable  </v>
          </cell>
          <cell r="M3694">
            <v>38360.699999999997</v>
          </cell>
          <cell r="N3694">
            <v>38360.699999999997</v>
          </cell>
          <cell r="O3694" t="str">
            <v xml:space="preserve"> Not Applicable  </v>
          </cell>
          <cell r="P3694" t="str">
            <v xml:space="preserve"> Not Applicable  </v>
          </cell>
          <cell r="Q3694" t="str">
            <v xml:space="preserve"> Not Applicable  </v>
          </cell>
          <cell r="R3694" t="str">
            <v xml:space="preserve"> Not Applicable  </v>
          </cell>
          <cell r="S3694">
            <v>38360.699999999997</v>
          </cell>
          <cell r="T3694">
            <v>38360.699999999997</v>
          </cell>
          <cell r="U3694" t="str">
            <v xml:space="preserve"> Not Applicable  </v>
          </cell>
          <cell r="V3694">
            <v>38360.699999999997</v>
          </cell>
          <cell r="W3694" t="str">
            <v xml:space="preserve"> Not Applicable  </v>
          </cell>
          <cell r="X3694" t="str">
            <v xml:space="preserve"> Not Applicable  </v>
          </cell>
          <cell r="Y3694" t="str">
            <v xml:space="preserve"> Not Applicable  </v>
          </cell>
          <cell r="Z3694">
            <v>38360.699999999997</v>
          </cell>
          <cell r="AA3694">
            <v>38360.699999999997</v>
          </cell>
          <cell r="AB3694">
            <v>38360.699999999997</v>
          </cell>
          <cell r="AC3694">
            <v>38360.699999999997</v>
          </cell>
          <cell r="AD3694" t="str">
            <v xml:space="preserve"> Not Applicable  </v>
          </cell>
        </row>
        <row r="3695">
          <cell r="H3695" t="str">
            <v xml:space="preserve">Not Applicable </v>
          </cell>
          <cell r="I3695" t="str">
            <v xml:space="preserve">Not Applicable </v>
          </cell>
          <cell r="J3695" t="str">
            <v xml:space="preserve">Not Applicable </v>
          </cell>
          <cell r="K3695">
            <v>25607.23</v>
          </cell>
          <cell r="L3695" t="str">
            <v xml:space="preserve"> Not Applicable  </v>
          </cell>
          <cell r="M3695">
            <v>25607.23</v>
          </cell>
          <cell r="N3695">
            <v>25607.23</v>
          </cell>
          <cell r="O3695" t="str">
            <v xml:space="preserve"> Not Applicable  </v>
          </cell>
          <cell r="P3695" t="str">
            <v xml:space="preserve"> Not Applicable  </v>
          </cell>
          <cell r="Q3695" t="str">
            <v xml:space="preserve"> Not Applicable  </v>
          </cell>
          <cell r="R3695" t="str">
            <v xml:space="preserve"> Not Applicable  </v>
          </cell>
          <cell r="S3695">
            <v>25607.23</v>
          </cell>
          <cell r="T3695">
            <v>25607.23</v>
          </cell>
          <cell r="U3695" t="str">
            <v xml:space="preserve"> Not Applicable  </v>
          </cell>
          <cell r="V3695">
            <v>25607.23</v>
          </cell>
          <cell r="W3695" t="str">
            <v xml:space="preserve"> Not Applicable  </v>
          </cell>
          <cell r="X3695" t="str">
            <v xml:space="preserve"> Not Applicable  </v>
          </cell>
          <cell r="Y3695" t="str">
            <v xml:space="preserve"> Not Applicable  </v>
          </cell>
          <cell r="Z3695">
            <v>25607.23</v>
          </cell>
          <cell r="AA3695">
            <v>25607.23</v>
          </cell>
          <cell r="AB3695">
            <v>25607.23</v>
          </cell>
          <cell r="AC3695">
            <v>25607.23</v>
          </cell>
          <cell r="AD3695" t="str">
            <v xml:space="preserve"> Not Applicable  </v>
          </cell>
        </row>
        <row r="3696">
          <cell r="H3696" t="str">
            <v xml:space="preserve">Not Applicable </v>
          </cell>
          <cell r="I3696" t="str">
            <v xml:space="preserve">Not Applicable </v>
          </cell>
          <cell r="J3696" t="str">
            <v xml:space="preserve">Not Applicable </v>
          </cell>
          <cell r="K3696">
            <v>21167.48</v>
          </cell>
          <cell r="L3696" t="str">
            <v xml:space="preserve"> Not Applicable  </v>
          </cell>
          <cell r="M3696">
            <v>21167.48</v>
          </cell>
          <cell r="N3696">
            <v>21167.48</v>
          </cell>
          <cell r="O3696" t="str">
            <v xml:space="preserve"> Not Applicable  </v>
          </cell>
          <cell r="P3696" t="str">
            <v xml:space="preserve"> Not Applicable  </v>
          </cell>
          <cell r="Q3696" t="str">
            <v xml:space="preserve"> Not Applicable  </v>
          </cell>
          <cell r="R3696" t="str">
            <v xml:space="preserve"> Not Applicable  </v>
          </cell>
          <cell r="S3696">
            <v>21167.48</v>
          </cell>
          <cell r="T3696">
            <v>21167.48</v>
          </cell>
          <cell r="U3696" t="str">
            <v xml:space="preserve"> Not Applicable  </v>
          </cell>
          <cell r="V3696">
            <v>21167.48</v>
          </cell>
          <cell r="W3696" t="str">
            <v xml:space="preserve"> Not Applicable  </v>
          </cell>
          <cell r="X3696" t="str">
            <v xml:space="preserve"> Not Applicable  </v>
          </cell>
          <cell r="Y3696" t="str">
            <v xml:space="preserve"> Not Applicable  </v>
          </cell>
          <cell r="Z3696">
            <v>21167.48</v>
          </cell>
          <cell r="AA3696">
            <v>21167.48</v>
          </cell>
          <cell r="AB3696">
            <v>21167.48</v>
          </cell>
          <cell r="AC3696">
            <v>21167.48</v>
          </cell>
          <cell r="AD3696" t="str">
            <v xml:space="preserve"> Not Applicable  </v>
          </cell>
        </row>
        <row r="3697">
          <cell r="H3697" t="str">
            <v xml:space="preserve">Not Applicable </v>
          </cell>
          <cell r="I3697" t="str">
            <v xml:space="preserve">Not Applicable </v>
          </cell>
          <cell r="J3697" t="str">
            <v xml:space="preserve">Not Applicable </v>
          </cell>
          <cell r="K3697">
            <v>49600.91</v>
          </cell>
          <cell r="L3697" t="str">
            <v xml:space="preserve"> Not Applicable  </v>
          </cell>
          <cell r="M3697">
            <v>49600.91</v>
          </cell>
          <cell r="N3697">
            <v>49600.91</v>
          </cell>
          <cell r="O3697" t="str">
            <v xml:space="preserve"> Not Applicable  </v>
          </cell>
          <cell r="P3697" t="str">
            <v xml:space="preserve"> Not Applicable  </v>
          </cell>
          <cell r="Q3697" t="str">
            <v xml:space="preserve"> Not Applicable  </v>
          </cell>
          <cell r="R3697" t="str">
            <v xml:space="preserve"> Not Applicable  </v>
          </cell>
          <cell r="S3697">
            <v>49600.91</v>
          </cell>
          <cell r="T3697">
            <v>49600.91</v>
          </cell>
          <cell r="U3697" t="str">
            <v xml:space="preserve"> Not Applicable  </v>
          </cell>
          <cell r="V3697">
            <v>49600.91</v>
          </cell>
          <cell r="W3697" t="str">
            <v xml:space="preserve"> Not Applicable  </v>
          </cell>
          <cell r="X3697" t="str">
            <v xml:space="preserve"> Not Applicable  </v>
          </cell>
          <cell r="Y3697" t="str">
            <v xml:space="preserve"> Not Applicable  </v>
          </cell>
          <cell r="Z3697">
            <v>49600.91</v>
          </cell>
          <cell r="AA3697">
            <v>49600.91</v>
          </cell>
          <cell r="AB3697">
            <v>49600.91</v>
          </cell>
          <cell r="AC3697">
            <v>49600.91</v>
          </cell>
          <cell r="AD3697" t="str">
            <v xml:space="preserve"> Not Applicable  </v>
          </cell>
        </row>
        <row r="3698">
          <cell r="H3698" t="str">
            <v xml:space="preserve">Not Applicable </v>
          </cell>
          <cell r="I3698" t="str">
            <v xml:space="preserve">Not Applicable </v>
          </cell>
          <cell r="J3698" t="str">
            <v xml:space="preserve">Not Applicable </v>
          </cell>
          <cell r="K3698">
            <v>28920.44</v>
          </cell>
          <cell r="L3698" t="str">
            <v xml:space="preserve"> Not Applicable  </v>
          </cell>
          <cell r="M3698">
            <v>28920.44</v>
          </cell>
          <cell r="N3698">
            <v>28920.44</v>
          </cell>
          <cell r="O3698" t="str">
            <v xml:space="preserve"> Not Applicable  </v>
          </cell>
          <cell r="P3698" t="str">
            <v xml:space="preserve"> Not Applicable  </v>
          </cell>
          <cell r="Q3698" t="str">
            <v xml:space="preserve"> Not Applicable  </v>
          </cell>
          <cell r="R3698" t="str">
            <v xml:space="preserve"> Not Applicable  </v>
          </cell>
          <cell r="S3698">
            <v>28920.44</v>
          </cell>
          <cell r="T3698">
            <v>28920.44</v>
          </cell>
          <cell r="U3698" t="str">
            <v xml:space="preserve"> Not Applicable  </v>
          </cell>
          <cell r="V3698">
            <v>28920.44</v>
          </cell>
          <cell r="W3698" t="str">
            <v xml:space="preserve"> Not Applicable  </v>
          </cell>
          <cell r="X3698" t="str">
            <v xml:space="preserve"> Not Applicable  </v>
          </cell>
          <cell r="Y3698" t="str">
            <v xml:space="preserve"> Not Applicable  </v>
          </cell>
          <cell r="Z3698">
            <v>28920.44</v>
          </cell>
          <cell r="AA3698">
            <v>28920.44</v>
          </cell>
          <cell r="AB3698">
            <v>28920.44</v>
          </cell>
          <cell r="AC3698">
            <v>28920.44</v>
          </cell>
          <cell r="AD3698" t="str">
            <v xml:space="preserve"> Not Applicable  </v>
          </cell>
        </row>
        <row r="3699">
          <cell r="H3699" t="str">
            <v xml:space="preserve">Not Applicable </v>
          </cell>
          <cell r="I3699" t="str">
            <v xml:space="preserve">Not Applicable </v>
          </cell>
          <cell r="J3699" t="str">
            <v xml:space="preserve">Not Applicable </v>
          </cell>
          <cell r="K3699">
            <v>19871.11</v>
          </cell>
          <cell r="L3699" t="str">
            <v xml:space="preserve"> Not Applicable  </v>
          </cell>
          <cell r="M3699">
            <v>19871.11</v>
          </cell>
          <cell r="N3699">
            <v>19871.11</v>
          </cell>
          <cell r="O3699" t="str">
            <v xml:space="preserve"> Not Applicable  </v>
          </cell>
          <cell r="P3699" t="str">
            <v xml:space="preserve"> Not Applicable  </v>
          </cell>
          <cell r="Q3699" t="str">
            <v xml:space="preserve"> Not Applicable  </v>
          </cell>
          <cell r="R3699" t="str">
            <v xml:space="preserve"> Not Applicable  </v>
          </cell>
          <cell r="S3699">
            <v>19871.11</v>
          </cell>
          <cell r="T3699">
            <v>19871.11</v>
          </cell>
          <cell r="U3699" t="str">
            <v xml:space="preserve"> Not Applicable  </v>
          </cell>
          <cell r="V3699">
            <v>19871.11</v>
          </cell>
          <cell r="W3699" t="str">
            <v xml:space="preserve"> Not Applicable  </v>
          </cell>
          <cell r="X3699" t="str">
            <v xml:space="preserve"> Not Applicable  </v>
          </cell>
          <cell r="Y3699" t="str">
            <v xml:space="preserve"> Not Applicable  </v>
          </cell>
          <cell r="Z3699">
            <v>19871.11</v>
          </cell>
          <cell r="AA3699">
            <v>19871.11</v>
          </cell>
          <cell r="AB3699">
            <v>19871.11</v>
          </cell>
          <cell r="AC3699">
            <v>19871.11</v>
          </cell>
          <cell r="AD3699" t="str">
            <v xml:space="preserve"> Not Applicable  </v>
          </cell>
        </row>
        <row r="3700">
          <cell r="H3700" t="str">
            <v xml:space="preserve">Not Applicable </v>
          </cell>
          <cell r="I3700" t="str">
            <v xml:space="preserve">Not Applicable </v>
          </cell>
          <cell r="J3700" t="str">
            <v xml:space="preserve">Not Applicable </v>
          </cell>
          <cell r="K3700">
            <v>34833.949999999997</v>
          </cell>
          <cell r="L3700" t="str">
            <v xml:space="preserve"> Not Applicable  </v>
          </cell>
          <cell r="M3700">
            <v>34833.949999999997</v>
          </cell>
          <cell r="N3700">
            <v>34833.949999999997</v>
          </cell>
          <cell r="O3700" t="str">
            <v xml:space="preserve"> Not Applicable  </v>
          </cell>
          <cell r="P3700" t="str">
            <v xml:space="preserve"> Not Applicable  </v>
          </cell>
          <cell r="Q3700" t="str">
            <v xml:space="preserve"> Not Applicable  </v>
          </cell>
          <cell r="R3700" t="str">
            <v xml:space="preserve"> Not Applicable  </v>
          </cell>
          <cell r="S3700">
            <v>34833.949999999997</v>
          </cell>
          <cell r="T3700">
            <v>34833.949999999997</v>
          </cell>
          <cell r="U3700" t="str">
            <v xml:space="preserve"> Not Applicable  </v>
          </cell>
          <cell r="V3700">
            <v>34833.949999999997</v>
          </cell>
          <cell r="W3700" t="str">
            <v xml:space="preserve"> Not Applicable  </v>
          </cell>
          <cell r="X3700" t="str">
            <v xml:space="preserve"> Not Applicable  </v>
          </cell>
          <cell r="Y3700" t="str">
            <v xml:space="preserve"> Not Applicable  </v>
          </cell>
          <cell r="Z3700">
            <v>34833.949999999997</v>
          </cell>
          <cell r="AA3700">
            <v>34833.949999999997</v>
          </cell>
          <cell r="AB3700">
            <v>34833.949999999997</v>
          </cell>
          <cell r="AC3700">
            <v>34833.949999999997</v>
          </cell>
          <cell r="AD3700" t="str">
            <v xml:space="preserve"> Not Applicable  </v>
          </cell>
        </row>
        <row r="3701">
          <cell r="H3701" t="str">
            <v xml:space="preserve">Not Applicable </v>
          </cell>
          <cell r="I3701" t="str">
            <v xml:space="preserve">Not Applicable </v>
          </cell>
          <cell r="J3701" t="str">
            <v xml:space="preserve">Not Applicable </v>
          </cell>
          <cell r="K3701">
            <v>17460.82</v>
          </cell>
          <cell r="L3701" t="str">
            <v xml:space="preserve"> Not Applicable  </v>
          </cell>
          <cell r="M3701">
            <v>17460.82</v>
          </cell>
          <cell r="N3701">
            <v>17460.82</v>
          </cell>
          <cell r="O3701" t="str">
            <v xml:space="preserve"> Not Applicable  </v>
          </cell>
          <cell r="P3701" t="str">
            <v xml:space="preserve"> Not Applicable  </v>
          </cell>
          <cell r="Q3701" t="str">
            <v xml:space="preserve"> Not Applicable  </v>
          </cell>
          <cell r="R3701" t="str">
            <v xml:space="preserve"> Not Applicable  </v>
          </cell>
          <cell r="S3701">
            <v>17460.82</v>
          </cell>
          <cell r="T3701">
            <v>17460.82</v>
          </cell>
          <cell r="U3701" t="str">
            <v xml:space="preserve"> Not Applicable  </v>
          </cell>
          <cell r="V3701">
            <v>17460.82</v>
          </cell>
          <cell r="W3701" t="str">
            <v xml:space="preserve"> Not Applicable  </v>
          </cell>
          <cell r="X3701" t="str">
            <v xml:space="preserve"> Not Applicable  </v>
          </cell>
          <cell r="Y3701" t="str">
            <v xml:space="preserve"> Not Applicable  </v>
          </cell>
          <cell r="Z3701">
            <v>17460.82</v>
          </cell>
          <cell r="AA3701">
            <v>17460.82</v>
          </cell>
          <cell r="AB3701">
            <v>17460.82</v>
          </cell>
          <cell r="AC3701">
            <v>17460.82</v>
          </cell>
          <cell r="AD3701" t="str">
            <v xml:space="preserve"> Not Applicable  </v>
          </cell>
        </row>
        <row r="3702">
          <cell r="H3702" t="str">
            <v xml:space="preserve">Not Applicable </v>
          </cell>
          <cell r="I3702" t="str">
            <v xml:space="preserve">Not Applicable </v>
          </cell>
          <cell r="J3702" t="str">
            <v xml:space="preserve">Not Applicable </v>
          </cell>
          <cell r="K3702">
            <v>14467.91</v>
          </cell>
          <cell r="L3702" t="str">
            <v xml:space="preserve"> Not Applicable  </v>
          </cell>
          <cell r="M3702">
            <v>14467.91</v>
          </cell>
          <cell r="N3702">
            <v>14467.91</v>
          </cell>
          <cell r="O3702" t="str">
            <v xml:space="preserve"> Not Applicable  </v>
          </cell>
          <cell r="P3702" t="str">
            <v xml:space="preserve"> Not Applicable  </v>
          </cell>
          <cell r="Q3702" t="str">
            <v xml:space="preserve"> Not Applicable  </v>
          </cell>
          <cell r="R3702" t="str">
            <v xml:space="preserve"> Not Applicable  </v>
          </cell>
          <cell r="S3702">
            <v>14467.91</v>
          </cell>
          <cell r="T3702">
            <v>14467.91</v>
          </cell>
          <cell r="U3702" t="str">
            <v xml:space="preserve"> Not Applicable  </v>
          </cell>
          <cell r="V3702">
            <v>14467.91</v>
          </cell>
          <cell r="W3702" t="str">
            <v xml:space="preserve"> Not Applicable  </v>
          </cell>
          <cell r="X3702" t="str">
            <v xml:space="preserve"> Not Applicable  </v>
          </cell>
          <cell r="Y3702" t="str">
            <v xml:space="preserve"> Not Applicable  </v>
          </cell>
          <cell r="Z3702">
            <v>14467.91</v>
          </cell>
          <cell r="AA3702">
            <v>14467.91</v>
          </cell>
          <cell r="AB3702">
            <v>14467.91</v>
          </cell>
          <cell r="AC3702">
            <v>14467.91</v>
          </cell>
          <cell r="AD3702" t="str">
            <v xml:space="preserve"> Not Applicable  </v>
          </cell>
        </row>
        <row r="3703">
          <cell r="H3703" t="str">
            <v xml:space="preserve">Not Applicable </v>
          </cell>
          <cell r="I3703" t="str">
            <v xml:space="preserve">Not Applicable </v>
          </cell>
          <cell r="J3703" t="str">
            <v xml:space="preserve">Not Applicable </v>
          </cell>
          <cell r="K3703">
            <v>33811.660000000003</v>
          </cell>
          <cell r="L3703" t="str">
            <v xml:space="preserve"> Not Applicable  </v>
          </cell>
          <cell r="M3703">
            <v>33811.660000000003</v>
          </cell>
          <cell r="N3703">
            <v>33811.660000000003</v>
          </cell>
          <cell r="O3703" t="str">
            <v xml:space="preserve"> Not Applicable  </v>
          </cell>
          <cell r="P3703" t="str">
            <v xml:space="preserve"> Not Applicable  </v>
          </cell>
          <cell r="Q3703" t="str">
            <v xml:space="preserve"> Not Applicable  </v>
          </cell>
          <cell r="R3703" t="str">
            <v xml:space="preserve"> Not Applicable  </v>
          </cell>
          <cell r="S3703">
            <v>33811.660000000003</v>
          </cell>
          <cell r="T3703">
            <v>33811.660000000003</v>
          </cell>
          <cell r="U3703" t="str">
            <v xml:space="preserve"> Not Applicable  </v>
          </cell>
          <cell r="V3703">
            <v>33811.660000000003</v>
          </cell>
          <cell r="W3703" t="str">
            <v xml:space="preserve"> Not Applicable  </v>
          </cell>
          <cell r="X3703" t="str">
            <v xml:space="preserve"> Not Applicable  </v>
          </cell>
          <cell r="Y3703" t="str">
            <v xml:space="preserve"> Not Applicable  </v>
          </cell>
          <cell r="Z3703">
            <v>33811.660000000003</v>
          </cell>
          <cell r="AA3703">
            <v>33811.660000000003</v>
          </cell>
          <cell r="AB3703">
            <v>33811.660000000003</v>
          </cell>
          <cell r="AC3703">
            <v>33811.660000000003</v>
          </cell>
          <cell r="AD3703" t="str">
            <v xml:space="preserve"> Not Applicable  </v>
          </cell>
        </row>
        <row r="3704">
          <cell r="H3704" t="str">
            <v xml:space="preserve">Not Applicable </v>
          </cell>
          <cell r="I3704" t="str">
            <v xml:space="preserve">Not Applicable </v>
          </cell>
          <cell r="J3704" t="str">
            <v xml:space="preserve">Not Applicable </v>
          </cell>
          <cell r="K3704">
            <v>19388.55</v>
          </cell>
          <cell r="L3704" t="str">
            <v xml:space="preserve"> Not Applicable  </v>
          </cell>
          <cell r="M3704">
            <v>19388.55</v>
          </cell>
          <cell r="N3704">
            <v>19388.55</v>
          </cell>
          <cell r="O3704" t="str">
            <v xml:space="preserve"> Not Applicable  </v>
          </cell>
          <cell r="P3704" t="str">
            <v xml:space="preserve"> Not Applicable  </v>
          </cell>
          <cell r="Q3704" t="str">
            <v xml:space="preserve"> Not Applicable  </v>
          </cell>
          <cell r="R3704" t="str">
            <v xml:space="preserve"> Not Applicable  </v>
          </cell>
          <cell r="S3704">
            <v>19388.55</v>
          </cell>
          <cell r="T3704">
            <v>19388.55</v>
          </cell>
          <cell r="U3704" t="str">
            <v xml:space="preserve"> Not Applicable  </v>
          </cell>
          <cell r="V3704">
            <v>19388.55</v>
          </cell>
          <cell r="W3704" t="str">
            <v xml:space="preserve"> Not Applicable  </v>
          </cell>
          <cell r="X3704" t="str">
            <v xml:space="preserve"> Not Applicable  </v>
          </cell>
          <cell r="Y3704" t="str">
            <v xml:space="preserve"> Not Applicable  </v>
          </cell>
          <cell r="Z3704">
            <v>19388.55</v>
          </cell>
          <cell r="AA3704">
            <v>19388.55</v>
          </cell>
          <cell r="AB3704">
            <v>19388.55</v>
          </cell>
          <cell r="AC3704">
            <v>19388.55</v>
          </cell>
          <cell r="AD3704" t="str">
            <v xml:space="preserve"> Not Applicable  </v>
          </cell>
        </row>
        <row r="3705">
          <cell r="H3705" t="str">
            <v xml:space="preserve">Not Applicable </v>
          </cell>
          <cell r="I3705" t="str">
            <v xml:space="preserve">Not Applicable </v>
          </cell>
          <cell r="J3705" t="str">
            <v xml:space="preserve">Not Applicable </v>
          </cell>
          <cell r="K3705">
            <v>15999.67</v>
          </cell>
          <cell r="L3705" t="str">
            <v xml:space="preserve"> Not Applicable  </v>
          </cell>
          <cell r="M3705">
            <v>15999.67</v>
          </cell>
          <cell r="N3705">
            <v>15999.67</v>
          </cell>
          <cell r="O3705" t="str">
            <v xml:space="preserve"> Not Applicable  </v>
          </cell>
          <cell r="P3705" t="str">
            <v xml:space="preserve"> Not Applicable  </v>
          </cell>
          <cell r="Q3705" t="str">
            <v xml:space="preserve"> Not Applicable  </v>
          </cell>
          <cell r="R3705" t="str">
            <v xml:space="preserve"> Not Applicable  </v>
          </cell>
          <cell r="S3705">
            <v>15999.67</v>
          </cell>
          <cell r="T3705">
            <v>15999.67</v>
          </cell>
          <cell r="U3705" t="str">
            <v xml:space="preserve"> Not Applicable  </v>
          </cell>
          <cell r="V3705">
            <v>15999.67</v>
          </cell>
          <cell r="W3705" t="str">
            <v xml:space="preserve"> Not Applicable  </v>
          </cell>
          <cell r="X3705" t="str">
            <v xml:space="preserve"> Not Applicable  </v>
          </cell>
          <cell r="Y3705" t="str">
            <v xml:space="preserve"> Not Applicable  </v>
          </cell>
          <cell r="Z3705">
            <v>15999.67</v>
          </cell>
          <cell r="AA3705">
            <v>15999.67</v>
          </cell>
          <cell r="AB3705">
            <v>15999.67</v>
          </cell>
          <cell r="AC3705">
            <v>15999.67</v>
          </cell>
          <cell r="AD3705" t="str">
            <v xml:space="preserve"> Not Applicable  </v>
          </cell>
        </row>
        <row r="3706">
          <cell r="H3706" t="str">
            <v xml:space="preserve">Not Applicable </v>
          </cell>
          <cell r="I3706" t="str">
            <v xml:space="preserve">Not Applicable </v>
          </cell>
          <cell r="J3706" t="str">
            <v xml:space="preserve">Not Applicable </v>
          </cell>
          <cell r="K3706">
            <v>28545.49</v>
          </cell>
          <cell r="L3706" t="str">
            <v xml:space="preserve"> Not Applicable  </v>
          </cell>
          <cell r="M3706">
            <v>28545.49</v>
          </cell>
          <cell r="N3706">
            <v>28545.49</v>
          </cell>
          <cell r="O3706" t="str">
            <v xml:space="preserve"> Not Applicable  </v>
          </cell>
          <cell r="P3706" t="str">
            <v xml:space="preserve"> Not Applicable  </v>
          </cell>
          <cell r="Q3706" t="str">
            <v xml:space="preserve"> Not Applicable  </v>
          </cell>
          <cell r="R3706" t="str">
            <v xml:space="preserve"> Not Applicable  </v>
          </cell>
          <cell r="S3706">
            <v>28545.49</v>
          </cell>
          <cell r="T3706">
            <v>28545.49</v>
          </cell>
          <cell r="U3706" t="str">
            <v xml:space="preserve"> Not Applicable  </v>
          </cell>
          <cell r="V3706">
            <v>28545.49</v>
          </cell>
          <cell r="W3706" t="str">
            <v xml:space="preserve"> Not Applicable  </v>
          </cell>
          <cell r="X3706" t="str">
            <v xml:space="preserve"> Not Applicable  </v>
          </cell>
          <cell r="Y3706" t="str">
            <v xml:space="preserve"> Not Applicable  </v>
          </cell>
          <cell r="Z3706">
            <v>28545.49</v>
          </cell>
          <cell r="AA3706">
            <v>28545.49</v>
          </cell>
          <cell r="AB3706">
            <v>28545.49</v>
          </cell>
          <cell r="AC3706">
            <v>28545.49</v>
          </cell>
          <cell r="AD3706" t="str">
            <v xml:space="preserve"> Not Applicable  </v>
          </cell>
        </row>
        <row r="3707">
          <cell r="H3707" t="str">
            <v xml:space="preserve">Not Applicable </v>
          </cell>
          <cell r="I3707" t="str">
            <v xml:space="preserve">Not Applicable </v>
          </cell>
          <cell r="J3707" t="str">
            <v xml:space="preserve">Not Applicable </v>
          </cell>
          <cell r="K3707">
            <v>13938.27</v>
          </cell>
          <cell r="L3707" t="str">
            <v xml:space="preserve"> Not Applicable  </v>
          </cell>
          <cell r="M3707">
            <v>13938.27</v>
          </cell>
          <cell r="N3707">
            <v>13938.27</v>
          </cell>
          <cell r="O3707" t="str">
            <v xml:space="preserve"> Not Applicable  </v>
          </cell>
          <cell r="P3707" t="str">
            <v xml:space="preserve"> Not Applicable  </v>
          </cell>
          <cell r="Q3707" t="str">
            <v xml:space="preserve"> Not Applicable  </v>
          </cell>
          <cell r="R3707" t="str">
            <v xml:space="preserve"> Not Applicable  </v>
          </cell>
          <cell r="S3707">
            <v>13938.27</v>
          </cell>
          <cell r="T3707">
            <v>13938.27</v>
          </cell>
          <cell r="U3707" t="str">
            <v xml:space="preserve"> Not Applicable  </v>
          </cell>
          <cell r="V3707">
            <v>13938.27</v>
          </cell>
          <cell r="W3707" t="str">
            <v xml:space="preserve"> Not Applicable  </v>
          </cell>
          <cell r="X3707" t="str">
            <v xml:space="preserve"> Not Applicable  </v>
          </cell>
          <cell r="Y3707" t="str">
            <v xml:space="preserve"> Not Applicable  </v>
          </cell>
          <cell r="Z3707">
            <v>13938.27</v>
          </cell>
          <cell r="AA3707">
            <v>13938.27</v>
          </cell>
          <cell r="AB3707">
            <v>13938.27</v>
          </cell>
          <cell r="AC3707">
            <v>13938.27</v>
          </cell>
          <cell r="AD3707" t="str">
            <v xml:space="preserve"> Not Applicable  </v>
          </cell>
        </row>
        <row r="3708">
          <cell r="H3708" t="str">
            <v xml:space="preserve">Not Applicable </v>
          </cell>
          <cell r="I3708" t="str">
            <v xml:space="preserve">Not Applicable </v>
          </cell>
          <cell r="J3708" t="str">
            <v xml:space="preserve">Not Applicable </v>
          </cell>
          <cell r="K3708">
            <v>9879.35</v>
          </cell>
          <cell r="L3708" t="str">
            <v xml:space="preserve"> Not Applicable  </v>
          </cell>
          <cell r="M3708">
            <v>9879.35</v>
          </cell>
          <cell r="N3708">
            <v>9879.35</v>
          </cell>
          <cell r="O3708" t="str">
            <v xml:space="preserve"> Not Applicable  </v>
          </cell>
          <cell r="P3708" t="str">
            <v xml:space="preserve"> Not Applicable  </v>
          </cell>
          <cell r="Q3708" t="str">
            <v xml:space="preserve"> Not Applicable  </v>
          </cell>
          <cell r="R3708" t="str">
            <v xml:space="preserve"> Not Applicable  </v>
          </cell>
          <cell r="S3708">
            <v>9879.35</v>
          </cell>
          <cell r="T3708">
            <v>9879.35</v>
          </cell>
          <cell r="U3708" t="str">
            <v xml:space="preserve"> Not Applicable  </v>
          </cell>
          <cell r="V3708">
            <v>9879.35</v>
          </cell>
          <cell r="W3708" t="str">
            <v xml:space="preserve"> Not Applicable  </v>
          </cell>
          <cell r="X3708" t="str">
            <v xml:space="preserve"> Not Applicable  </v>
          </cell>
          <cell r="Y3708" t="str">
            <v xml:space="preserve"> Not Applicable  </v>
          </cell>
          <cell r="Z3708">
            <v>9879.35</v>
          </cell>
          <cell r="AA3708">
            <v>9879.35</v>
          </cell>
          <cell r="AB3708">
            <v>9879.35</v>
          </cell>
          <cell r="AC3708">
            <v>9879.35</v>
          </cell>
          <cell r="AD3708" t="str">
            <v xml:space="preserve"> Not Applicable  </v>
          </cell>
        </row>
        <row r="3709">
          <cell r="H3709" t="str">
            <v xml:space="preserve">Not Applicable </v>
          </cell>
          <cell r="I3709" t="str">
            <v xml:space="preserve">Not Applicable </v>
          </cell>
          <cell r="J3709" t="str">
            <v xml:space="preserve">Not Applicable </v>
          </cell>
          <cell r="K3709">
            <v>32037.77</v>
          </cell>
          <cell r="L3709" t="str">
            <v xml:space="preserve"> Not Applicable  </v>
          </cell>
          <cell r="M3709">
            <v>32037.77</v>
          </cell>
          <cell r="N3709">
            <v>32037.77</v>
          </cell>
          <cell r="O3709" t="str">
            <v xml:space="preserve"> Not Applicable  </v>
          </cell>
          <cell r="P3709" t="str">
            <v xml:space="preserve"> Not Applicable  </v>
          </cell>
          <cell r="Q3709" t="str">
            <v xml:space="preserve"> Not Applicable  </v>
          </cell>
          <cell r="R3709" t="str">
            <v xml:space="preserve"> Not Applicable  </v>
          </cell>
          <cell r="S3709">
            <v>32037.77</v>
          </cell>
          <cell r="T3709">
            <v>32037.77</v>
          </cell>
          <cell r="U3709" t="str">
            <v xml:space="preserve"> Not Applicable  </v>
          </cell>
          <cell r="V3709">
            <v>32037.77</v>
          </cell>
          <cell r="W3709" t="str">
            <v xml:space="preserve"> Not Applicable  </v>
          </cell>
          <cell r="X3709" t="str">
            <v xml:space="preserve"> Not Applicable  </v>
          </cell>
          <cell r="Y3709" t="str">
            <v xml:space="preserve"> Not Applicable  </v>
          </cell>
          <cell r="Z3709">
            <v>32037.77</v>
          </cell>
          <cell r="AA3709">
            <v>32037.77</v>
          </cell>
          <cell r="AB3709">
            <v>32037.77</v>
          </cell>
          <cell r="AC3709">
            <v>32037.77</v>
          </cell>
          <cell r="AD3709" t="str">
            <v xml:space="preserve"> Not Applicable  </v>
          </cell>
        </row>
        <row r="3710">
          <cell r="H3710" t="str">
            <v xml:space="preserve">Not Applicable </v>
          </cell>
          <cell r="I3710" t="str">
            <v xml:space="preserve">Not Applicable </v>
          </cell>
          <cell r="J3710" t="str">
            <v xml:space="preserve">Not Applicable </v>
          </cell>
          <cell r="K3710">
            <v>19845.05</v>
          </cell>
          <cell r="L3710" t="str">
            <v xml:space="preserve"> Not Applicable  </v>
          </cell>
          <cell r="M3710">
            <v>19845.05</v>
          </cell>
          <cell r="N3710">
            <v>19845.05</v>
          </cell>
          <cell r="O3710" t="str">
            <v xml:space="preserve"> Not Applicable  </v>
          </cell>
          <cell r="P3710" t="str">
            <v xml:space="preserve"> Not Applicable  </v>
          </cell>
          <cell r="Q3710" t="str">
            <v xml:space="preserve"> Not Applicable  </v>
          </cell>
          <cell r="R3710" t="str">
            <v xml:space="preserve"> Not Applicable  </v>
          </cell>
          <cell r="S3710">
            <v>19845.05</v>
          </cell>
          <cell r="T3710">
            <v>19845.05</v>
          </cell>
          <cell r="U3710" t="str">
            <v xml:space="preserve"> Not Applicable  </v>
          </cell>
          <cell r="V3710">
            <v>19845.05</v>
          </cell>
          <cell r="W3710" t="str">
            <v xml:space="preserve"> Not Applicable  </v>
          </cell>
          <cell r="X3710" t="str">
            <v xml:space="preserve"> Not Applicable  </v>
          </cell>
          <cell r="Y3710" t="str">
            <v xml:space="preserve"> Not Applicable  </v>
          </cell>
          <cell r="Z3710">
            <v>19845.05</v>
          </cell>
          <cell r="AA3710">
            <v>19845.05</v>
          </cell>
          <cell r="AB3710">
            <v>19845.05</v>
          </cell>
          <cell r="AC3710">
            <v>19845.05</v>
          </cell>
          <cell r="AD3710" t="str">
            <v xml:space="preserve"> Not Applicable  </v>
          </cell>
        </row>
        <row r="3711">
          <cell r="H3711" t="str">
            <v xml:space="preserve">Not Applicable </v>
          </cell>
          <cell r="I3711" t="str">
            <v xml:space="preserve">Not Applicable </v>
          </cell>
          <cell r="J3711" t="str">
            <v xml:space="preserve">Not Applicable </v>
          </cell>
          <cell r="K3711">
            <v>15739.06</v>
          </cell>
          <cell r="L3711" t="str">
            <v xml:space="preserve"> Not Applicable  </v>
          </cell>
          <cell r="M3711">
            <v>15739.06</v>
          </cell>
          <cell r="N3711">
            <v>15739.06</v>
          </cell>
          <cell r="O3711" t="str">
            <v xml:space="preserve"> Not Applicable  </v>
          </cell>
          <cell r="P3711" t="str">
            <v xml:space="preserve"> Not Applicable  </v>
          </cell>
          <cell r="Q3711" t="str">
            <v xml:space="preserve"> Not Applicable  </v>
          </cell>
          <cell r="R3711" t="str">
            <v xml:space="preserve"> Not Applicable  </v>
          </cell>
          <cell r="S3711">
            <v>15739.06</v>
          </cell>
          <cell r="T3711">
            <v>15739.06</v>
          </cell>
          <cell r="U3711" t="str">
            <v xml:space="preserve"> Not Applicable  </v>
          </cell>
          <cell r="V3711">
            <v>15739.06</v>
          </cell>
          <cell r="W3711" t="str">
            <v xml:space="preserve"> Not Applicable  </v>
          </cell>
          <cell r="X3711" t="str">
            <v xml:space="preserve"> Not Applicable  </v>
          </cell>
          <cell r="Y3711" t="str">
            <v xml:space="preserve"> Not Applicable  </v>
          </cell>
          <cell r="Z3711">
            <v>15739.06</v>
          </cell>
          <cell r="AA3711">
            <v>15739.06</v>
          </cell>
          <cell r="AB3711">
            <v>15739.06</v>
          </cell>
          <cell r="AC3711">
            <v>15739.06</v>
          </cell>
          <cell r="AD3711" t="str">
            <v xml:space="preserve"> Not Applicable  </v>
          </cell>
        </row>
        <row r="3712">
          <cell r="H3712" t="str">
            <v xml:space="preserve">Not Applicable </v>
          </cell>
          <cell r="I3712" t="str">
            <v xml:space="preserve">Not Applicable </v>
          </cell>
          <cell r="J3712" t="str">
            <v xml:space="preserve">Not Applicable </v>
          </cell>
          <cell r="K3712">
            <v>15155.61</v>
          </cell>
          <cell r="L3712" t="str">
            <v xml:space="preserve"> Not Applicable  </v>
          </cell>
          <cell r="M3712">
            <v>15155.61</v>
          </cell>
          <cell r="N3712">
            <v>15155.61</v>
          </cell>
          <cell r="O3712" t="str">
            <v xml:space="preserve"> Not Applicable  </v>
          </cell>
          <cell r="P3712" t="str">
            <v xml:space="preserve"> Not Applicable  </v>
          </cell>
          <cell r="Q3712" t="str">
            <v xml:space="preserve"> Not Applicable  </v>
          </cell>
          <cell r="R3712" t="str">
            <v xml:space="preserve"> Not Applicable  </v>
          </cell>
          <cell r="S3712">
            <v>15155.61</v>
          </cell>
          <cell r="T3712">
            <v>15155.61</v>
          </cell>
          <cell r="U3712" t="str">
            <v xml:space="preserve"> Not Applicable  </v>
          </cell>
          <cell r="V3712">
            <v>15155.61</v>
          </cell>
          <cell r="W3712" t="str">
            <v xml:space="preserve"> Not Applicable  </v>
          </cell>
          <cell r="X3712" t="str">
            <v xml:space="preserve"> Not Applicable  </v>
          </cell>
          <cell r="Y3712" t="str">
            <v xml:space="preserve"> Not Applicable  </v>
          </cell>
          <cell r="Z3712">
            <v>15155.61</v>
          </cell>
          <cell r="AA3712">
            <v>15155.61</v>
          </cell>
          <cell r="AB3712">
            <v>15155.61</v>
          </cell>
          <cell r="AC3712">
            <v>15155.61</v>
          </cell>
          <cell r="AD3712" t="str">
            <v xml:space="preserve"> Not Applicable  </v>
          </cell>
        </row>
        <row r="3713">
          <cell r="H3713" t="str">
            <v xml:space="preserve">Not Applicable </v>
          </cell>
          <cell r="I3713" t="str">
            <v xml:space="preserve">Not Applicable </v>
          </cell>
          <cell r="J3713" t="str">
            <v xml:space="preserve">Not Applicable </v>
          </cell>
          <cell r="K3713">
            <v>8787.2800000000007</v>
          </cell>
          <cell r="L3713" t="str">
            <v xml:space="preserve"> Not Applicable  </v>
          </cell>
          <cell r="M3713">
            <v>8787.2800000000007</v>
          </cell>
          <cell r="N3713">
            <v>8787.2800000000007</v>
          </cell>
          <cell r="O3713" t="str">
            <v xml:space="preserve"> Not Applicable  </v>
          </cell>
          <cell r="P3713" t="str">
            <v xml:space="preserve"> Not Applicable  </v>
          </cell>
          <cell r="Q3713" t="str">
            <v xml:space="preserve"> Not Applicable  </v>
          </cell>
          <cell r="R3713" t="str">
            <v xml:space="preserve"> Not Applicable  </v>
          </cell>
          <cell r="S3713">
            <v>8787.2800000000007</v>
          </cell>
          <cell r="T3713">
            <v>8787.2800000000007</v>
          </cell>
          <cell r="U3713" t="str">
            <v xml:space="preserve"> Not Applicable  </v>
          </cell>
          <cell r="V3713">
            <v>8787.2800000000007</v>
          </cell>
          <cell r="W3713" t="str">
            <v xml:space="preserve"> Not Applicable  </v>
          </cell>
          <cell r="X3713" t="str">
            <v xml:space="preserve"> Not Applicable  </v>
          </cell>
          <cell r="Y3713" t="str">
            <v xml:space="preserve"> Not Applicable  </v>
          </cell>
          <cell r="Z3713">
            <v>8787.2800000000007</v>
          </cell>
          <cell r="AA3713">
            <v>8787.2800000000007</v>
          </cell>
          <cell r="AB3713">
            <v>8787.2800000000007</v>
          </cell>
          <cell r="AC3713">
            <v>8787.2800000000007</v>
          </cell>
          <cell r="AD3713" t="str">
            <v xml:space="preserve"> Not Applicable  </v>
          </cell>
        </row>
        <row r="3714">
          <cell r="H3714" t="str">
            <v xml:space="preserve">Not Applicable </v>
          </cell>
          <cell r="I3714" t="str">
            <v xml:space="preserve">Not Applicable </v>
          </cell>
          <cell r="J3714" t="str">
            <v xml:space="preserve">Not Applicable </v>
          </cell>
          <cell r="K3714">
            <v>11849.12</v>
          </cell>
          <cell r="L3714" t="str">
            <v xml:space="preserve"> Not Applicable  </v>
          </cell>
          <cell r="M3714">
            <v>11849.12</v>
          </cell>
          <cell r="N3714">
            <v>11849.12</v>
          </cell>
          <cell r="O3714" t="str">
            <v xml:space="preserve"> Not Applicable  </v>
          </cell>
          <cell r="P3714" t="str">
            <v xml:space="preserve"> Not Applicable  </v>
          </cell>
          <cell r="Q3714" t="str">
            <v xml:space="preserve"> Not Applicable  </v>
          </cell>
          <cell r="R3714" t="str">
            <v xml:space="preserve"> Not Applicable  </v>
          </cell>
          <cell r="S3714">
            <v>11849.12</v>
          </cell>
          <cell r="T3714">
            <v>11849.12</v>
          </cell>
          <cell r="U3714" t="str">
            <v xml:space="preserve"> Not Applicable  </v>
          </cell>
          <cell r="V3714">
            <v>11849.12</v>
          </cell>
          <cell r="W3714" t="str">
            <v xml:space="preserve"> Not Applicable  </v>
          </cell>
          <cell r="X3714" t="str">
            <v xml:space="preserve"> Not Applicable  </v>
          </cell>
          <cell r="Y3714" t="str">
            <v xml:space="preserve"> Not Applicable  </v>
          </cell>
          <cell r="Z3714">
            <v>11849.12</v>
          </cell>
          <cell r="AA3714">
            <v>11849.12</v>
          </cell>
          <cell r="AB3714">
            <v>11849.12</v>
          </cell>
          <cell r="AC3714">
            <v>11849.12</v>
          </cell>
          <cell r="AD3714" t="str">
            <v xml:space="preserve"> Not Applicable  </v>
          </cell>
        </row>
        <row r="3715">
          <cell r="H3715" t="str">
            <v xml:space="preserve">Not Applicable </v>
          </cell>
          <cell r="I3715" t="str">
            <v xml:space="preserve">Not Applicable </v>
          </cell>
          <cell r="J3715" t="str">
            <v xml:space="preserve">Not Applicable </v>
          </cell>
          <cell r="K3715">
            <v>8665.3799999999992</v>
          </cell>
          <cell r="L3715" t="str">
            <v xml:space="preserve"> Not Applicable  </v>
          </cell>
          <cell r="M3715">
            <v>8665.3799999999992</v>
          </cell>
          <cell r="N3715">
            <v>8665.3799999999992</v>
          </cell>
          <cell r="O3715" t="str">
            <v xml:space="preserve"> Not Applicable  </v>
          </cell>
          <cell r="P3715" t="str">
            <v xml:space="preserve"> Not Applicable  </v>
          </cell>
          <cell r="Q3715" t="str">
            <v xml:space="preserve"> Not Applicable  </v>
          </cell>
          <cell r="R3715" t="str">
            <v xml:space="preserve"> Not Applicable  </v>
          </cell>
          <cell r="S3715">
            <v>8665.3799999999992</v>
          </cell>
          <cell r="T3715">
            <v>8665.3799999999992</v>
          </cell>
          <cell r="U3715" t="str">
            <v xml:space="preserve"> Not Applicable  </v>
          </cell>
          <cell r="V3715">
            <v>8665.3799999999992</v>
          </cell>
          <cell r="W3715" t="str">
            <v xml:space="preserve"> Not Applicable  </v>
          </cell>
          <cell r="X3715" t="str">
            <v xml:space="preserve"> Not Applicable  </v>
          </cell>
          <cell r="Y3715" t="str">
            <v xml:space="preserve"> Not Applicable  </v>
          </cell>
          <cell r="Z3715">
            <v>8665.3799999999992</v>
          </cell>
          <cell r="AA3715">
            <v>8665.3799999999992</v>
          </cell>
          <cell r="AB3715">
            <v>8665.3799999999992</v>
          </cell>
          <cell r="AC3715">
            <v>8665.3799999999992</v>
          </cell>
          <cell r="AD3715" t="str">
            <v xml:space="preserve"> Not Applicable  </v>
          </cell>
        </row>
        <row r="3716">
          <cell r="H3716" t="str">
            <v xml:space="preserve">Not Applicable </v>
          </cell>
          <cell r="I3716" t="str">
            <v xml:space="preserve">Not Applicable </v>
          </cell>
          <cell r="J3716" t="str">
            <v xml:space="preserve">Not Applicable </v>
          </cell>
          <cell r="K3716">
            <v>18942.98</v>
          </cell>
          <cell r="L3716" t="str">
            <v xml:space="preserve"> Not Applicable  </v>
          </cell>
          <cell r="M3716">
            <v>18942.98</v>
          </cell>
          <cell r="N3716">
            <v>18942.98</v>
          </cell>
          <cell r="O3716" t="str">
            <v xml:space="preserve"> Not Applicable  </v>
          </cell>
          <cell r="P3716" t="str">
            <v xml:space="preserve"> Not Applicable  </v>
          </cell>
          <cell r="Q3716" t="str">
            <v xml:space="preserve"> Not Applicable  </v>
          </cell>
          <cell r="R3716" t="str">
            <v xml:space="preserve"> Not Applicable  </v>
          </cell>
          <cell r="S3716">
            <v>18942.98</v>
          </cell>
          <cell r="T3716">
            <v>18942.98</v>
          </cell>
          <cell r="U3716" t="str">
            <v xml:space="preserve"> Not Applicable  </v>
          </cell>
          <cell r="V3716">
            <v>18942.98</v>
          </cell>
          <cell r="W3716" t="str">
            <v xml:space="preserve"> Not Applicable  </v>
          </cell>
          <cell r="X3716" t="str">
            <v xml:space="preserve"> Not Applicable  </v>
          </cell>
          <cell r="Y3716" t="str">
            <v xml:space="preserve"> Not Applicable  </v>
          </cell>
          <cell r="Z3716">
            <v>18942.98</v>
          </cell>
          <cell r="AA3716">
            <v>18942.98</v>
          </cell>
          <cell r="AB3716">
            <v>18942.98</v>
          </cell>
          <cell r="AC3716">
            <v>18942.98</v>
          </cell>
          <cell r="AD3716" t="str">
            <v xml:space="preserve"> Not Applicable  </v>
          </cell>
        </row>
        <row r="3717">
          <cell r="H3717" t="str">
            <v xml:space="preserve">Not Applicable </v>
          </cell>
          <cell r="I3717" t="str">
            <v xml:space="preserve">Not Applicable </v>
          </cell>
          <cell r="J3717" t="str">
            <v xml:space="preserve">Not Applicable </v>
          </cell>
          <cell r="K3717">
            <v>11130.32</v>
          </cell>
          <cell r="L3717" t="str">
            <v xml:space="preserve"> Not Applicable  </v>
          </cell>
          <cell r="M3717">
            <v>11130.32</v>
          </cell>
          <cell r="N3717">
            <v>11130.32</v>
          </cell>
          <cell r="O3717" t="str">
            <v xml:space="preserve"> Not Applicable  </v>
          </cell>
          <cell r="P3717" t="str">
            <v xml:space="preserve"> Not Applicable  </v>
          </cell>
          <cell r="Q3717" t="str">
            <v xml:space="preserve"> Not Applicable  </v>
          </cell>
          <cell r="R3717" t="str">
            <v xml:space="preserve"> Not Applicable  </v>
          </cell>
          <cell r="S3717">
            <v>11130.32</v>
          </cell>
          <cell r="T3717">
            <v>11130.32</v>
          </cell>
          <cell r="U3717" t="str">
            <v xml:space="preserve"> Not Applicable  </v>
          </cell>
          <cell r="V3717">
            <v>11130.32</v>
          </cell>
          <cell r="W3717" t="str">
            <v xml:space="preserve"> Not Applicable  </v>
          </cell>
          <cell r="X3717" t="str">
            <v xml:space="preserve"> Not Applicable  </v>
          </cell>
          <cell r="Y3717" t="str">
            <v xml:space="preserve"> Not Applicable  </v>
          </cell>
          <cell r="Z3717">
            <v>11130.32</v>
          </cell>
          <cell r="AA3717">
            <v>11130.32</v>
          </cell>
          <cell r="AB3717">
            <v>11130.32</v>
          </cell>
          <cell r="AC3717">
            <v>11130.32</v>
          </cell>
          <cell r="AD3717" t="str">
            <v xml:space="preserve"> Not Applicable  </v>
          </cell>
        </row>
        <row r="3718">
          <cell r="H3718" t="str">
            <v xml:space="preserve">Not Applicable </v>
          </cell>
          <cell r="I3718" t="str">
            <v xml:space="preserve">Not Applicable </v>
          </cell>
          <cell r="J3718" t="str">
            <v xml:space="preserve">Not Applicable </v>
          </cell>
          <cell r="K3718">
            <v>14693.22</v>
          </cell>
          <cell r="L3718" t="str">
            <v xml:space="preserve"> Not Applicable  </v>
          </cell>
          <cell r="M3718">
            <v>14693.22</v>
          </cell>
          <cell r="N3718">
            <v>14693.22</v>
          </cell>
          <cell r="O3718" t="str">
            <v xml:space="preserve"> Not Applicable  </v>
          </cell>
          <cell r="P3718" t="str">
            <v xml:space="preserve"> Not Applicable  </v>
          </cell>
          <cell r="Q3718" t="str">
            <v xml:space="preserve"> Not Applicable  </v>
          </cell>
          <cell r="R3718" t="str">
            <v xml:space="preserve"> Not Applicable  </v>
          </cell>
          <cell r="S3718">
            <v>14693.22</v>
          </cell>
          <cell r="T3718">
            <v>14693.22</v>
          </cell>
          <cell r="U3718" t="str">
            <v xml:space="preserve"> Not Applicable  </v>
          </cell>
          <cell r="V3718">
            <v>14693.22</v>
          </cell>
          <cell r="W3718" t="str">
            <v xml:space="preserve"> Not Applicable  </v>
          </cell>
          <cell r="X3718" t="str">
            <v xml:space="preserve"> Not Applicable  </v>
          </cell>
          <cell r="Y3718" t="str">
            <v xml:space="preserve"> Not Applicable  </v>
          </cell>
          <cell r="Z3718">
            <v>14693.22</v>
          </cell>
          <cell r="AA3718">
            <v>14693.22</v>
          </cell>
          <cell r="AB3718">
            <v>14693.22</v>
          </cell>
          <cell r="AC3718">
            <v>14693.22</v>
          </cell>
          <cell r="AD3718" t="str">
            <v xml:space="preserve"> Not Applicable  </v>
          </cell>
        </row>
        <row r="3719">
          <cell r="H3719" t="str">
            <v xml:space="preserve">Not Applicable </v>
          </cell>
          <cell r="I3719" t="str">
            <v xml:space="preserve">Not Applicable </v>
          </cell>
          <cell r="J3719" t="str">
            <v xml:space="preserve">Not Applicable </v>
          </cell>
          <cell r="K3719">
            <v>9802.01</v>
          </cell>
          <cell r="L3719" t="str">
            <v xml:space="preserve"> Not Applicable  </v>
          </cell>
          <cell r="M3719">
            <v>9802.01</v>
          </cell>
          <cell r="N3719">
            <v>9802.01</v>
          </cell>
          <cell r="O3719" t="str">
            <v xml:space="preserve"> Not Applicable  </v>
          </cell>
          <cell r="P3719" t="str">
            <v xml:space="preserve"> Not Applicable  </v>
          </cell>
          <cell r="Q3719" t="str">
            <v xml:space="preserve"> Not Applicable  </v>
          </cell>
          <cell r="R3719" t="str">
            <v xml:space="preserve"> Not Applicable  </v>
          </cell>
          <cell r="S3719">
            <v>9802.01</v>
          </cell>
          <cell r="T3719">
            <v>9802.01</v>
          </cell>
          <cell r="U3719" t="str">
            <v xml:space="preserve"> Not Applicable  </v>
          </cell>
          <cell r="V3719">
            <v>9802.01</v>
          </cell>
          <cell r="W3719" t="str">
            <v xml:space="preserve"> Not Applicable  </v>
          </cell>
          <cell r="X3719" t="str">
            <v xml:space="preserve"> Not Applicable  </v>
          </cell>
          <cell r="Y3719" t="str">
            <v xml:space="preserve"> Not Applicable  </v>
          </cell>
          <cell r="Z3719">
            <v>9802.01</v>
          </cell>
          <cell r="AA3719">
            <v>9802.01</v>
          </cell>
          <cell r="AB3719">
            <v>9802.01</v>
          </cell>
          <cell r="AC3719">
            <v>9802.01</v>
          </cell>
          <cell r="AD3719" t="str">
            <v xml:space="preserve"> Not Applicable  </v>
          </cell>
        </row>
        <row r="3720">
          <cell r="H3720" t="str">
            <v xml:space="preserve">Not Applicable </v>
          </cell>
          <cell r="I3720" t="str">
            <v xml:space="preserve">Not Applicable </v>
          </cell>
          <cell r="J3720" t="str">
            <v xml:space="preserve">Not Applicable </v>
          </cell>
          <cell r="K3720">
            <v>7849.89</v>
          </cell>
          <cell r="L3720" t="str">
            <v xml:space="preserve"> Not Applicable  </v>
          </cell>
          <cell r="M3720">
            <v>7849.89</v>
          </cell>
          <cell r="N3720">
            <v>7849.89</v>
          </cell>
          <cell r="O3720" t="str">
            <v xml:space="preserve"> Not Applicable  </v>
          </cell>
          <cell r="P3720" t="str">
            <v xml:space="preserve"> Not Applicable  </v>
          </cell>
          <cell r="Q3720" t="str">
            <v xml:space="preserve"> Not Applicable  </v>
          </cell>
          <cell r="R3720" t="str">
            <v xml:space="preserve"> Not Applicable  </v>
          </cell>
          <cell r="S3720">
            <v>7849.89</v>
          </cell>
          <cell r="T3720">
            <v>7849.89</v>
          </cell>
          <cell r="U3720" t="str">
            <v xml:space="preserve"> Not Applicable  </v>
          </cell>
          <cell r="V3720">
            <v>7849.89</v>
          </cell>
          <cell r="W3720" t="str">
            <v xml:space="preserve"> Not Applicable  </v>
          </cell>
          <cell r="X3720" t="str">
            <v xml:space="preserve"> Not Applicable  </v>
          </cell>
          <cell r="Y3720" t="str">
            <v xml:space="preserve"> Not Applicable  </v>
          </cell>
          <cell r="Z3720">
            <v>7849.89</v>
          </cell>
          <cell r="AA3720">
            <v>7849.89</v>
          </cell>
          <cell r="AB3720">
            <v>7849.89</v>
          </cell>
          <cell r="AC3720">
            <v>7849.89</v>
          </cell>
          <cell r="AD3720" t="str">
            <v xml:space="preserve"> Not Applicable  </v>
          </cell>
        </row>
        <row r="3721">
          <cell r="H3721" t="str">
            <v xml:space="preserve">Not Applicable </v>
          </cell>
          <cell r="I3721" t="str">
            <v xml:space="preserve">Not Applicable </v>
          </cell>
          <cell r="J3721" t="str">
            <v xml:space="preserve">Not Applicable </v>
          </cell>
          <cell r="K3721">
            <v>24843.03</v>
          </cell>
          <cell r="L3721" t="str">
            <v xml:space="preserve"> Not Applicable  </v>
          </cell>
          <cell r="M3721">
            <v>24843.03</v>
          </cell>
          <cell r="N3721">
            <v>24843.03</v>
          </cell>
          <cell r="O3721" t="str">
            <v xml:space="preserve"> Not Applicable  </v>
          </cell>
          <cell r="P3721" t="str">
            <v xml:space="preserve"> Not Applicable  </v>
          </cell>
          <cell r="Q3721" t="str">
            <v xml:space="preserve"> Not Applicable  </v>
          </cell>
          <cell r="R3721" t="str">
            <v xml:space="preserve"> Not Applicable  </v>
          </cell>
          <cell r="S3721">
            <v>24843.03</v>
          </cell>
          <cell r="T3721">
            <v>24843.03</v>
          </cell>
          <cell r="U3721" t="str">
            <v xml:space="preserve"> Not Applicable  </v>
          </cell>
          <cell r="V3721">
            <v>24843.03</v>
          </cell>
          <cell r="W3721" t="str">
            <v xml:space="preserve"> Not Applicable  </v>
          </cell>
          <cell r="X3721" t="str">
            <v xml:space="preserve"> Not Applicable  </v>
          </cell>
          <cell r="Y3721" t="str">
            <v xml:space="preserve"> Not Applicable  </v>
          </cell>
          <cell r="Z3721">
            <v>24843.03</v>
          </cell>
          <cell r="AA3721">
            <v>24843.03</v>
          </cell>
          <cell r="AB3721">
            <v>24843.03</v>
          </cell>
          <cell r="AC3721">
            <v>24843.03</v>
          </cell>
          <cell r="AD3721" t="str">
            <v xml:space="preserve"> Not Applicable  </v>
          </cell>
        </row>
        <row r="3722">
          <cell r="H3722" t="str">
            <v xml:space="preserve">Not Applicable </v>
          </cell>
          <cell r="I3722" t="str">
            <v xml:space="preserve">Not Applicable </v>
          </cell>
          <cell r="J3722" t="str">
            <v xml:space="preserve">Not Applicable </v>
          </cell>
          <cell r="K3722">
            <v>16306.53</v>
          </cell>
          <cell r="L3722" t="str">
            <v xml:space="preserve"> Not Applicable  </v>
          </cell>
          <cell r="M3722">
            <v>16306.53</v>
          </cell>
          <cell r="N3722">
            <v>16306.53</v>
          </cell>
          <cell r="O3722" t="str">
            <v xml:space="preserve"> Not Applicable  </v>
          </cell>
          <cell r="P3722" t="str">
            <v xml:space="preserve"> Not Applicable  </v>
          </cell>
          <cell r="Q3722" t="str">
            <v xml:space="preserve"> Not Applicable  </v>
          </cell>
          <cell r="R3722" t="str">
            <v xml:space="preserve"> Not Applicable  </v>
          </cell>
          <cell r="S3722">
            <v>16306.53</v>
          </cell>
          <cell r="T3722">
            <v>16306.53</v>
          </cell>
          <cell r="U3722" t="str">
            <v xml:space="preserve"> Not Applicable  </v>
          </cell>
          <cell r="V3722">
            <v>16306.53</v>
          </cell>
          <cell r="W3722" t="str">
            <v xml:space="preserve"> Not Applicable  </v>
          </cell>
          <cell r="X3722" t="str">
            <v xml:space="preserve"> Not Applicable  </v>
          </cell>
          <cell r="Y3722" t="str">
            <v xml:space="preserve"> Not Applicable  </v>
          </cell>
          <cell r="Z3722">
            <v>16306.53</v>
          </cell>
          <cell r="AA3722">
            <v>16306.53</v>
          </cell>
          <cell r="AB3722">
            <v>16306.53</v>
          </cell>
          <cell r="AC3722">
            <v>16306.53</v>
          </cell>
          <cell r="AD3722" t="str">
            <v xml:space="preserve"> Not Applicable  </v>
          </cell>
        </row>
        <row r="3723">
          <cell r="H3723" t="str">
            <v xml:space="preserve">Not Applicable </v>
          </cell>
          <cell r="I3723" t="str">
            <v xml:space="preserve">Not Applicable </v>
          </cell>
          <cell r="J3723" t="str">
            <v xml:space="preserve">Not Applicable </v>
          </cell>
          <cell r="K3723">
            <v>13480.09</v>
          </cell>
          <cell r="L3723" t="str">
            <v xml:space="preserve"> Not Applicable  </v>
          </cell>
          <cell r="M3723">
            <v>13480.09</v>
          </cell>
          <cell r="N3723">
            <v>13480.09</v>
          </cell>
          <cell r="O3723" t="str">
            <v xml:space="preserve"> Not Applicable  </v>
          </cell>
          <cell r="P3723" t="str">
            <v xml:space="preserve"> Not Applicable  </v>
          </cell>
          <cell r="Q3723" t="str">
            <v xml:space="preserve"> Not Applicable  </v>
          </cell>
          <cell r="R3723" t="str">
            <v xml:space="preserve"> Not Applicable  </v>
          </cell>
          <cell r="S3723">
            <v>13480.09</v>
          </cell>
          <cell r="T3723">
            <v>13480.09</v>
          </cell>
          <cell r="U3723" t="str">
            <v xml:space="preserve"> Not Applicable  </v>
          </cell>
          <cell r="V3723">
            <v>13480.09</v>
          </cell>
          <cell r="W3723" t="str">
            <v xml:space="preserve"> Not Applicable  </v>
          </cell>
          <cell r="X3723" t="str">
            <v xml:space="preserve"> Not Applicable  </v>
          </cell>
          <cell r="Y3723" t="str">
            <v xml:space="preserve"> Not Applicable  </v>
          </cell>
          <cell r="Z3723">
            <v>13480.09</v>
          </cell>
          <cell r="AA3723">
            <v>13480.09</v>
          </cell>
          <cell r="AB3723">
            <v>13480.09</v>
          </cell>
          <cell r="AC3723">
            <v>13480.09</v>
          </cell>
          <cell r="AD3723" t="str">
            <v xml:space="preserve"> Not Applicable  </v>
          </cell>
        </row>
        <row r="3724">
          <cell r="H3724" t="str">
            <v xml:space="preserve">Not Applicable </v>
          </cell>
          <cell r="I3724" t="str">
            <v xml:space="preserve">Not Applicable </v>
          </cell>
          <cell r="J3724" t="str">
            <v xml:space="preserve">Not Applicable </v>
          </cell>
          <cell r="K3724">
            <v>16767.240000000002</v>
          </cell>
          <cell r="L3724" t="str">
            <v xml:space="preserve"> Not Applicable  </v>
          </cell>
          <cell r="M3724">
            <v>16767.240000000002</v>
          </cell>
          <cell r="N3724">
            <v>16767.240000000002</v>
          </cell>
          <cell r="O3724" t="str">
            <v xml:space="preserve"> Not Applicable  </v>
          </cell>
          <cell r="P3724" t="str">
            <v xml:space="preserve"> Not Applicable  </v>
          </cell>
          <cell r="Q3724" t="str">
            <v xml:space="preserve"> Not Applicable  </v>
          </cell>
          <cell r="R3724" t="str">
            <v xml:space="preserve"> Not Applicable  </v>
          </cell>
          <cell r="S3724">
            <v>16767.240000000002</v>
          </cell>
          <cell r="T3724">
            <v>16767.240000000002</v>
          </cell>
          <cell r="U3724" t="str">
            <v xml:space="preserve"> Not Applicable  </v>
          </cell>
          <cell r="V3724">
            <v>16767.240000000002</v>
          </cell>
          <cell r="W3724" t="str">
            <v xml:space="preserve"> Not Applicable  </v>
          </cell>
          <cell r="X3724" t="str">
            <v xml:space="preserve"> Not Applicable  </v>
          </cell>
          <cell r="Y3724" t="str">
            <v xml:space="preserve"> Not Applicable  </v>
          </cell>
          <cell r="Z3724">
            <v>16767.240000000002</v>
          </cell>
          <cell r="AA3724">
            <v>16767.240000000002</v>
          </cell>
          <cell r="AB3724">
            <v>16767.240000000002</v>
          </cell>
          <cell r="AC3724">
            <v>16767.240000000002</v>
          </cell>
          <cell r="AD3724" t="str">
            <v xml:space="preserve"> Not Applicable  </v>
          </cell>
        </row>
        <row r="3725">
          <cell r="H3725" t="str">
            <v xml:space="preserve">Not Applicable </v>
          </cell>
          <cell r="I3725" t="str">
            <v xml:space="preserve">Not Applicable </v>
          </cell>
          <cell r="J3725" t="str">
            <v xml:space="preserve">Not Applicable </v>
          </cell>
          <cell r="K3725">
            <v>8733.4699999999993</v>
          </cell>
          <cell r="L3725" t="str">
            <v xml:space="preserve"> Not Applicable  </v>
          </cell>
          <cell r="M3725">
            <v>8733.4699999999993</v>
          </cell>
          <cell r="N3725">
            <v>8733.4699999999993</v>
          </cell>
          <cell r="O3725" t="str">
            <v xml:space="preserve"> Not Applicable  </v>
          </cell>
          <cell r="P3725" t="str">
            <v xml:space="preserve"> Not Applicable  </v>
          </cell>
          <cell r="Q3725" t="str">
            <v xml:space="preserve"> Not Applicable  </v>
          </cell>
          <cell r="R3725" t="str">
            <v xml:space="preserve"> Not Applicable  </v>
          </cell>
          <cell r="S3725">
            <v>8733.4699999999993</v>
          </cell>
          <cell r="T3725">
            <v>8733.4699999999993</v>
          </cell>
          <cell r="U3725" t="str">
            <v xml:space="preserve"> Not Applicable  </v>
          </cell>
          <cell r="V3725">
            <v>8733.4699999999993</v>
          </cell>
          <cell r="W3725" t="str">
            <v xml:space="preserve"> Not Applicable  </v>
          </cell>
          <cell r="X3725" t="str">
            <v xml:space="preserve"> Not Applicable  </v>
          </cell>
          <cell r="Y3725" t="str">
            <v xml:space="preserve"> Not Applicable  </v>
          </cell>
          <cell r="Z3725">
            <v>8733.4699999999993</v>
          </cell>
          <cell r="AA3725">
            <v>8733.4699999999993</v>
          </cell>
          <cell r="AB3725">
            <v>8733.4699999999993</v>
          </cell>
          <cell r="AC3725">
            <v>8733.4699999999993</v>
          </cell>
          <cell r="AD3725" t="str">
            <v xml:space="preserve"> Not Applicable  </v>
          </cell>
        </row>
        <row r="3726">
          <cell r="H3726" t="str">
            <v xml:space="preserve">Not Applicable </v>
          </cell>
          <cell r="I3726" t="str">
            <v xml:space="preserve">Not Applicable </v>
          </cell>
          <cell r="J3726" t="str">
            <v xml:space="preserve">Not Applicable </v>
          </cell>
          <cell r="K3726">
            <v>6222.98</v>
          </cell>
          <cell r="L3726" t="str">
            <v xml:space="preserve"> Not Applicable  </v>
          </cell>
          <cell r="M3726">
            <v>6222.98</v>
          </cell>
          <cell r="N3726">
            <v>6222.98</v>
          </cell>
          <cell r="O3726" t="str">
            <v xml:space="preserve"> Not Applicable  </v>
          </cell>
          <cell r="P3726" t="str">
            <v xml:space="preserve"> Not Applicable  </v>
          </cell>
          <cell r="Q3726" t="str">
            <v xml:space="preserve"> Not Applicable  </v>
          </cell>
          <cell r="R3726" t="str">
            <v xml:space="preserve"> Not Applicable  </v>
          </cell>
          <cell r="S3726">
            <v>6222.98</v>
          </cell>
          <cell r="T3726">
            <v>6222.98</v>
          </cell>
          <cell r="U3726" t="str">
            <v xml:space="preserve"> Not Applicable  </v>
          </cell>
          <cell r="V3726">
            <v>6222.98</v>
          </cell>
          <cell r="W3726" t="str">
            <v xml:space="preserve"> Not Applicable  </v>
          </cell>
          <cell r="X3726" t="str">
            <v xml:space="preserve"> Not Applicable  </v>
          </cell>
          <cell r="Y3726" t="str">
            <v xml:space="preserve"> Not Applicable  </v>
          </cell>
          <cell r="Z3726">
            <v>6222.98</v>
          </cell>
          <cell r="AA3726">
            <v>6222.98</v>
          </cell>
          <cell r="AB3726">
            <v>6222.98</v>
          </cell>
          <cell r="AC3726">
            <v>6222.98</v>
          </cell>
          <cell r="AD3726" t="str">
            <v xml:space="preserve"> Not Applicable  </v>
          </cell>
        </row>
        <row r="3727">
          <cell r="H3727" t="str">
            <v xml:space="preserve">Not Applicable </v>
          </cell>
          <cell r="I3727" t="str">
            <v xml:space="preserve">Not Applicable </v>
          </cell>
          <cell r="J3727" t="str">
            <v xml:space="preserve">Not Applicable </v>
          </cell>
          <cell r="K3727">
            <v>12076.95</v>
          </cell>
          <cell r="L3727" t="str">
            <v xml:space="preserve"> Not Applicable  </v>
          </cell>
          <cell r="M3727">
            <v>12076.95</v>
          </cell>
          <cell r="N3727">
            <v>12076.95</v>
          </cell>
          <cell r="O3727" t="str">
            <v xml:space="preserve"> Not Applicable  </v>
          </cell>
          <cell r="P3727" t="str">
            <v xml:space="preserve"> Not Applicable  </v>
          </cell>
          <cell r="Q3727" t="str">
            <v xml:space="preserve"> Not Applicable  </v>
          </cell>
          <cell r="R3727" t="str">
            <v xml:space="preserve"> Not Applicable  </v>
          </cell>
          <cell r="S3727">
            <v>12076.95</v>
          </cell>
          <cell r="T3727">
            <v>12076.95</v>
          </cell>
          <cell r="U3727" t="str">
            <v xml:space="preserve"> Not Applicable  </v>
          </cell>
          <cell r="V3727">
            <v>12076.95</v>
          </cell>
          <cell r="W3727" t="str">
            <v xml:space="preserve"> Not Applicable  </v>
          </cell>
          <cell r="X3727" t="str">
            <v xml:space="preserve"> Not Applicable  </v>
          </cell>
          <cell r="Y3727" t="str">
            <v xml:space="preserve"> Not Applicable  </v>
          </cell>
          <cell r="Z3727">
            <v>12076.95</v>
          </cell>
          <cell r="AA3727">
            <v>12076.95</v>
          </cell>
          <cell r="AB3727">
            <v>12076.95</v>
          </cell>
          <cell r="AC3727">
            <v>12076.95</v>
          </cell>
          <cell r="AD3727" t="str">
            <v xml:space="preserve"> Not Applicable  </v>
          </cell>
        </row>
        <row r="3728">
          <cell r="H3728" t="str">
            <v xml:space="preserve">Not Applicable </v>
          </cell>
          <cell r="I3728" t="str">
            <v xml:space="preserve">Not Applicable </v>
          </cell>
          <cell r="J3728" t="str">
            <v xml:space="preserve">Not Applicable </v>
          </cell>
          <cell r="K3728">
            <v>7829.54</v>
          </cell>
          <cell r="L3728" t="str">
            <v xml:space="preserve"> Not Applicable  </v>
          </cell>
          <cell r="M3728">
            <v>7829.54</v>
          </cell>
          <cell r="N3728">
            <v>7829.54</v>
          </cell>
          <cell r="O3728" t="str">
            <v xml:space="preserve"> Not Applicable  </v>
          </cell>
          <cell r="P3728" t="str">
            <v xml:space="preserve"> Not Applicable  </v>
          </cell>
          <cell r="Q3728" t="str">
            <v xml:space="preserve"> Not Applicable  </v>
          </cell>
          <cell r="R3728" t="str">
            <v xml:space="preserve"> Not Applicable  </v>
          </cell>
          <cell r="S3728">
            <v>7829.54</v>
          </cell>
          <cell r="T3728">
            <v>7829.54</v>
          </cell>
          <cell r="U3728" t="str">
            <v xml:space="preserve"> Not Applicable  </v>
          </cell>
          <cell r="V3728">
            <v>7829.54</v>
          </cell>
          <cell r="W3728" t="str">
            <v xml:space="preserve"> Not Applicable  </v>
          </cell>
          <cell r="X3728" t="str">
            <v xml:space="preserve"> Not Applicable  </v>
          </cell>
          <cell r="Y3728" t="str">
            <v xml:space="preserve"> Not Applicable  </v>
          </cell>
          <cell r="Z3728">
            <v>7829.54</v>
          </cell>
          <cell r="AA3728">
            <v>7829.54</v>
          </cell>
          <cell r="AB3728">
            <v>7829.54</v>
          </cell>
          <cell r="AC3728">
            <v>7829.54</v>
          </cell>
          <cell r="AD3728" t="str">
            <v xml:space="preserve"> Not Applicable  </v>
          </cell>
        </row>
        <row r="3729">
          <cell r="H3729" t="str">
            <v xml:space="preserve">Not Applicable </v>
          </cell>
          <cell r="I3729" t="str">
            <v xml:space="preserve">Not Applicable </v>
          </cell>
          <cell r="J3729" t="str">
            <v xml:space="preserve">Not Applicable </v>
          </cell>
          <cell r="K3729">
            <v>7001.2</v>
          </cell>
          <cell r="L3729" t="str">
            <v xml:space="preserve"> Not Applicable  </v>
          </cell>
          <cell r="M3729">
            <v>7001.2</v>
          </cell>
          <cell r="N3729">
            <v>7001.2</v>
          </cell>
          <cell r="O3729" t="str">
            <v xml:space="preserve"> Not Applicable  </v>
          </cell>
          <cell r="P3729" t="str">
            <v xml:space="preserve"> Not Applicable  </v>
          </cell>
          <cell r="Q3729" t="str">
            <v xml:space="preserve"> Not Applicable  </v>
          </cell>
          <cell r="R3729" t="str">
            <v xml:space="preserve"> Not Applicable  </v>
          </cell>
          <cell r="S3729">
            <v>7001.2</v>
          </cell>
          <cell r="T3729">
            <v>7001.2</v>
          </cell>
          <cell r="U3729" t="str">
            <v xml:space="preserve"> Not Applicable  </v>
          </cell>
          <cell r="V3729">
            <v>7001.2</v>
          </cell>
          <cell r="W3729" t="str">
            <v xml:space="preserve"> Not Applicable  </v>
          </cell>
          <cell r="X3729" t="str">
            <v xml:space="preserve"> Not Applicable  </v>
          </cell>
          <cell r="Y3729" t="str">
            <v xml:space="preserve"> Not Applicable  </v>
          </cell>
          <cell r="Z3729">
            <v>7001.2</v>
          </cell>
          <cell r="AA3729">
            <v>7001.2</v>
          </cell>
          <cell r="AB3729">
            <v>7001.2</v>
          </cell>
          <cell r="AC3729">
            <v>7001.2</v>
          </cell>
          <cell r="AD3729" t="str">
            <v xml:space="preserve"> Not Applicable  </v>
          </cell>
        </row>
        <row r="3730">
          <cell r="H3730" t="str">
            <v xml:space="preserve">Not Applicable </v>
          </cell>
          <cell r="I3730" t="str">
            <v xml:space="preserve">Not Applicable </v>
          </cell>
          <cell r="J3730" t="str">
            <v xml:space="preserve">Not Applicable </v>
          </cell>
          <cell r="K3730">
            <v>14683.97</v>
          </cell>
          <cell r="L3730" t="str">
            <v xml:space="preserve"> Not Applicable  </v>
          </cell>
          <cell r="M3730">
            <v>14683.97</v>
          </cell>
          <cell r="N3730">
            <v>14683.97</v>
          </cell>
          <cell r="O3730" t="str">
            <v xml:space="preserve"> Not Applicable  </v>
          </cell>
          <cell r="P3730" t="str">
            <v xml:space="preserve"> Not Applicable  </v>
          </cell>
          <cell r="Q3730" t="str">
            <v xml:space="preserve"> Not Applicable  </v>
          </cell>
          <cell r="R3730" t="str">
            <v xml:space="preserve"> Not Applicable  </v>
          </cell>
          <cell r="S3730">
            <v>14683.97</v>
          </cell>
          <cell r="T3730">
            <v>14683.97</v>
          </cell>
          <cell r="U3730" t="str">
            <v xml:space="preserve"> Not Applicable  </v>
          </cell>
          <cell r="V3730">
            <v>14683.97</v>
          </cell>
          <cell r="W3730" t="str">
            <v xml:space="preserve"> Not Applicable  </v>
          </cell>
          <cell r="X3730" t="str">
            <v xml:space="preserve"> Not Applicable  </v>
          </cell>
          <cell r="Y3730" t="str">
            <v xml:space="preserve"> Not Applicable  </v>
          </cell>
          <cell r="Z3730">
            <v>14683.97</v>
          </cell>
          <cell r="AA3730">
            <v>14683.97</v>
          </cell>
          <cell r="AB3730">
            <v>14683.97</v>
          </cell>
          <cell r="AC3730">
            <v>14683.97</v>
          </cell>
          <cell r="AD3730" t="str">
            <v xml:space="preserve"> Not Applicable  </v>
          </cell>
        </row>
        <row r="3731">
          <cell r="H3731" t="str">
            <v xml:space="preserve">Not Applicable </v>
          </cell>
          <cell r="I3731" t="str">
            <v xml:space="preserve">Not Applicable </v>
          </cell>
          <cell r="J3731" t="str">
            <v xml:space="preserve">Not Applicable </v>
          </cell>
          <cell r="K3731">
            <v>9175.68</v>
          </cell>
          <cell r="L3731" t="str">
            <v xml:space="preserve"> Not Applicable  </v>
          </cell>
          <cell r="M3731">
            <v>9175.68</v>
          </cell>
          <cell r="N3731">
            <v>9175.68</v>
          </cell>
          <cell r="O3731" t="str">
            <v xml:space="preserve"> Not Applicable  </v>
          </cell>
          <cell r="P3731" t="str">
            <v xml:space="preserve"> Not Applicable  </v>
          </cell>
          <cell r="Q3731" t="str">
            <v xml:space="preserve"> Not Applicable  </v>
          </cell>
          <cell r="R3731" t="str">
            <v xml:space="preserve"> Not Applicable  </v>
          </cell>
          <cell r="S3731">
            <v>9175.68</v>
          </cell>
          <cell r="T3731">
            <v>9175.68</v>
          </cell>
          <cell r="U3731" t="str">
            <v xml:space="preserve"> Not Applicable  </v>
          </cell>
          <cell r="V3731">
            <v>9175.68</v>
          </cell>
          <cell r="W3731" t="str">
            <v xml:space="preserve"> Not Applicable  </v>
          </cell>
          <cell r="X3731" t="str">
            <v xml:space="preserve"> Not Applicable  </v>
          </cell>
          <cell r="Y3731" t="str">
            <v xml:space="preserve"> Not Applicable  </v>
          </cell>
          <cell r="Z3731">
            <v>9175.68</v>
          </cell>
          <cell r="AA3731">
            <v>9175.68</v>
          </cell>
          <cell r="AB3731">
            <v>9175.68</v>
          </cell>
          <cell r="AC3731">
            <v>9175.68</v>
          </cell>
          <cell r="AD3731" t="str">
            <v xml:space="preserve"> Not Applicable  </v>
          </cell>
        </row>
        <row r="3732">
          <cell r="H3732" t="str">
            <v xml:space="preserve">Not Applicable </v>
          </cell>
          <cell r="I3732" t="str">
            <v xml:space="preserve">Not Applicable </v>
          </cell>
          <cell r="J3732" t="str">
            <v xml:space="preserve">Not Applicable </v>
          </cell>
          <cell r="K3732">
            <v>6798.43</v>
          </cell>
          <cell r="L3732" t="str">
            <v xml:space="preserve"> Not Applicable  </v>
          </cell>
          <cell r="M3732">
            <v>6798.43</v>
          </cell>
          <cell r="N3732">
            <v>6798.43</v>
          </cell>
          <cell r="O3732" t="str">
            <v xml:space="preserve"> Not Applicable  </v>
          </cell>
          <cell r="P3732" t="str">
            <v xml:space="preserve"> Not Applicable  </v>
          </cell>
          <cell r="Q3732" t="str">
            <v xml:space="preserve"> Not Applicable  </v>
          </cell>
          <cell r="R3732" t="str">
            <v xml:space="preserve"> Not Applicable  </v>
          </cell>
          <cell r="S3732">
            <v>6798.43</v>
          </cell>
          <cell r="T3732">
            <v>6798.43</v>
          </cell>
          <cell r="U3732" t="str">
            <v xml:space="preserve"> Not Applicable  </v>
          </cell>
          <cell r="V3732">
            <v>6798.43</v>
          </cell>
          <cell r="W3732" t="str">
            <v xml:space="preserve"> Not Applicable  </v>
          </cell>
          <cell r="X3732" t="str">
            <v xml:space="preserve"> Not Applicable  </v>
          </cell>
          <cell r="Y3732" t="str">
            <v xml:space="preserve"> Not Applicable  </v>
          </cell>
          <cell r="Z3732">
            <v>6798.43</v>
          </cell>
          <cell r="AA3732">
            <v>6798.43</v>
          </cell>
          <cell r="AB3732">
            <v>6798.43</v>
          </cell>
          <cell r="AC3732">
            <v>6798.43</v>
          </cell>
          <cell r="AD3732" t="str">
            <v xml:space="preserve"> Not Applicable  </v>
          </cell>
        </row>
        <row r="3733">
          <cell r="H3733" t="str">
            <v xml:space="preserve">Not Applicable </v>
          </cell>
          <cell r="I3733" t="str">
            <v xml:space="preserve">Not Applicable </v>
          </cell>
          <cell r="J3733" t="str">
            <v xml:space="preserve">Not Applicable </v>
          </cell>
          <cell r="K3733">
            <v>12793.23</v>
          </cell>
          <cell r="L3733" t="str">
            <v xml:space="preserve"> Not Applicable  </v>
          </cell>
          <cell r="M3733">
            <v>12793.23</v>
          </cell>
          <cell r="N3733">
            <v>12793.23</v>
          </cell>
          <cell r="O3733" t="str">
            <v xml:space="preserve"> Not Applicable  </v>
          </cell>
          <cell r="P3733" t="str">
            <v xml:space="preserve"> Not Applicable  </v>
          </cell>
          <cell r="Q3733" t="str">
            <v xml:space="preserve"> Not Applicable  </v>
          </cell>
          <cell r="R3733" t="str">
            <v xml:space="preserve"> Not Applicable  </v>
          </cell>
          <cell r="S3733">
            <v>12793.23</v>
          </cell>
          <cell r="T3733">
            <v>12793.23</v>
          </cell>
          <cell r="U3733" t="str">
            <v xml:space="preserve"> Not Applicable  </v>
          </cell>
          <cell r="V3733">
            <v>12793.23</v>
          </cell>
          <cell r="W3733" t="str">
            <v xml:space="preserve"> Not Applicable  </v>
          </cell>
          <cell r="X3733" t="str">
            <v xml:space="preserve"> Not Applicable  </v>
          </cell>
          <cell r="Y3733" t="str">
            <v xml:space="preserve"> Not Applicable  </v>
          </cell>
          <cell r="Z3733">
            <v>12793.23</v>
          </cell>
          <cell r="AA3733">
            <v>12793.23</v>
          </cell>
          <cell r="AB3733">
            <v>12793.23</v>
          </cell>
          <cell r="AC3733">
            <v>12793.23</v>
          </cell>
          <cell r="AD3733" t="str">
            <v xml:space="preserve"> Not Applicable  </v>
          </cell>
        </row>
        <row r="3734">
          <cell r="H3734" t="str">
            <v xml:space="preserve">Not Applicable </v>
          </cell>
          <cell r="I3734" t="str">
            <v xml:space="preserve">Not Applicable </v>
          </cell>
          <cell r="J3734" t="str">
            <v xml:space="preserve">Not Applicable </v>
          </cell>
          <cell r="K3734">
            <v>8794</v>
          </cell>
          <cell r="L3734" t="str">
            <v xml:space="preserve"> Not Applicable  </v>
          </cell>
          <cell r="M3734">
            <v>8794</v>
          </cell>
          <cell r="N3734">
            <v>8794</v>
          </cell>
          <cell r="O3734" t="str">
            <v xml:space="preserve"> Not Applicable  </v>
          </cell>
          <cell r="P3734" t="str">
            <v xml:space="preserve"> Not Applicable  </v>
          </cell>
          <cell r="Q3734" t="str">
            <v xml:space="preserve"> Not Applicable  </v>
          </cell>
          <cell r="R3734" t="str">
            <v xml:space="preserve"> Not Applicable  </v>
          </cell>
          <cell r="S3734">
            <v>8794</v>
          </cell>
          <cell r="T3734">
            <v>8794</v>
          </cell>
          <cell r="U3734" t="str">
            <v xml:space="preserve"> Not Applicable  </v>
          </cell>
          <cell r="V3734">
            <v>8794</v>
          </cell>
          <cell r="W3734" t="str">
            <v xml:space="preserve"> Not Applicable  </v>
          </cell>
          <cell r="X3734" t="str">
            <v xml:space="preserve"> Not Applicable  </v>
          </cell>
          <cell r="Y3734" t="str">
            <v xml:space="preserve"> Not Applicable  </v>
          </cell>
          <cell r="Z3734">
            <v>8794</v>
          </cell>
          <cell r="AA3734">
            <v>8794</v>
          </cell>
          <cell r="AB3734">
            <v>8794</v>
          </cell>
          <cell r="AC3734">
            <v>8794</v>
          </cell>
          <cell r="AD3734" t="str">
            <v xml:space="preserve"> Not Applicable  </v>
          </cell>
        </row>
        <row r="3735">
          <cell r="H3735" t="str">
            <v xml:space="preserve">Not Applicable </v>
          </cell>
          <cell r="I3735" t="str">
            <v xml:space="preserve">Not Applicable </v>
          </cell>
          <cell r="J3735" t="str">
            <v xml:space="preserve">Not Applicable </v>
          </cell>
          <cell r="K3735">
            <v>15531.4</v>
          </cell>
          <cell r="L3735" t="str">
            <v xml:space="preserve"> Not Applicable  </v>
          </cell>
          <cell r="M3735">
            <v>15531.4</v>
          </cell>
          <cell r="N3735">
            <v>15531.4</v>
          </cell>
          <cell r="O3735" t="str">
            <v xml:space="preserve"> Not Applicable  </v>
          </cell>
          <cell r="P3735" t="str">
            <v xml:space="preserve"> Not Applicable  </v>
          </cell>
          <cell r="Q3735" t="str">
            <v xml:space="preserve"> Not Applicable  </v>
          </cell>
          <cell r="R3735" t="str">
            <v xml:space="preserve"> Not Applicable  </v>
          </cell>
          <cell r="S3735">
            <v>15531.4</v>
          </cell>
          <cell r="T3735">
            <v>15531.4</v>
          </cell>
          <cell r="U3735" t="str">
            <v xml:space="preserve"> Not Applicable  </v>
          </cell>
          <cell r="V3735">
            <v>15531.4</v>
          </cell>
          <cell r="W3735" t="str">
            <v xml:space="preserve"> Not Applicable  </v>
          </cell>
          <cell r="X3735" t="str">
            <v xml:space="preserve"> Not Applicable  </v>
          </cell>
          <cell r="Y3735" t="str">
            <v xml:space="preserve"> Not Applicable  </v>
          </cell>
          <cell r="Z3735">
            <v>15531.4</v>
          </cell>
          <cell r="AA3735">
            <v>15531.4</v>
          </cell>
          <cell r="AB3735">
            <v>15531.4</v>
          </cell>
          <cell r="AC3735">
            <v>15531.4</v>
          </cell>
          <cell r="AD3735" t="str">
            <v xml:space="preserve"> Not Applicable  </v>
          </cell>
        </row>
        <row r="3736">
          <cell r="H3736" t="str">
            <v xml:space="preserve">Not Applicable </v>
          </cell>
          <cell r="I3736" t="str">
            <v xml:space="preserve">Not Applicable </v>
          </cell>
          <cell r="J3736" t="str">
            <v xml:space="preserve">Not Applicable </v>
          </cell>
          <cell r="K3736">
            <v>8488.83</v>
          </cell>
          <cell r="L3736" t="str">
            <v xml:space="preserve"> Not Applicable  </v>
          </cell>
          <cell r="M3736">
            <v>8488.83</v>
          </cell>
          <cell r="N3736">
            <v>8488.83</v>
          </cell>
          <cell r="O3736" t="str">
            <v xml:space="preserve"> Not Applicable  </v>
          </cell>
          <cell r="P3736" t="str">
            <v xml:space="preserve"> Not Applicable  </v>
          </cell>
          <cell r="Q3736" t="str">
            <v xml:space="preserve"> Not Applicable  </v>
          </cell>
          <cell r="R3736" t="str">
            <v xml:space="preserve"> Not Applicable  </v>
          </cell>
          <cell r="S3736">
            <v>8488.83</v>
          </cell>
          <cell r="T3736">
            <v>8488.83</v>
          </cell>
          <cell r="U3736" t="str">
            <v xml:space="preserve"> Not Applicable  </v>
          </cell>
          <cell r="V3736">
            <v>8488.83</v>
          </cell>
          <cell r="W3736" t="str">
            <v xml:space="preserve"> Not Applicable  </v>
          </cell>
          <cell r="X3736" t="str">
            <v xml:space="preserve"> Not Applicable  </v>
          </cell>
          <cell r="Y3736" t="str">
            <v xml:space="preserve"> Not Applicable  </v>
          </cell>
          <cell r="Z3736">
            <v>8488.83</v>
          </cell>
          <cell r="AA3736">
            <v>8488.83</v>
          </cell>
          <cell r="AB3736">
            <v>8488.83</v>
          </cell>
          <cell r="AC3736">
            <v>8488.83</v>
          </cell>
          <cell r="AD3736" t="str">
            <v xml:space="preserve"> Not Applicable  </v>
          </cell>
        </row>
        <row r="3737">
          <cell r="H3737" t="str">
            <v xml:space="preserve">Not Applicable </v>
          </cell>
          <cell r="I3737" t="str">
            <v xml:space="preserve">Not Applicable </v>
          </cell>
          <cell r="J3737" t="str">
            <v xml:space="preserve">Not Applicable </v>
          </cell>
          <cell r="K3737">
            <v>13338.85</v>
          </cell>
          <cell r="L3737" t="str">
            <v xml:space="preserve"> Not Applicable  </v>
          </cell>
          <cell r="M3737">
            <v>13338.85</v>
          </cell>
          <cell r="N3737">
            <v>13338.85</v>
          </cell>
          <cell r="O3737" t="str">
            <v xml:space="preserve"> Not Applicable  </v>
          </cell>
          <cell r="P3737" t="str">
            <v xml:space="preserve"> Not Applicable  </v>
          </cell>
          <cell r="Q3737" t="str">
            <v xml:space="preserve"> Not Applicable  </v>
          </cell>
          <cell r="R3737" t="str">
            <v xml:space="preserve"> Not Applicable  </v>
          </cell>
          <cell r="S3737">
            <v>13338.85</v>
          </cell>
          <cell r="T3737">
            <v>13338.85</v>
          </cell>
          <cell r="U3737" t="str">
            <v xml:space="preserve"> Not Applicable  </v>
          </cell>
          <cell r="V3737">
            <v>13338.85</v>
          </cell>
          <cell r="W3737" t="str">
            <v xml:space="preserve"> Not Applicable  </v>
          </cell>
          <cell r="X3737" t="str">
            <v xml:space="preserve"> Not Applicable  </v>
          </cell>
          <cell r="Y3737" t="str">
            <v xml:space="preserve"> Not Applicable  </v>
          </cell>
          <cell r="Z3737">
            <v>13338.85</v>
          </cell>
          <cell r="AA3737">
            <v>13338.85</v>
          </cell>
          <cell r="AB3737">
            <v>13338.85</v>
          </cell>
          <cell r="AC3737">
            <v>13338.85</v>
          </cell>
          <cell r="AD3737" t="str">
            <v xml:space="preserve"> Not Applicable  </v>
          </cell>
        </row>
        <row r="3738">
          <cell r="H3738" t="str">
            <v xml:space="preserve">Not Applicable </v>
          </cell>
          <cell r="I3738" t="str">
            <v xml:space="preserve">Not Applicable </v>
          </cell>
          <cell r="J3738" t="str">
            <v xml:space="preserve">Not Applicable </v>
          </cell>
          <cell r="K3738">
            <v>8535.07</v>
          </cell>
          <cell r="L3738" t="str">
            <v xml:space="preserve"> Not Applicable  </v>
          </cell>
          <cell r="M3738">
            <v>8535.07</v>
          </cell>
          <cell r="N3738">
            <v>8535.07</v>
          </cell>
          <cell r="O3738" t="str">
            <v xml:space="preserve"> Not Applicable  </v>
          </cell>
          <cell r="P3738" t="str">
            <v xml:space="preserve"> Not Applicable  </v>
          </cell>
          <cell r="Q3738" t="str">
            <v xml:space="preserve"> Not Applicable  </v>
          </cell>
          <cell r="R3738" t="str">
            <v xml:space="preserve"> Not Applicable  </v>
          </cell>
          <cell r="S3738">
            <v>8535.07</v>
          </cell>
          <cell r="T3738">
            <v>8535.07</v>
          </cell>
          <cell r="U3738" t="str">
            <v xml:space="preserve"> Not Applicable  </v>
          </cell>
          <cell r="V3738">
            <v>8535.07</v>
          </cell>
          <cell r="W3738" t="str">
            <v xml:space="preserve"> Not Applicable  </v>
          </cell>
          <cell r="X3738" t="str">
            <v xml:space="preserve"> Not Applicable  </v>
          </cell>
          <cell r="Y3738" t="str">
            <v xml:space="preserve"> Not Applicable  </v>
          </cell>
          <cell r="Z3738">
            <v>8535.07</v>
          </cell>
          <cell r="AA3738">
            <v>8535.07</v>
          </cell>
          <cell r="AB3738">
            <v>8535.07</v>
          </cell>
          <cell r="AC3738">
            <v>8535.07</v>
          </cell>
          <cell r="AD3738" t="str">
            <v xml:space="preserve"> Not Applicable  </v>
          </cell>
        </row>
        <row r="3739">
          <cell r="H3739" t="str">
            <v xml:space="preserve">Not Applicable </v>
          </cell>
          <cell r="I3739" t="str">
            <v xml:space="preserve">Not Applicable </v>
          </cell>
          <cell r="J3739" t="str">
            <v xml:space="preserve">Not Applicable </v>
          </cell>
          <cell r="K3739">
            <v>6500.13</v>
          </cell>
          <cell r="L3739" t="str">
            <v xml:space="preserve"> Not Applicable  </v>
          </cell>
          <cell r="M3739">
            <v>6500.13</v>
          </cell>
          <cell r="N3739">
            <v>6500.13</v>
          </cell>
          <cell r="O3739" t="str">
            <v xml:space="preserve"> Not Applicable  </v>
          </cell>
          <cell r="P3739" t="str">
            <v xml:space="preserve"> Not Applicable  </v>
          </cell>
          <cell r="Q3739" t="str">
            <v xml:space="preserve"> Not Applicable  </v>
          </cell>
          <cell r="R3739" t="str">
            <v xml:space="preserve"> Not Applicable  </v>
          </cell>
          <cell r="S3739">
            <v>6500.13</v>
          </cell>
          <cell r="T3739">
            <v>6500.13</v>
          </cell>
          <cell r="U3739" t="str">
            <v xml:space="preserve"> Not Applicable  </v>
          </cell>
          <cell r="V3739">
            <v>6500.13</v>
          </cell>
          <cell r="W3739" t="str">
            <v xml:space="preserve"> Not Applicable  </v>
          </cell>
          <cell r="X3739" t="str">
            <v xml:space="preserve"> Not Applicable  </v>
          </cell>
          <cell r="Y3739" t="str">
            <v xml:space="preserve"> Not Applicable  </v>
          </cell>
          <cell r="Z3739">
            <v>6500.13</v>
          </cell>
          <cell r="AA3739">
            <v>6500.13</v>
          </cell>
          <cell r="AB3739">
            <v>6500.13</v>
          </cell>
          <cell r="AC3739">
            <v>6500.13</v>
          </cell>
          <cell r="AD3739" t="str">
            <v xml:space="preserve"> Not Applicable  </v>
          </cell>
        </row>
        <row r="3740">
          <cell r="H3740" t="str">
            <v xml:space="preserve">Not Applicable </v>
          </cell>
          <cell r="I3740" t="str">
            <v xml:space="preserve">Not Applicable </v>
          </cell>
          <cell r="J3740" t="str">
            <v xml:space="preserve">Not Applicable </v>
          </cell>
          <cell r="K3740">
            <v>17337.23</v>
          </cell>
          <cell r="L3740" t="str">
            <v xml:space="preserve"> Not Applicable  </v>
          </cell>
          <cell r="M3740">
            <v>17337.23</v>
          </cell>
          <cell r="N3740">
            <v>17337.23</v>
          </cell>
          <cell r="O3740" t="str">
            <v xml:space="preserve"> Not Applicable  </v>
          </cell>
          <cell r="P3740" t="str">
            <v xml:space="preserve"> Not Applicable  </v>
          </cell>
          <cell r="Q3740" t="str">
            <v xml:space="preserve"> Not Applicable  </v>
          </cell>
          <cell r="R3740" t="str">
            <v xml:space="preserve"> Not Applicable  </v>
          </cell>
          <cell r="S3740">
            <v>17337.23</v>
          </cell>
          <cell r="T3740">
            <v>17337.23</v>
          </cell>
          <cell r="U3740" t="str">
            <v xml:space="preserve"> Not Applicable  </v>
          </cell>
          <cell r="V3740">
            <v>17337.23</v>
          </cell>
          <cell r="W3740" t="str">
            <v xml:space="preserve"> Not Applicable  </v>
          </cell>
          <cell r="X3740" t="str">
            <v xml:space="preserve"> Not Applicable  </v>
          </cell>
          <cell r="Y3740" t="str">
            <v xml:space="preserve"> Not Applicable  </v>
          </cell>
          <cell r="Z3740">
            <v>17337.23</v>
          </cell>
          <cell r="AA3740">
            <v>17337.23</v>
          </cell>
          <cell r="AB3740">
            <v>17337.23</v>
          </cell>
          <cell r="AC3740">
            <v>17337.23</v>
          </cell>
          <cell r="AD3740" t="str">
            <v xml:space="preserve"> Not Applicable  </v>
          </cell>
        </row>
        <row r="3741">
          <cell r="H3741" t="str">
            <v xml:space="preserve">Not Applicable </v>
          </cell>
          <cell r="I3741" t="str">
            <v xml:space="preserve">Not Applicable </v>
          </cell>
          <cell r="J3741" t="str">
            <v xml:space="preserve">Not Applicable </v>
          </cell>
          <cell r="K3741">
            <v>7788.82</v>
          </cell>
          <cell r="L3741" t="str">
            <v xml:space="preserve"> Not Applicable  </v>
          </cell>
          <cell r="M3741">
            <v>7788.82</v>
          </cell>
          <cell r="N3741">
            <v>7788.82</v>
          </cell>
          <cell r="O3741" t="str">
            <v xml:space="preserve"> Not Applicable  </v>
          </cell>
          <cell r="P3741" t="str">
            <v xml:space="preserve"> Not Applicable  </v>
          </cell>
          <cell r="Q3741" t="str">
            <v xml:space="preserve"> Not Applicable  </v>
          </cell>
          <cell r="R3741" t="str">
            <v xml:space="preserve"> Not Applicable  </v>
          </cell>
          <cell r="S3741">
            <v>7788.82</v>
          </cell>
          <cell r="T3741">
            <v>7788.82</v>
          </cell>
          <cell r="U3741" t="str">
            <v xml:space="preserve"> Not Applicable  </v>
          </cell>
          <cell r="V3741">
            <v>7788.82</v>
          </cell>
          <cell r="W3741" t="str">
            <v xml:space="preserve"> Not Applicable  </v>
          </cell>
          <cell r="X3741" t="str">
            <v xml:space="preserve"> Not Applicable  </v>
          </cell>
          <cell r="Y3741" t="str">
            <v xml:space="preserve"> Not Applicable  </v>
          </cell>
          <cell r="Z3741">
            <v>7788.82</v>
          </cell>
          <cell r="AA3741">
            <v>7788.82</v>
          </cell>
          <cell r="AB3741">
            <v>7788.82</v>
          </cell>
          <cell r="AC3741">
            <v>7788.82</v>
          </cell>
          <cell r="AD3741" t="str">
            <v xml:space="preserve"> Not Applicable  </v>
          </cell>
        </row>
        <row r="3742">
          <cell r="H3742" t="str">
            <v xml:space="preserve">Not Applicable </v>
          </cell>
          <cell r="I3742" t="str">
            <v xml:space="preserve">Not Applicable </v>
          </cell>
          <cell r="J3742" t="str">
            <v xml:space="preserve">Not Applicable </v>
          </cell>
          <cell r="K3742">
            <v>19233.02</v>
          </cell>
          <cell r="L3742" t="str">
            <v xml:space="preserve"> Not Applicable  </v>
          </cell>
          <cell r="M3742">
            <v>19233.02</v>
          </cell>
          <cell r="N3742">
            <v>19233.02</v>
          </cell>
          <cell r="O3742" t="str">
            <v xml:space="preserve"> Not Applicable  </v>
          </cell>
          <cell r="P3742" t="str">
            <v xml:space="preserve"> Not Applicable  </v>
          </cell>
          <cell r="Q3742" t="str">
            <v xml:space="preserve"> Not Applicable  </v>
          </cell>
          <cell r="R3742" t="str">
            <v xml:space="preserve"> Not Applicable  </v>
          </cell>
          <cell r="S3742">
            <v>19233.02</v>
          </cell>
          <cell r="T3742">
            <v>19233.02</v>
          </cell>
          <cell r="U3742" t="str">
            <v xml:space="preserve"> Not Applicable  </v>
          </cell>
          <cell r="V3742">
            <v>19233.02</v>
          </cell>
          <cell r="W3742" t="str">
            <v xml:space="preserve"> Not Applicable  </v>
          </cell>
          <cell r="X3742" t="str">
            <v xml:space="preserve"> Not Applicable  </v>
          </cell>
          <cell r="Y3742" t="str">
            <v xml:space="preserve"> Not Applicable  </v>
          </cell>
          <cell r="Z3742">
            <v>19233.02</v>
          </cell>
          <cell r="AA3742">
            <v>19233.02</v>
          </cell>
          <cell r="AB3742">
            <v>19233.02</v>
          </cell>
          <cell r="AC3742">
            <v>19233.02</v>
          </cell>
          <cell r="AD3742" t="str">
            <v xml:space="preserve"> Not Applicable  </v>
          </cell>
        </row>
        <row r="3743">
          <cell r="H3743" t="str">
            <v xml:space="preserve">Not Applicable </v>
          </cell>
          <cell r="I3743" t="str">
            <v xml:space="preserve">Not Applicable </v>
          </cell>
          <cell r="J3743" t="str">
            <v xml:space="preserve">Not Applicable </v>
          </cell>
          <cell r="K3743">
            <v>11522.93</v>
          </cell>
          <cell r="L3743" t="str">
            <v xml:space="preserve"> Not Applicable  </v>
          </cell>
          <cell r="M3743">
            <v>11522.93</v>
          </cell>
          <cell r="N3743">
            <v>11522.93</v>
          </cell>
          <cell r="O3743" t="str">
            <v xml:space="preserve"> Not Applicable  </v>
          </cell>
          <cell r="P3743" t="str">
            <v xml:space="preserve"> Not Applicable  </v>
          </cell>
          <cell r="Q3743" t="str">
            <v xml:space="preserve"> Not Applicable  </v>
          </cell>
          <cell r="R3743" t="str">
            <v xml:space="preserve"> Not Applicable  </v>
          </cell>
          <cell r="S3743">
            <v>11522.93</v>
          </cell>
          <cell r="T3743">
            <v>11522.93</v>
          </cell>
          <cell r="U3743" t="str">
            <v xml:space="preserve"> Not Applicable  </v>
          </cell>
          <cell r="V3743">
            <v>11522.93</v>
          </cell>
          <cell r="W3743" t="str">
            <v xml:space="preserve"> Not Applicable  </v>
          </cell>
          <cell r="X3743" t="str">
            <v xml:space="preserve"> Not Applicable  </v>
          </cell>
          <cell r="Y3743" t="str">
            <v xml:space="preserve"> Not Applicable  </v>
          </cell>
          <cell r="Z3743">
            <v>11522.93</v>
          </cell>
          <cell r="AA3743">
            <v>11522.93</v>
          </cell>
          <cell r="AB3743">
            <v>11522.93</v>
          </cell>
          <cell r="AC3743">
            <v>11522.93</v>
          </cell>
          <cell r="AD3743" t="str">
            <v xml:space="preserve"> Not Applicable  </v>
          </cell>
        </row>
        <row r="3744">
          <cell r="H3744" t="str">
            <v xml:space="preserve">Not Applicable </v>
          </cell>
          <cell r="I3744" t="str">
            <v xml:space="preserve">Not Applicable </v>
          </cell>
          <cell r="J3744" t="str">
            <v xml:space="preserve">Not Applicable </v>
          </cell>
          <cell r="K3744">
            <v>7929.75</v>
          </cell>
          <cell r="L3744" t="str">
            <v xml:space="preserve"> Not Applicable  </v>
          </cell>
          <cell r="M3744">
            <v>7929.75</v>
          </cell>
          <cell r="N3744">
            <v>7929.75</v>
          </cell>
          <cell r="O3744" t="str">
            <v xml:space="preserve"> Not Applicable  </v>
          </cell>
          <cell r="P3744" t="str">
            <v xml:space="preserve"> Not Applicable  </v>
          </cell>
          <cell r="Q3744" t="str">
            <v xml:space="preserve"> Not Applicable  </v>
          </cell>
          <cell r="R3744" t="str">
            <v xml:space="preserve"> Not Applicable  </v>
          </cell>
          <cell r="S3744">
            <v>7929.75</v>
          </cell>
          <cell r="T3744">
            <v>7929.75</v>
          </cell>
          <cell r="U3744" t="str">
            <v xml:space="preserve"> Not Applicable  </v>
          </cell>
          <cell r="V3744">
            <v>7929.75</v>
          </cell>
          <cell r="W3744" t="str">
            <v xml:space="preserve"> Not Applicable  </v>
          </cell>
          <cell r="X3744" t="str">
            <v xml:space="preserve"> Not Applicable  </v>
          </cell>
          <cell r="Y3744" t="str">
            <v xml:space="preserve"> Not Applicable  </v>
          </cell>
          <cell r="Z3744">
            <v>7929.75</v>
          </cell>
          <cell r="AA3744">
            <v>7929.75</v>
          </cell>
          <cell r="AB3744">
            <v>7929.75</v>
          </cell>
          <cell r="AC3744">
            <v>7929.75</v>
          </cell>
          <cell r="AD3744" t="str">
            <v xml:space="preserve"> Not Applicable  </v>
          </cell>
        </row>
        <row r="3745">
          <cell r="H3745" t="str">
            <v xml:space="preserve">Not Applicable </v>
          </cell>
          <cell r="I3745" t="str">
            <v xml:space="preserve">Not Applicable </v>
          </cell>
          <cell r="J3745" t="str">
            <v xml:space="preserve">Not Applicable </v>
          </cell>
          <cell r="K3745">
            <v>19824.87</v>
          </cell>
          <cell r="L3745" t="str">
            <v xml:space="preserve"> Not Applicable  </v>
          </cell>
          <cell r="M3745">
            <v>19824.87</v>
          </cell>
          <cell r="N3745">
            <v>19824.87</v>
          </cell>
          <cell r="O3745" t="str">
            <v xml:space="preserve"> Not Applicable  </v>
          </cell>
          <cell r="P3745" t="str">
            <v xml:space="preserve"> Not Applicable  </v>
          </cell>
          <cell r="Q3745" t="str">
            <v xml:space="preserve"> Not Applicable  </v>
          </cell>
          <cell r="R3745" t="str">
            <v xml:space="preserve"> Not Applicable  </v>
          </cell>
          <cell r="S3745">
            <v>19824.87</v>
          </cell>
          <cell r="T3745">
            <v>19824.87</v>
          </cell>
          <cell r="U3745" t="str">
            <v xml:space="preserve"> Not Applicable  </v>
          </cell>
          <cell r="V3745">
            <v>19824.87</v>
          </cell>
          <cell r="W3745" t="str">
            <v xml:space="preserve"> Not Applicable  </v>
          </cell>
          <cell r="X3745" t="str">
            <v xml:space="preserve"> Not Applicable  </v>
          </cell>
          <cell r="Y3745" t="str">
            <v xml:space="preserve"> Not Applicable  </v>
          </cell>
          <cell r="Z3745">
            <v>19824.87</v>
          </cell>
          <cell r="AA3745">
            <v>19824.87</v>
          </cell>
          <cell r="AB3745">
            <v>19824.87</v>
          </cell>
          <cell r="AC3745">
            <v>19824.87</v>
          </cell>
          <cell r="AD3745" t="str">
            <v xml:space="preserve"> Not Applicable  </v>
          </cell>
        </row>
        <row r="3746">
          <cell r="H3746" t="str">
            <v xml:space="preserve">Not Applicable </v>
          </cell>
          <cell r="I3746" t="str">
            <v xml:space="preserve">Not Applicable </v>
          </cell>
          <cell r="J3746" t="str">
            <v xml:space="preserve">Not Applicable </v>
          </cell>
          <cell r="K3746">
            <v>11115.19</v>
          </cell>
          <cell r="L3746" t="str">
            <v xml:space="preserve"> Not Applicable  </v>
          </cell>
          <cell r="M3746">
            <v>11115.19</v>
          </cell>
          <cell r="N3746">
            <v>11115.19</v>
          </cell>
          <cell r="O3746" t="str">
            <v xml:space="preserve"> Not Applicable  </v>
          </cell>
          <cell r="P3746" t="str">
            <v xml:space="preserve"> Not Applicable  </v>
          </cell>
          <cell r="Q3746" t="str">
            <v xml:space="preserve"> Not Applicable  </v>
          </cell>
          <cell r="R3746" t="str">
            <v xml:space="preserve"> Not Applicable  </v>
          </cell>
          <cell r="S3746">
            <v>11115.19</v>
          </cell>
          <cell r="T3746">
            <v>11115.19</v>
          </cell>
          <cell r="U3746" t="str">
            <v xml:space="preserve"> Not Applicable  </v>
          </cell>
          <cell r="V3746">
            <v>11115.19</v>
          </cell>
          <cell r="W3746" t="str">
            <v xml:space="preserve"> Not Applicable  </v>
          </cell>
          <cell r="X3746" t="str">
            <v xml:space="preserve"> Not Applicable  </v>
          </cell>
          <cell r="Y3746" t="str">
            <v xml:space="preserve"> Not Applicable  </v>
          </cell>
          <cell r="Z3746">
            <v>11115.19</v>
          </cell>
          <cell r="AA3746">
            <v>11115.19</v>
          </cell>
          <cell r="AB3746">
            <v>11115.19</v>
          </cell>
          <cell r="AC3746">
            <v>11115.19</v>
          </cell>
          <cell r="AD3746" t="str">
            <v xml:space="preserve"> Not Applicable  </v>
          </cell>
        </row>
        <row r="3747">
          <cell r="H3747" t="str">
            <v xml:space="preserve">Not Applicable </v>
          </cell>
          <cell r="I3747" t="str">
            <v xml:space="preserve">Not Applicable </v>
          </cell>
          <cell r="J3747" t="str">
            <v xml:space="preserve">Not Applicable </v>
          </cell>
          <cell r="K3747">
            <v>7584.48</v>
          </cell>
          <cell r="L3747" t="str">
            <v xml:space="preserve"> Not Applicable  </v>
          </cell>
          <cell r="M3747">
            <v>7584.48</v>
          </cell>
          <cell r="N3747">
            <v>7584.48</v>
          </cell>
          <cell r="O3747" t="str">
            <v xml:space="preserve"> Not Applicable  </v>
          </cell>
          <cell r="P3747" t="str">
            <v xml:space="preserve"> Not Applicable  </v>
          </cell>
          <cell r="Q3747" t="str">
            <v xml:space="preserve"> Not Applicable  </v>
          </cell>
          <cell r="R3747" t="str">
            <v xml:space="preserve"> Not Applicable  </v>
          </cell>
          <cell r="S3747">
            <v>7584.48</v>
          </cell>
          <cell r="T3747">
            <v>7584.48</v>
          </cell>
          <cell r="U3747" t="str">
            <v xml:space="preserve"> Not Applicable  </v>
          </cell>
          <cell r="V3747">
            <v>7584.48</v>
          </cell>
          <cell r="W3747" t="str">
            <v xml:space="preserve"> Not Applicable  </v>
          </cell>
          <cell r="X3747" t="str">
            <v xml:space="preserve"> Not Applicable  </v>
          </cell>
          <cell r="Y3747" t="str">
            <v xml:space="preserve"> Not Applicable  </v>
          </cell>
          <cell r="Z3747">
            <v>7584.48</v>
          </cell>
          <cell r="AA3747">
            <v>7584.48</v>
          </cell>
          <cell r="AB3747">
            <v>7584.48</v>
          </cell>
          <cell r="AC3747">
            <v>7584.48</v>
          </cell>
          <cell r="AD3747" t="str">
            <v xml:space="preserve"> Not Applicable  </v>
          </cell>
        </row>
        <row r="3748">
          <cell r="H3748" t="str">
            <v xml:space="preserve">Not Applicable </v>
          </cell>
          <cell r="I3748" t="str">
            <v xml:space="preserve">Not Applicable </v>
          </cell>
          <cell r="J3748" t="str">
            <v xml:space="preserve">Not Applicable </v>
          </cell>
          <cell r="K3748">
            <v>13440.57</v>
          </cell>
          <cell r="L3748" t="str">
            <v xml:space="preserve"> Not Applicable  </v>
          </cell>
          <cell r="M3748">
            <v>13440.57</v>
          </cell>
          <cell r="N3748">
            <v>13440.57</v>
          </cell>
          <cell r="O3748" t="str">
            <v xml:space="preserve"> Not Applicable  </v>
          </cell>
          <cell r="P3748" t="str">
            <v xml:space="preserve"> Not Applicable  </v>
          </cell>
          <cell r="Q3748" t="str">
            <v xml:space="preserve"> Not Applicable  </v>
          </cell>
          <cell r="R3748" t="str">
            <v xml:space="preserve"> Not Applicable  </v>
          </cell>
          <cell r="S3748">
            <v>13440.57</v>
          </cell>
          <cell r="T3748">
            <v>13440.57</v>
          </cell>
          <cell r="U3748" t="str">
            <v xml:space="preserve"> Not Applicable  </v>
          </cell>
          <cell r="V3748">
            <v>13440.57</v>
          </cell>
          <cell r="W3748" t="str">
            <v xml:space="preserve"> Not Applicable  </v>
          </cell>
          <cell r="X3748" t="str">
            <v xml:space="preserve"> Not Applicable  </v>
          </cell>
          <cell r="Y3748" t="str">
            <v xml:space="preserve"> Not Applicable  </v>
          </cell>
          <cell r="Z3748">
            <v>13440.57</v>
          </cell>
          <cell r="AA3748">
            <v>13440.57</v>
          </cell>
          <cell r="AB3748">
            <v>13440.57</v>
          </cell>
          <cell r="AC3748">
            <v>13440.57</v>
          </cell>
          <cell r="AD3748" t="str">
            <v xml:space="preserve"> Not Applicable  </v>
          </cell>
        </row>
        <row r="3749">
          <cell r="H3749" t="str">
            <v xml:space="preserve">Not Applicable </v>
          </cell>
          <cell r="I3749" t="str">
            <v xml:space="preserve">Not Applicable </v>
          </cell>
          <cell r="J3749" t="str">
            <v xml:space="preserve">Not Applicable </v>
          </cell>
          <cell r="K3749">
            <v>10005.459999999999</v>
          </cell>
          <cell r="L3749" t="str">
            <v xml:space="preserve"> Not Applicable  </v>
          </cell>
          <cell r="M3749">
            <v>10005.459999999999</v>
          </cell>
          <cell r="N3749">
            <v>10005.459999999999</v>
          </cell>
          <cell r="O3749" t="str">
            <v xml:space="preserve"> Not Applicable  </v>
          </cell>
          <cell r="P3749" t="str">
            <v xml:space="preserve"> Not Applicable  </v>
          </cell>
          <cell r="Q3749" t="str">
            <v xml:space="preserve"> Not Applicable  </v>
          </cell>
          <cell r="R3749" t="str">
            <v xml:space="preserve"> Not Applicable  </v>
          </cell>
          <cell r="S3749">
            <v>10005.459999999999</v>
          </cell>
          <cell r="T3749">
            <v>10005.459999999999</v>
          </cell>
          <cell r="U3749" t="str">
            <v xml:space="preserve"> Not Applicable  </v>
          </cell>
          <cell r="V3749">
            <v>10005.459999999999</v>
          </cell>
          <cell r="W3749" t="str">
            <v xml:space="preserve"> Not Applicable  </v>
          </cell>
          <cell r="X3749" t="str">
            <v xml:space="preserve"> Not Applicable  </v>
          </cell>
          <cell r="Y3749" t="str">
            <v xml:space="preserve"> Not Applicable  </v>
          </cell>
          <cell r="Z3749">
            <v>10005.459999999999</v>
          </cell>
          <cell r="AA3749">
            <v>10005.459999999999</v>
          </cell>
          <cell r="AB3749">
            <v>10005.459999999999</v>
          </cell>
          <cell r="AC3749">
            <v>10005.459999999999</v>
          </cell>
          <cell r="AD3749" t="str">
            <v xml:space="preserve"> Not Applicable  </v>
          </cell>
        </row>
        <row r="3750">
          <cell r="H3750" t="str">
            <v xml:space="preserve">Not Applicable </v>
          </cell>
          <cell r="I3750" t="str">
            <v xml:space="preserve">Not Applicable </v>
          </cell>
          <cell r="J3750" t="str">
            <v xml:space="preserve">Not Applicable </v>
          </cell>
          <cell r="K3750">
            <v>7198.5</v>
          </cell>
          <cell r="L3750" t="str">
            <v xml:space="preserve"> Not Applicable  </v>
          </cell>
          <cell r="M3750">
            <v>7198.5</v>
          </cell>
          <cell r="N3750">
            <v>7198.5</v>
          </cell>
          <cell r="O3750" t="str">
            <v xml:space="preserve"> Not Applicable  </v>
          </cell>
          <cell r="P3750" t="str">
            <v xml:space="preserve"> Not Applicable  </v>
          </cell>
          <cell r="Q3750" t="str">
            <v xml:space="preserve"> Not Applicable  </v>
          </cell>
          <cell r="R3750" t="str">
            <v xml:space="preserve"> Not Applicable  </v>
          </cell>
          <cell r="S3750">
            <v>7198.5</v>
          </cell>
          <cell r="T3750">
            <v>7198.5</v>
          </cell>
          <cell r="U3750" t="str">
            <v xml:space="preserve"> Not Applicable  </v>
          </cell>
          <cell r="V3750">
            <v>7198.5</v>
          </cell>
          <cell r="W3750" t="str">
            <v xml:space="preserve"> Not Applicable  </v>
          </cell>
          <cell r="X3750" t="str">
            <v xml:space="preserve"> Not Applicable  </v>
          </cell>
          <cell r="Y3750" t="str">
            <v xml:space="preserve"> Not Applicable  </v>
          </cell>
          <cell r="Z3750">
            <v>7198.5</v>
          </cell>
          <cell r="AA3750">
            <v>7198.5</v>
          </cell>
          <cell r="AB3750">
            <v>7198.5</v>
          </cell>
          <cell r="AC3750">
            <v>7198.5</v>
          </cell>
          <cell r="AD3750" t="str">
            <v xml:space="preserve"> Not Applicable  </v>
          </cell>
        </row>
        <row r="3751">
          <cell r="H3751" t="str">
            <v xml:space="preserve">Not Applicable </v>
          </cell>
          <cell r="I3751" t="str">
            <v xml:space="preserve">Not Applicable </v>
          </cell>
          <cell r="J3751" t="str">
            <v xml:space="preserve">Not Applicable </v>
          </cell>
          <cell r="K3751">
            <v>14710.87</v>
          </cell>
          <cell r="L3751" t="str">
            <v xml:space="preserve"> Not Applicable  </v>
          </cell>
          <cell r="M3751">
            <v>14710.87</v>
          </cell>
          <cell r="N3751">
            <v>14710.87</v>
          </cell>
          <cell r="O3751" t="str">
            <v xml:space="preserve"> Not Applicable  </v>
          </cell>
          <cell r="P3751" t="str">
            <v xml:space="preserve"> Not Applicable  </v>
          </cell>
          <cell r="Q3751" t="str">
            <v xml:space="preserve"> Not Applicable  </v>
          </cell>
          <cell r="R3751" t="str">
            <v xml:space="preserve"> Not Applicable  </v>
          </cell>
          <cell r="S3751">
            <v>14710.87</v>
          </cell>
          <cell r="T3751">
            <v>14710.87</v>
          </cell>
          <cell r="U3751" t="str">
            <v xml:space="preserve"> Not Applicable  </v>
          </cell>
          <cell r="V3751">
            <v>14710.87</v>
          </cell>
          <cell r="W3751" t="str">
            <v xml:space="preserve"> Not Applicable  </v>
          </cell>
          <cell r="X3751" t="str">
            <v xml:space="preserve"> Not Applicable  </v>
          </cell>
          <cell r="Y3751" t="str">
            <v xml:space="preserve"> Not Applicable  </v>
          </cell>
          <cell r="Z3751">
            <v>14710.87</v>
          </cell>
          <cell r="AA3751">
            <v>14710.87</v>
          </cell>
          <cell r="AB3751">
            <v>14710.87</v>
          </cell>
          <cell r="AC3751">
            <v>14710.87</v>
          </cell>
          <cell r="AD3751" t="str">
            <v xml:space="preserve"> Not Applicable  </v>
          </cell>
        </row>
        <row r="3752">
          <cell r="H3752" t="str">
            <v xml:space="preserve">Not Applicable </v>
          </cell>
          <cell r="I3752" t="str">
            <v xml:space="preserve">Not Applicable </v>
          </cell>
          <cell r="J3752" t="str">
            <v xml:space="preserve">Not Applicable </v>
          </cell>
          <cell r="K3752">
            <v>8547.68</v>
          </cell>
          <cell r="L3752" t="str">
            <v xml:space="preserve"> Not Applicable  </v>
          </cell>
          <cell r="M3752">
            <v>8547.68</v>
          </cell>
          <cell r="N3752">
            <v>8547.68</v>
          </cell>
          <cell r="O3752" t="str">
            <v xml:space="preserve"> Not Applicable  </v>
          </cell>
          <cell r="P3752" t="str">
            <v xml:space="preserve"> Not Applicable  </v>
          </cell>
          <cell r="Q3752" t="str">
            <v xml:space="preserve"> Not Applicable  </v>
          </cell>
          <cell r="R3752" t="str">
            <v xml:space="preserve"> Not Applicable  </v>
          </cell>
          <cell r="S3752">
            <v>8547.68</v>
          </cell>
          <cell r="T3752">
            <v>8547.68</v>
          </cell>
          <cell r="U3752" t="str">
            <v xml:space="preserve"> Not Applicable  </v>
          </cell>
          <cell r="V3752">
            <v>8547.68</v>
          </cell>
          <cell r="W3752" t="str">
            <v xml:space="preserve"> Not Applicable  </v>
          </cell>
          <cell r="X3752" t="str">
            <v xml:space="preserve"> Not Applicable  </v>
          </cell>
          <cell r="Y3752" t="str">
            <v xml:space="preserve"> Not Applicable  </v>
          </cell>
          <cell r="Z3752">
            <v>8547.68</v>
          </cell>
          <cell r="AA3752">
            <v>8547.68</v>
          </cell>
          <cell r="AB3752">
            <v>8547.68</v>
          </cell>
          <cell r="AC3752">
            <v>8547.68</v>
          </cell>
          <cell r="AD3752" t="str">
            <v xml:space="preserve"> Not Applicable  </v>
          </cell>
        </row>
        <row r="3753">
          <cell r="H3753" t="str">
            <v xml:space="preserve">Not Applicable </v>
          </cell>
          <cell r="I3753" t="str">
            <v xml:space="preserve">Not Applicable </v>
          </cell>
          <cell r="J3753" t="str">
            <v xml:space="preserve">Not Applicable </v>
          </cell>
          <cell r="K3753">
            <v>6742.06</v>
          </cell>
          <cell r="L3753" t="str">
            <v xml:space="preserve"> Not Applicable  </v>
          </cell>
          <cell r="M3753">
            <v>6742.06</v>
          </cell>
          <cell r="N3753">
            <v>6742.06</v>
          </cell>
          <cell r="O3753" t="str">
            <v xml:space="preserve"> Not Applicable  </v>
          </cell>
          <cell r="P3753" t="str">
            <v xml:space="preserve"> Not Applicable  </v>
          </cell>
          <cell r="Q3753" t="str">
            <v xml:space="preserve"> Not Applicable  </v>
          </cell>
          <cell r="R3753" t="str">
            <v xml:space="preserve"> Not Applicable  </v>
          </cell>
          <cell r="S3753">
            <v>6742.06</v>
          </cell>
          <cell r="T3753">
            <v>6742.06</v>
          </cell>
          <cell r="U3753" t="str">
            <v xml:space="preserve"> Not Applicable  </v>
          </cell>
          <cell r="V3753">
            <v>6742.06</v>
          </cell>
          <cell r="W3753" t="str">
            <v xml:space="preserve"> Not Applicable  </v>
          </cell>
          <cell r="X3753" t="str">
            <v xml:space="preserve"> Not Applicable  </v>
          </cell>
          <cell r="Y3753" t="str">
            <v xml:space="preserve"> Not Applicable  </v>
          </cell>
          <cell r="Z3753">
            <v>6742.06</v>
          </cell>
          <cell r="AA3753">
            <v>6742.06</v>
          </cell>
          <cell r="AB3753">
            <v>6742.06</v>
          </cell>
          <cell r="AC3753">
            <v>6742.06</v>
          </cell>
          <cell r="AD3753" t="str">
            <v xml:space="preserve"> Not Applicable  </v>
          </cell>
        </row>
        <row r="3754">
          <cell r="H3754" t="str">
            <v xml:space="preserve">Not Applicable </v>
          </cell>
          <cell r="I3754" t="str">
            <v xml:space="preserve">Not Applicable </v>
          </cell>
          <cell r="J3754" t="str">
            <v xml:space="preserve">Not Applicable </v>
          </cell>
          <cell r="K3754">
            <v>30231.1</v>
          </cell>
          <cell r="L3754" t="str">
            <v xml:space="preserve"> Not Applicable  </v>
          </cell>
          <cell r="M3754">
            <v>30231.1</v>
          </cell>
          <cell r="N3754">
            <v>30231.1</v>
          </cell>
          <cell r="O3754" t="str">
            <v xml:space="preserve"> Not Applicable  </v>
          </cell>
          <cell r="P3754" t="str">
            <v xml:space="preserve"> Not Applicable  </v>
          </cell>
          <cell r="Q3754" t="str">
            <v xml:space="preserve"> Not Applicable  </v>
          </cell>
          <cell r="R3754" t="str">
            <v xml:space="preserve"> Not Applicable  </v>
          </cell>
          <cell r="S3754">
            <v>30231.1</v>
          </cell>
          <cell r="T3754">
            <v>30231.1</v>
          </cell>
          <cell r="U3754" t="str">
            <v xml:space="preserve"> Not Applicable  </v>
          </cell>
          <cell r="V3754">
            <v>30231.1</v>
          </cell>
          <cell r="W3754" t="str">
            <v xml:space="preserve"> Not Applicable  </v>
          </cell>
          <cell r="X3754" t="str">
            <v xml:space="preserve"> Not Applicable  </v>
          </cell>
          <cell r="Y3754" t="str">
            <v xml:space="preserve"> Not Applicable  </v>
          </cell>
          <cell r="Z3754">
            <v>30231.1</v>
          </cell>
          <cell r="AA3754">
            <v>30231.1</v>
          </cell>
          <cell r="AB3754">
            <v>30231.1</v>
          </cell>
          <cell r="AC3754">
            <v>30231.1</v>
          </cell>
          <cell r="AD3754" t="str">
            <v xml:space="preserve"> Not Applicable  </v>
          </cell>
        </row>
        <row r="3755">
          <cell r="H3755" t="str">
            <v xml:space="preserve">Not Applicable </v>
          </cell>
          <cell r="I3755" t="str">
            <v xml:space="preserve">Not Applicable </v>
          </cell>
          <cell r="J3755" t="str">
            <v xml:space="preserve">Not Applicable </v>
          </cell>
          <cell r="K3755">
            <v>21683.67</v>
          </cell>
          <cell r="L3755" t="str">
            <v xml:space="preserve"> Not Applicable  </v>
          </cell>
          <cell r="M3755">
            <v>21683.67</v>
          </cell>
          <cell r="N3755">
            <v>21683.67</v>
          </cell>
          <cell r="O3755" t="str">
            <v xml:space="preserve"> Not Applicable  </v>
          </cell>
          <cell r="P3755" t="str">
            <v xml:space="preserve"> Not Applicable  </v>
          </cell>
          <cell r="Q3755" t="str">
            <v xml:space="preserve"> Not Applicable  </v>
          </cell>
          <cell r="R3755" t="str">
            <v xml:space="preserve"> Not Applicable  </v>
          </cell>
          <cell r="S3755">
            <v>21683.67</v>
          </cell>
          <cell r="T3755">
            <v>21683.67</v>
          </cell>
          <cell r="U3755" t="str">
            <v xml:space="preserve"> Not Applicable  </v>
          </cell>
          <cell r="V3755">
            <v>21683.67</v>
          </cell>
          <cell r="W3755" t="str">
            <v xml:space="preserve"> Not Applicable  </v>
          </cell>
          <cell r="X3755" t="str">
            <v xml:space="preserve"> Not Applicable  </v>
          </cell>
          <cell r="Y3755" t="str">
            <v xml:space="preserve"> Not Applicable  </v>
          </cell>
          <cell r="Z3755">
            <v>21683.67</v>
          </cell>
          <cell r="AA3755">
            <v>21683.67</v>
          </cell>
          <cell r="AB3755">
            <v>21683.67</v>
          </cell>
          <cell r="AC3755">
            <v>21683.67</v>
          </cell>
          <cell r="AD3755" t="str">
            <v xml:space="preserve"> Not Applicable  </v>
          </cell>
        </row>
        <row r="3756">
          <cell r="H3756" t="str">
            <v xml:space="preserve">Not Applicable </v>
          </cell>
          <cell r="I3756" t="str">
            <v xml:space="preserve">Not Applicable </v>
          </cell>
          <cell r="J3756" t="str">
            <v xml:space="preserve">Not Applicable </v>
          </cell>
          <cell r="K3756">
            <v>19392.75</v>
          </cell>
          <cell r="L3756" t="str">
            <v xml:space="preserve"> Not Applicable  </v>
          </cell>
          <cell r="M3756">
            <v>19392.75</v>
          </cell>
          <cell r="N3756">
            <v>19392.75</v>
          </cell>
          <cell r="O3756" t="str">
            <v xml:space="preserve"> Not Applicable  </v>
          </cell>
          <cell r="P3756" t="str">
            <v xml:space="preserve"> Not Applicable  </v>
          </cell>
          <cell r="Q3756" t="str">
            <v xml:space="preserve"> Not Applicable  </v>
          </cell>
          <cell r="R3756" t="str">
            <v xml:space="preserve"> Not Applicable  </v>
          </cell>
          <cell r="S3756">
            <v>19392.75</v>
          </cell>
          <cell r="T3756">
            <v>19392.75</v>
          </cell>
          <cell r="U3756" t="str">
            <v xml:space="preserve"> Not Applicable  </v>
          </cell>
          <cell r="V3756">
            <v>19392.75</v>
          </cell>
          <cell r="W3756" t="str">
            <v xml:space="preserve"> Not Applicable  </v>
          </cell>
          <cell r="X3756" t="str">
            <v xml:space="preserve"> Not Applicable  </v>
          </cell>
          <cell r="Y3756" t="str">
            <v xml:space="preserve"> Not Applicable  </v>
          </cell>
          <cell r="Z3756">
            <v>19392.75</v>
          </cell>
          <cell r="AA3756">
            <v>19392.75</v>
          </cell>
          <cell r="AB3756">
            <v>19392.75</v>
          </cell>
          <cell r="AC3756">
            <v>19392.75</v>
          </cell>
          <cell r="AD3756" t="str">
            <v xml:space="preserve"> Not Applicable  </v>
          </cell>
        </row>
        <row r="3757">
          <cell r="H3757" t="str">
            <v xml:space="preserve">Not Applicable </v>
          </cell>
          <cell r="I3757" t="str">
            <v xml:space="preserve">Not Applicable </v>
          </cell>
          <cell r="J3757" t="str">
            <v xml:space="preserve">Not Applicable </v>
          </cell>
          <cell r="K3757">
            <v>32876.79</v>
          </cell>
          <cell r="L3757" t="str">
            <v xml:space="preserve"> Not Applicable  </v>
          </cell>
          <cell r="M3757">
            <v>32876.79</v>
          </cell>
          <cell r="N3757">
            <v>32876.79</v>
          </cell>
          <cell r="O3757" t="str">
            <v xml:space="preserve"> Not Applicable  </v>
          </cell>
          <cell r="P3757" t="str">
            <v xml:space="preserve"> Not Applicable  </v>
          </cell>
          <cell r="Q3757" t="str">
            <v xml:space="preserve"> Not Applicable  </v>
          </cell>
          <cell r="R3757" t="str">
            <v xml:space="preserve"> Not Applicable  </v>
          </cell>
          <cell r="S3757">
            <v>32876.79</v>
          </cell>
          <cell r="T3757">
            <v>32876.79</v>
          </cell>
          <cell r="U3757" t="str">
            <v xml:space="preserve"> Not Applicable  </v>
          </cell>
          <cell r="V3757">
            <v>32876.79</v>
          </cell>
          <cell r="W3757" t="str">
            <v xml:space="preserve"> Not Applicable  </v>
          </cell>
          <cell r="X3757" t="str">
            <v xml:space="preserve"> Not Applicable  </v>
          </cell>
          <cell r="Y3757" t="str">
            <v xml:space="preserve"> Not Applicable  </v>
          </cell>
          <cell r="Z3757">
            <v>32876.79</v>
          </cell>
          <cell r="AA3757">
            <v>32876.79</v>
          </cell>
          <cell r="AB3757">
            <v>32876.79</v>
          </cell>
          <cell r="AC3757">
            <v>32876.79</v>
          </cell>
          <cell r="AD3757" t="str">
            <v xml:space="preserve"> Not Applicable  </v>
          </cell>
        </row>
        <row r="3758">
          <cell r="H3758" t="str">
            <v xml:space="preserve">Not Applicable </v>
          </cell>
          <cell r="I3758" t="str">
            <v xml:space="preserve">Not Applicable </v>
          </cell>
          <cell r="J3758" t="str">
            <v xml:space="preserve">Not Applicable </v>
          </cell>
          <cell r="K3758">
            <v>17710.5</v>
          </cell>
          <cell r="L3758" t="str">
            <v xml:space="preserve"> Not Applicable  </v>
          </cell>
          <cell r="M3758">
            <v>17710.5</v>
          </cell>
          <cell r="N3758">
            <v>17710.5</v>
          </cell>
          <cell r="O3758" t="str">
            <v xml:space="preserve"> Not Applicable  </v>
          </cell>
          <cell r="P3758" t="str">
            <v xml:space="preserve"> Not Applicable  </v>
          </cell>
          <cell r="Q3758" t="str">
            <v xml:space="preserve"> Not Applicable  </v>
          </cell>
          <cell r="R3758" t="str">
            <v xml:space="preserve"> Not Applicable  </v>
          </cell>
          <cell r="S3758">
            <v>17710.5</v>
          </cell>
          <cell r="T3758">
            <v>17710.5</v>
          </cell>
          <cell r="U3758" t="str">
            <v xml:space="preserve"> Not Applicable  </v>
          </cell>
          <cell r="V3758">
            <v>17710.5</v>
          </cell>
          <cell r="W3758" t="str">
            <v xml:space="preserve"> Not Applicable  </v>
          </cell>
          <cell r="X3758" t="str">
            <v xml:space="preserve"> Not Applicable  </v>
          </cell>
          <cell r="Y3758" t="str">
            <v xml:space="preserve"> Not Applicable  </v>
          </cell>
          <cell r="Z3758">
            <v>17710.5</v>
          </cell>
          <cell r="AA3758">
            <v>17710.5</v>
          </cell>
          <cell r="AB3758">
            <v>17710.5</v>
          </cell>
          <cell r="AC3758">
            <v>17710.5</v>
          </cell>
          <cell r="AD3758" t="str">
            <v xml:space="preserve"> Not Applicable  </v>
          </cell>
        </row>
        <row r="3759">
          <cell r="H3759" t="str">
            <v xml:space="preserve">Not Applicable </v>
          </cell>
          <cell r="I3759" t="str">
            <v xml:space="preserve">Not Applicable </v>
          </cell>
          <cell r="J3759" t="str">
            <v xml:space="preserve">Not Applicable </v>
          </cell>
          <cell r="K3759">
            <v>11945.8</v>
          </cell>
          <cell r="L3759" t="str">
            <v xml:space="preserve"> Not Applicable  </v>
          </cell>
          <cell r="M3759">
            <v>11945.8</v>
          </cell>
          <cell r="N3759">
            <v>11945.8</v>
          </cell>
          <cell r="O3759" t="str">
            <v xml:space="preserve"> Not Applicable  </v>
          </cell>
          <cell r="P3759" t="str">
            <v xml:space="preserve"> Not Applicable  </v>
          </cell>
          <cell r="Q3759" t="str">
            <v xml:space="preserve"> Not Applicable  </v>
          </cell>
          <cell r="R3759" t="str">
            <v xml:space="preserve"> Not Applicable  </v>
          </cell>
          <cell r="S3759">
            <v>11945.8</v>
          </cell>
          <cell r="T3759">
            <v>11945.8</v>
          </cell>
          <cell r="U3759" t="str">
            <v xml:space="preserve"> Not Applicable  </v>
          </cell>
          <cell r="V3759">
            <v>11945.8</v>
          </cell>
          <cell r="W3759" t="str">
            <v xml:space="preserve"> Not Applicable  </v>
          </cell>
          <cell r="X3759" t="str">
            <v xml:space="preserve"> Not Applicable  </v>
          </cell>
          <cell r="Y3759" t="str">
            <v xml:space="preserve"> Not Applicable  </v>
          </cell>
          <cell r="Z3759">
            <v>11945.8</v>
          </cell>
          <cell r="AA3759">
            <v>11945.8</v>
          </cell>
          <cell r="AB3759">
            <v>11945.8</v>
          </cell>
          <cell r="AC3759">
            <v>11945.8</v>
          </cell>
          <cell r="AD3759" t="str">
            <v xml:space="preserve"> Not Applicable  </v>
          </cell>
        </row>
        <row r="3760">
          <cell r="H3760" t="str">
            <v xml:space="preserve">Not Applicable </v>
          </cell>
          <cell r="I3760" t="str">
            <v xml:space="preserve">Not Applicable </v>
          </cell>
          <cell r="J3760" t="str">
            <v xml:space="preserve">Not Applicable </v>
          </cell>
          <cell r="K3760">
            <v>16338.48</v>
          </cell>
          <cell r="L3760" t="str">
            <v xml:space="preserve"> Not Applicable  </v>
          </cell>
          <cell r="M3760">
            <v>16338.48</v>
          </cell>
          <cell r="N3760">
            <v>16338.48</v>
          </cell>
          <cell r="O3760" t="str">
            <v xml:space="preserve"> Not Applicable  </v>
          </cell>
          <cell r="P3760" t="str">
            <v xml:space="preserve"> Not Applicable  </v>
          </cell>
          <cell r="Q3760" t="str">
            <v xml:space="preserve"> Not Applicable  </v>
          </cell>
          <cell r="R3760" t="str">
            <v xml:space="preserve"> Not Applicable  </v>
          </cell>
          <cell r="S3760">
            <v>16338.48</v>
          </cell>
          <cell r="T3760">
            <v>16338.48</v>
          </cell>
          <cell r="U3760" t="str">
            <v xml:space="preserve"> Not Applicable  </v>
          </cell>
          <cell r="V3760">
            <v>16338.48</v>
          </cell>
          <cell r="W3760" t="str">
            <v xml:space="preserve"> Not Applicable  </v>
          </cell>
          <cell r="X3760" t="str">
            <v xml:space="preserve"> Not Applicable  </v>
          </cell>
          <cell r="Y3760" t="str">
            <v xml:space="preserve"> Not Applicable  </v>
          </cell>
          <cell r="Z3760">
            <v>16338.48</v>
          </cell>
          <cell r="AA3760">
            <v>16338.48</v>
          </cell>
          <cell r="AB3760">
            <v>16338.48</v>
          </cell>
          <cell r="AC3760">
            <v>16338.48</v>
          </cell>
          <cell r="AD3760" t="str">
            <v xml:space="preserve"> Not Applicable  </v>
          </cell>
        </row>
        <row r="3761">
          <cell r="H3761" t="str">
            <v xml:space="preserve">Not Applicable </v>
          </cell>
          <cell r="I3761" t="str">
            <v xml:space="preserve">Not Applicable </v>
          </cell>
          <cell r="J3761" t="str">
            <v xml:space="preserve">Not Applicable </v>
          </cell>
          <cell r="K3761">
            <v>7812.31</v>
          </cell>
          <cell r="L3761" t="str">
            <v xml:space="preserve"> Not Applicable  </v>
          </cell>
          <cell r="M3761">
            <v>7812.31</v>
          </cell>
          <cell r="N3761">
            <v>7812.31</v>
          </cell>
          <cell r="O3761" t="str">
            <v xml:space="preserve"> Not Applicable  </v>
          </cell>
          <cell r="P3761" t="str">
            <v xml:space="preserve"> Not Applicable  </v>
          </cell>
          <cell r="Q3761" t="str">
            <v xml:space="preserve"> Not Applicable  </v>
          </cell>
          <cell r="R3761" t="str">
            <v xml:space="preserve"> Not Applicable  </v>
          </cell>
          <cell r="S3761">
            <v>7812.31</v>
          </cell>
          <cell r="T3761">
            <v>7812.31</v>
          </cell>
          <cell r="U3761" t="str">
            <v xml:space="preserve"> Not Applicable  </v>
          </cell>
          <cell r="V3761">
            <v>7812.31</v>
          </cell>
          <cell r="W3761" t="str">
            <v xml:space="preserve"> Not Applicable  </v>
          </cell>
          <cell r="X3761" t="str">
            <v xml:space="preserve"> Not Applicable  </v>
          </cell>
          <cell r="Y3761" t="str">
            <v xml:space="preserve"> Not Applicable  </v>
          </cell>
          <cell r="Z3761">
            <v>7812.31</v>
          </cell>
          <cell r="AA3761">
            <v>7812.31</v>
          </cell>
          <cell r="AB3761">
            <v>7812.31</v>
          </cell>
          <cell r="AC3761">
            <v>7812.31</v>
          </cell>
          <cell r="AD3761" t="str">
            <v xml:space="preserve"> Not Applicable  </v>
          </cell>
        </row>
        <row r="3762">
          <cell r="H3762" t="str">
            <v xml:space="preserve">Not Applicable </v>
          </cell>
          <cell r="I3762" t="str">
            <v xml:space="preserve">Not Applicable </v>
          </cell>
          <cell r="J3762" t="str">
            <v xml:space="preserve">Not Applicable </v>
          </cell>
          <cell r="K3762">
            <v>9855.81</v>
          </cell>
          <cell r="L3762" t="str">
            <v xml:space="preserve"> Not Applicable  </v>
          </cell>
          <cell r="M3762">
            <v>9855.81</v>
          </cell>
          <cell r="N3762">
            <v>9855.81</v>
          </cell>
          <cell r="O3762" t="str">
            <v xml:space="preserve"> Not Applicable  </v>
          </cell>
          <cell r="P3762" t="str">
            <v xml:space="preserve"> Not Applicable  </v>
          </cell>
          <cell r="Q3762" t="str">
            <v xml:space="preserve"> Not Applicable  </v>
          </cell>
          <cell r="R3762" t="str">
            <v xml:space="preserve"> Not Applicable  </v>
          </cell>
          <cell r="S3762">
            <v>9855.81</v>
          </cell>
          <cell r="T3762">
            <v>9855.81</v>
          </cell>
          <cell r="U3762" t="str">
            <v xml:space="preserve"> Not Applicable  </v>
          </cell>
          <cell r="V3762">
            <v>9855.81</v>
          </cell>
          <cell r="W3762" t="str">
            <v xml:space="preserve"> Not Applicable  </v>
          </cell>
          <cell r="X3762" t="str">
            <v xml:space="preserve"> Not Applicable  </v>
          </cell>
          <cell r="Y3762" t="str">
            <v xml:space="preserve"> Not Applicable  </v>
          </cell>
          <cell r="Z3762">
            <v>9855.81</v>
          </cell>
          <cell r="AA3762">
            <v>9855.81</v>
          </cell>
          <cell r="AB3762">
            <v>9855.81</v>
          </cell>
          <cell r="AC3762">
            <v>9855.81</v>
          </cell>
          <cell r="AD3762" t="str">
            <v xml:space="preserve"> Not Applicable  </v>
          </cell>
        </row>
        <row r="3763">
          <cell r="H3763" t="str">
            <v xml:space="preserve">Not Applicable </v>
          </cell>
          <cell r="I3763" t="str">
            <v xml:space="preserve">Not Applicable </v>
          </cell>
          <cell r="J3763" t="str">
            <v xml:space="preserve">Not Applicable </v>
          </cell>
          <cell r="K3763">
            <v>7272.09</v>
          </cell>
          <cell r="L3763" t="str">
            <v xml:space="preserve"> Not Applicable  </v>
          </cell>
          <cell r="M3763">
            <v>7272.09</v>
          </cell>
          <cell r="N3763">
            <v>7272.09</v>
          </cell>
          <cell r="O3763" t="str">
            <v xml:space="preserve"> Not Applicable  </v>
          </cell>
          <cell r="P3763" t="str">
            <v xml:space="preserve"> Not Applicable  </v>
          </cell>
          <cell r="Q3763" t="str">
            <v xml:space="preserve"> Not Applicable  </v>
          </cell>
          <cell r="R3763" t="str">
            <v xml:space="preserve"> Not Applicable  </v>
          </cell>
          <cell r="S3763">
            <v>7272.09</v>
          </cell>
          <cell r="T3763">
            <v>7272.09</v>
          </cell>
          <cell r="U3763" t="str">
            <v xml:space="preserve"> Not Applicable  </v>
          </cell>
          <cell r="V3763">
            <v>7272.09</v>
          </cell>
          <cell r="W3763" t="str">
            <v xml:space="preserve"> Not Applicable  </v>
          </cell>
          <cell r="X3763" t="str">
            <v xml:space="preserve"> Not Applicable  </v>
          </cell>
          <cell r="Y3763" t="str">
            <v xml:space="preserve"> Not Applicable  </v>
          </cell>
          <cell r="Z3763">
            <v>7272.09</v>
          </cell>
          <cell r="AA3763">
            <v>7272.09</v>
          </cell>
          <cell r="AB3763">
            <v>7272.09</v>
          </cell>
          <cell r="AC3763">
            <v>7272.09</v>
          </cell>
          <cell r="AD3763" t="str">
            <v xml:space="preserve"> Not Applicable  </v>
          </cell>
        </row>
        <row r="3764">
          <cell r="H3764" t="str">
            <v xml:space="preserve">Not Applicable </v>
          </cell>
          <cell r="I3764" t="str">
            <v xml:space="preserve">Not Applicable </v>
          </cell>
          <cell r="J3764" t="str">
            <v xml:space="preserve">Not Applicable </v>
          </cell>
          <cell r="K3764">
            <v>19064.88</v>
          </cell>
          <cell r="L3764" t="str">
            <v xml:space="preserve"> Not Applicable  </v>
          </cell>
          <cell r="M3764">
            <v>19064.88</v>
          </cell>
          <cell r="N3764">
            <v>19064.88</v>
          </cell>
          <cell r="O3764" t="str">
            <v xml:space="preserve"> Not Applicable  </v>
          </cell>
          <cell r="P3764" t="str">
            <v xml:space="preserve"> Not Applicable  </v>
          </cell>
          <cell r="Q3764" t="str">
            <v xml:space="preserve"> Not Applicable  </v>
          </cell>
          <cell r="R3764" t="str">
            <v xml:space="preserve"> Not Applicable  </v>
          </cell>
          <cell r="S3764">
            <v>19064.88</v>
          </cell>
          <cell r="T3764">
            <v>19064.88</v>
          </cell>
          <cell r="U3764" t="str">
            <v xml:space="preserve"> Not Applicable  </v>
          </cell>
          <cell r="V3764">
            <v>19064.88</v>
          </cell>
          <cell r="W3764" t="str">
            <v xml:space="preserve"> Not Applicable  </v>
          </cell>
          <cell r="X3764" t="str">
            <v xml:space="preserve"> Not Applicable  </v>
          </cell>
          <cell r="Y3764" t="str">
            <v xml:space="preserve"> Not Applicable  </v>
          </cell>
          <cell r="Z3764">
            <v>19064.88</v>
          </cell>
          <cell r="AA3764">
            <v>19064.88</v>
          </cell>
          <cell r="AB3764">
            <v>19064.88</v>
          </cell>
          <cell r="AC3764">
            <v>19064.88</v>
          </cell>
          <cell r="AD3764" t="str">
            <v xml:space="preserve"> Not Applicable  </v>
          </cell>
        </row>
        <row r="3765">
          <cell r="H3765" t="str">
            <v xml:space="preserve">Not Applicable </v>
          </cell>
          <cell r="I3765" t="str">
            <v xml:space="preserve">Not Applicable </v>
          </cell>
          <cell r="J3765" t="str">
            <v xml:space="preserve">Not Applicable </v>
          </cell>
          <cell r="K3765">
            <v>11141.25</v>
          </cell>
          <cell r="L3765" t="str">
            <v xml:space="preserve"> Not Applicable  </v>
          </cell>
          <cell r="M3765">
            <v>11141.25</v>
          </cell>
          <cell r="N3765">
            <v>11141.25</v>
          </cell>
          <cell r="O3765" t="str">
            <v xml:space="preserve"> Not Applicable  </v>
          </cell>
          <cell r="P3765" t="str">
            <v xml:space="preserve"> Not Applicable  </v>
          </cell>
          <cell r="Q3765" t="str">
            <v xml:space="preserve"> Not Applicable  </v>
          </cell>
          <cell r="R3765" t="str">
            <v xml:space="preserve"> Not Applicable  </v>
          </cell>
          <cell r="S3765">
            <v>11141.25</v>
          </cell>
          <cell r="T3765">
            <v>11141.25</v>
          </cell>
          <cell r="U3765" t="str">
            <v xml:space="preserve"> Not Applicable  </v>
          </cell>
          <cell r="V3765">
            <v>11141.25</v>
          </cell>
          <cell r="W3765" t="str">
            <v xml:space="preserve"> Not Applicable  </v>
          </cell>
          <cell r="X3765" t="str">
            <v xml:space="preserve"> Not Applicable  </v>
          </cell>
          <cell r="Y3765" t="str">
            <v xml:space="preserve"> Not Applicable  </v>
          </cell>
          <cell r="Z3765">
            <v>11141.25</v>
          </cell>
          <cell r="AA3765">
            <v>11141.25</v>
          </cell>
          <cell r="AB3765">
            <v>11141.25</v>
          </cell>
          <cell r="AC3765">
            <v>11141.25</v>
          </cell>
          <cell r="AD3765" t="str">
            <v xml:space="preserve"> Not Applicable  </v>
          </cell>
        </row>
        <row r="3766">
          <cell r="H3766" t="str">
            <v xml:space="preserve">Not Applicable </v>
          </cell>
          <cell r="I3766" t="str">
            <v xml:space="preserve">Not Applicable </v>
          </cell>
          <cell r="J3766" t="str">
            <v xml:space="preserve">Not Applicable </v>
          </cell>
          <cell r="K3766">
            <v>12959.69</v>
          </cell>
          <cell r="L3766" t="str">
            <v xml:space="preserve"> Not Applicable  </v>
          </cell>
          <cell r="M3766">
            <v>12959.69</v>
          </cell>
          <cell r="N3766">
            <v>12959.69</v>
          </cell>
          <cell r="O3766" t="str">
            <v xml:space="preserve"> Not Applicable  </v>
          </cell>
          <cell r="P3766" t="str">
            <v xml:space="preserve"> Not Applicable  </v>
          </cell>
          <cell r="Q3766" t="str">
            <v xml:space="preserve"> Not Applicable  </v>
          </cell>
          <cell r="R3766" t="str">
            <v xml:space="preserve"> Not Applicable  </v>
          </cell>
          <cell r="S3766">
            <v>12959.69</v>
          </cell>
          <cell r="T3766">
            <v>12959.69</v>
          </cell>
          <cell r="U3766" t="str">
            <v xml:space="preserve"> Not Applicable  </v>
          </cell>
          <cell r="V3766">
            <v>12959.69</v>
          </cell>
          <cell r="W3766" t="str">
            <v xml:space="preserve"> Not Applicable  </v>
          </cell>
          <cell r="X3766" t="str">
            <v xml:space="preserve"> Not Applicable  </v>
          </cell>
          <cell r="Y3766" t="str">
            <v xml:space="preserve"> Not Applicable  </v>
          </cell>
          <cell r="Z3766">
            <v>12959.69</v>
          </cell>
          <cell r="AA3766">
            <v>12959.69</v>
          </cell>
          <cell r="AB3766">
            <v>12959.69</v>
          </cell>
          <cell r="AC3766">
            <v>12959.69</v>
          </cell>
          <cell r="AD3766" t="str">
            <v xml:space="preserve"> Not Applicable  </v>
          </cell>
        </row>
        <row r="3767">
          <cell r="H3767" t="str">
            <v xml:space="preserve">Not Applicable </v>
          </cell>
          <cell r="I3767" t="str">
            <v xml:space="preserve">Not Applicable </v>
          </cell>
          <cell r="J3767" t="str">
            <v xml:space="preserve">Not Applicable </v>
          </cell>
          <cell r="K3767">
            <v>16048.43</v>
          </cell>
          <cell r="L3767" t="str">
            <v xml:space="preserve"> Not Applicable  </v>
          </cell>
          <cell r="M3767">
            <v>16048.43</v>
          </cell>
          <cell r="N3767">
            <v>16048.43</v>
          </cell>
          <cell r="O3767" t="str">
            <v xml:space="preserve"> Not Applicable  </v>
          </cell>
          <cell r="P3767" t="str">
            <v xml:space="preserve"> Not Applicable  </v>
          </cell>
          <cell r="Q3767" t="str">
            <v xml:space="preserve"> Not Applicable  </v>
          </cell>
          <cell r="R3767" t="str">
            <v xml:space="preserve"> Not Applicable  </v>
          </cell>
          <cell r="S3767">
            <v>16048.43</v>
          </cell>
          <cell r="T3767">
            <v>16048.43</v>
          </cell>
          <cell r="U3767" t="str">
            <v xml:space="preserve"> Not Applicable  </v>
          </cell>
          <cell r="V3767">
            <v>16048.43</v>
          </cell>
          <cell r="W3767" t="str">
            <v xml:space="preserve"> Not Applicable  </v>
          </cell>
          <cell r="X3767" t="str">
            <v xml:space="preserve"> Not Applicable  </v>
          </cell>
          <cell r="Y3767" t="str">
            <v xml:space="preserve"> Not Applicable  </v>
          </cell>
          <cell r="Z3767">
            <v>16048.43</v>
          </cell>
          <cell r="AA3767">
            <v>16048.43</v>
          </cell>
          <cell r="AB3767">
            <v>16048.43</v>
          </cell>
          <cell r="AC3767">
            <v>16048.43</v>
          </cell>
          <cell r="AD3767" t="str">
            <v xml:space="preserve"> Not Applicable  </v>
          </cell>
        </row>
        <row r="3768">
          <cell r="H3768" t="str">
            <v xml:space="preserve">Not Applicable </v>
          </cell>
          <cell r="I3768" t="str">
            <v xml:space="preserve">Not Applicable </v>
          </cell>
          <cell r="J3768" t="str">
            <v xml:space="preserve">Not Applicable </v>
          </cell>
          <cell r="K3768">
            <v>8535.07</v>
          </cell>
          <cell r="L3768" t="str">
            <v xml:space="preserve"> Not Applicable  </v>
          </cell>
          <cell r="M3768">
            <v>8535.07</v>
          </cell>
          <cell r="N3768">
            <v>8535.07</v>
          </cell>
          <cell r="O3768" t="str">
            <v xml:space="preserve"> Not Applicable  </v>
          </cell>
          <cell r="P3768" t="str">
            <v xml:space="preserve"> Not Applicable  </v>
          </cell>
          <cell r="Q3768" t="str">
            <v xml:space="preserve"> Not Applicable  </v>
          </cell>
          <cell r="R3768" t="str">
            <v xml:space="preserve"> Not Applicable  </v>
          </cell>
          <cell r="S3768">
            <v>8535.07</v>
          </cell>
          <cell r="T3768">
            <v>8535.07</v>
          </cell>
          <cell r="U3768" t="str">
            <v xml:space="preserve"> Not Applicable  </v>
          </cell>
          <cell r="V3768">
            <v>8535.07</v>
          </cell>
          <cell r="W3768" t="str">
            <v xml:space="preserve"> Not Applicable  </v>
          </cell>
          <cell r="X3768" t="str">
            <v xml:space="preserve"> Not Applicable  </v>
          </cell>
          <cell r="Y3768" t="str">
            <v xml:space="preserve"> Not Applicable  </v>
          </cell>
          <cell r="Z3768">
            <v>8535.07</v>
          </cell>
          <cell r="AA3768">
            <v>8535.07</v>
          </cell>
          <cell r="AB3768">
            <v>8535.07</v>
          </cell>
          <cell r="AC3768">
            <v>8535.07</v>
          </cell>
          <cell r="AD3768" t="str">
            <v xml:space="preserve"> Not Applicable  </v>
          </cell>
        </row>
        <row r="3769">
          <cell r="H3769" t="str">
            <v xml:space="preserve">Not Applicable </v>
          </cell>
          <cell r="I3769" t="str">
            <v xml:space="preserve">Not Applicable </v>
          </cell>
          <cell r="J3769" t="str">
            <v xml:space="preserve">Not Applicable </v>
          </cell>
          <cell r="K3769">
            <v>10489.7</v>
          </cell>
          <cell r="L3769" t="str">
            <v xml:space="preserve"> Not Applicable  </v>
          </cell>
          <cell r="M3769">
            <v>10489.7</v>
          </cell>
          <cell r="N3769">
            <v>10489.7</v>
          </cell>
          <cell r="O3769" t="str">
            <v xml:space="preserve"> Not Applicable  </v>
          </cell>
          <cell r="P3769" t="str">
            <v xml:space="preserve"> Not Applicable  </v>
          </cell>
          <cell r="Q3769" t="str">
            <v xml:space="preserve"> Not Applicable  </v>
          </cell>
          <cell r="R3769" t="str">
            <v xml:space="preserve"> Not Applicable  </v>
          </cell>
          <cell r="S3769">
            <v>10489.7</v>
          </cell>
          <cell r="T3769">
            <v>10489.7</v>
          </cell>
          <cell r="U3769" t="str">
            <v xml:space="preserve"> Not Applicable  </v>
          </cell>
          <cell r="V3769">
            <v>10489.7</v>
          </cell>
          <cell r="W3769" t="str">
            <v xml:space="preserve"> Not Applicable  </v>
          </cell>
          <cell r="X3769" t="str">
            <v xml:space="preserve"> Not Applicable  </v>
          </cell>
          <cell r="Y3769" t="str">
            <v xml:space="preserve"> Not Applicable  </v>
          </cell>
          <cell r="Z3769">
            <v>10489.7</v>
          </cell>
          <cell r="AA3769">
            <v>10489.7</v>
          </cell>
          <cell r="AB3769">
            <v>10489.7</v>
          </cell>
          <cell r="AC3769">
            <v>10489.7</v>
          </cell>
          <cell r="AD3769" t="str">
            <v xml:space="preserve"> Not Applicable  </v>
          </cell>
        </row>
        <row r="3770">
          <cell r="H3770" t="str">
            <v xml:space="preserve">Not Applicable </v>
          </cell>
          <cell r="I3770" t="str">
            <v xml:space="preserve">Not Applicable </v>
          </cell>
          <cell r="J3770" t="str">
            <v xml:space="preserve">Not Applicable </v>
          </cell>
          <cell r="K3770">
            <v>6162.69</v>
          </cell>
          <cell r="L3770" t="str">
            <v xml:space="preserve"> Not Applicable  </v>
          </cell>
          <cell r="M3770">
            <v>6162.69</v>
          </cell>
          <cell r="N3770">
            <v>6162.69</v>
          </cell>
          <cell r="O3770" t="str">
            <v xml:space="preserve"> Not Applicable  </v>
          </cell>
          <cell r="P3770" t="str">
            <v xml:space="preserve"> Not Applicable  </v>
          </cell>
          <cell r="Q3770" t="str">
            <v xml:space="preserve"> Not Applicable  </v>
          </cell>
          <cell r="R3770" t="str">
            <v xml:space="preserve"> Not Applicable  </v>
          </cell>
          <cell r="S3770">
            <v>6162.69</v>
          </cell>
          <cell r="T3770">
            <v>6162.69</v>
          </cell>
          <cell r="U3770" t="str">
            <v xml:space="preserve"> Not Applicable  </v>
          </cell>
          <cell r="V3770">
            <v>6162.69</v>
          </cell>
          <cell r="W3770" t="str">
            <v xml:space="preserve"> Not Applicable  </v>
          </cell>
          <cell r="X3770" t="str">
            <v xml:space="preserve"> Not Applicable  </v>
          </cell>
          <cell r="Y3770" t="str">
            <v xml:space="preserve"> Not Applicable  </v>
          </cell>
          <cell r="Z3770">
            <v>6162.69</v>
          </cell>
          <cell r="AA3770">
            <v>6162.69</v>
          </cell>
          <cell r="AB3770">
            <v>6162.69</v>
          </cell>
          <cell r="AC3770">
            <v>6162.69</v>
          </cell>
          <cell r="AD3770" t="str">
            <v xml:space="preserve"> Not Applicable  </v>
          </cell>
        </row>
        <row r="3771">
          <cell r="H3771" t="str">
            <v xml:space="preserve">Not Applicable </v>
          </cell>
          <cell r="I3771" t="str">
            <v xml:space="preserve">Not Applicable </v>
          </cell>
          <cell r="J3771" t="str">
            <v xml:space="preserve">Not Applicable </v>
          </cell>
          <cell r="K3771">
            <v>6969.1</v>
          </cell>
          <cell r="L3771" t="str">
            <v xml:space="preserve"> Not Applicable  </v>
          </cell>
          <cell r="M3771">
            <v>6969.1</v>
          </cell>
          <cell r="N3771">
            <v>6969.1</v>
          </cell>
          <cell r="O3771" t="str">
            <v xml:space="preserve"> Not Applicable  </v>
          </cell>
          <cell r="P3771" t="str">
            <v xml:space="preserve"> Not Applicable  </v>
          </cell>
          <cell r="Q3771" t="str">
            <v xml:space="preserve"> Not Applicable  </v>
          </cell>
          <cell r="R3771" t="str">
            <v xml:space="preserve"> Not Applicable  </v>
          </cell>
          <cell r="S3771">
            <v>6969.1</v>
          </cell>
          <cell r="T3771">
            <v>6969.1</v>
          </cell>
          <cell r="U3771" t="str">
            <v xml:space="preserve"> Not Applicable  </v>
          </cell>
          <cell r="V3771">
            <v>6969.1</v>
          </cell>
          <cell r="W3771" t="str">
            <v xml:space="preserve"> Not Applicable  </v>
          </cell>
          <cell r="X3771" t="str">
            <v xml:space="preserve"> Not Applicable  </v>
          </cell>
          <cell r="Y3771" t="str">
            <v xml:space="preserve"> Not Applicable  </v>
          </cell>
          <cell r="Z3771">
            <v>6969.1</v>
          </cell>
          <cell r="AA3771">
            <v>6969.1</v>
          </cell>
          <cell r="AB3771">
            <v>6969.1</v>
          </cell>
          <cell r="AC3771">
            <v>6969.1</v>
          </cell>
          <cell r="AD3771" t="str">
            <v xml:space="preserve"> Not Applicable  </v>
          </cell>
        </row>
        <row r="3772">
          <cell r="H3772" t="str">
            <v xml:space="preserve">Not Applicable </v>
          </cell>
          <cell r="I3772" t="str">
            <v xml:space="preserve">Not Applicable </v>
          </cell>
          <cell r="J3772" t="str">
            <v xml:space="preserve">Not Applicable </v>
          </cell>
          <cell r="K3772">
            <v>11964.3</v>
          </cell>
          <cell r="L3772" t="str">
            <v xml:space="preserve"> Not Applicable  </v>
          </cell>
          <cell r="M3772">
            <v>11964.3</v>
          </cell>
          <cell r="N3772">
            <v>11964.3</v>
          </cell>
          <cell r="O3772" t="str">
            <v xml:space="preserve"> Not Applicable  </v>
          </cell>
          <cell r="P3772" t="str">
            <v xml:space="preserve"> Not Applicable  </v>
          </cell>
          <cell r="Q3772" t="str">
            <v xml:space="preserve"> Not Applicable  </v>
          </cell>
          <cell r="R3772" t="str">
            <v xml:space="preserve"> Not Applicable  </v>
          </cell>
          <cell r="S3772">
            <v>11964.3</v>
          </cell>
          <cell r="T3772">
            <v>11964.3</v>
          </cell>
          <cell r="U3772" t="str">
            <v xml:space="preserve"> Not Applicable  </v>
          </cell>
          <cell r="V3772">
            <v>11964.3</v>
          </cell>
          <cell r="W3772" t="str">
            <v xml:space="preserve"> Not Applicable  </v>
          </cell>
          <cell r="X3772" t="str">
            <v xml:space="preserve"> Not Applicable  </v>
          </cell>
          <cell r="Y3772" t="str">
            <v xml:space="preserve"> Not Applicable  </v>
          </cell>
          <cell r="Z3772">
            <v>11964.3</v>
          </cell>
          <cell r="AA3772">
            <v>11964.3</v>
          </cell>
          <cell r="AB3772">
            <v>11964.3</v>
          </cell>
          <cell r="AC3772">
            <v>11964.3</v>
          </cell>
          <cell r="AD3772" t="str">
            <v xml:space="preserve"> Not Applicable  </v>
          </cell>
        </row>
        <row r="3773">
          <cell r="H3773" t="str">
            <v xml:space="preserve">Not Applicable </v>
          </cell>
          <cell r="I3773" t="str">
            <v xml:space="preserve">Not Applicable </v>
          </cell>
          <cell r="J3773" t="str">
            <v xml:space="preserve">Not Applicable </v>
          </cell>
          <cell r="K3773">
            <v>7503.84</v>
          </cell>
          <cell r="L3773" t="str">
            <v xml:space="preserve"> Not Applicable  </v>
          </cell>
          <cell r="M3773">
            <v>7503.84</v>
          </cell>
          <cell r="N3773">
            <v>7503.84</v>
          </cell>
          <cell r="O3773" t="str">
            <v xml:space="preserve"> Not Applicable  </v>
          </cell>
          <cell r="P3773" t="str">
            <v xml:space="preserve"> Not Applicable  </v>
          </cell>
          <cell r="Q3773" t="str">
            <v xml:space="preserve"> Not Applicable  </v>
          </cell>
          <cell r="R3773" t="str">
            <v xml:space="preserve"> Not Applicable  </v>
          </cell>
          <cell r="S3773">
            <v>7503.84</v>
          </cell>
          <cell r="T3773">
            <v>7503.84</v>
          </cell>
          <cell r="U3773" t="str">
            <v xml:space="preserve"> Not Applicable  </v>
          </cell>
          <cell r="V3773">
            <v>7503.84</v>
          </cell>
          <cell r="W3773" t="str">
            <v xml:space="preserve"> Not Applicable  </v>
          </cell>
          <cell r="X3773" t="str">
            <v xml:space="preserve"> Not Applicable  </v>
          </cell>
          <cell r="Y3773" t="str">
            <v xml:space="preserve"> Not Applicable  </v>
          </cell>
          <cell r="Z3773">
            <v>7503.84</v>
          </cell>
          <cell r="AA3773">
            <v>7503.84</v>
          </cell>
          <cell r="AB3773">
            <v>7503.84</v>
          </cell>
          <cell r="AC3773">
            <v>7503.84</v>
          </cell>
          <cell r="AD3773" t="str">
            <v xml:space="preserve"> Not Applicable  </v>
          </cell>
        </row>
        <row r="3774">
          <cell r="H3774" t="str">
            <v xml:space="preserve">Not Applicable </v>
          </cell>
          <cell r="I3774" t="str">
            <v xml:space="preserve">Not Applicable </v>
          </cell>
          <cell r="J3774" t="str">
            <v xml:space="preserve">Not Applicable </v>
          </cell>
          <cell r="K3774">
            <v>20791.68</v>
          </cell>
          <cell r="L3774" t="str">
            <v xml:space="preserve"> Not Applicable  </v>
          </cell>
          <cell r="M3774">
            <v>20791.68</v>
          </cell>
          <cell r="N3774">
            <v>20791.68</v>
          </cell>
          <cell r="O3774" t="str">
            <v xml:space="preserve"> Not Applicable  </v>
          </cell>
          <cell r="P3774" t="str">
            <v xml:space="preserve"> Not Applicable  </v>
          </cell>
          <cell r="Q3774" t="str">
            <v xml:space="preserve"> Not Applicable  </v>
          </cell>
          <cell r="R3774" t="str">
            <v xml:space="preserve"> Not Applicable  </v>
          </cell>
          <cell r="S3774">
            <v>20791.68</v>
          </cell>
          <cell r="T3774">
            <v>20791.68</v>
          </cell>
          <cell r="U3774" t="str">
            <v xml:space="preserve"> Not Applicable  </v>
          </cell>
          <cell r="V3774">
            <v>20791.68</v>
          </cell>
          <cell r="W3774" t="str">
            <v xml:space="preserve"> Not Applicable  </v>
          </cell>
          <cell r="X3774" t="str">
            <v xml:space="preserve"> Not Applicable  </v>
          </cell>
          <cell r="Y3774" t="str">
            <v xml:space="preserve"> Not Applicable  </v>
          </cell>
          <cell r="Z3774">
            <v>20791.68</v>
          </cell>
          <cell r="AA3774">
            <v>20791.68</v>
          </cell>
          <cell r="AB3774">
            <v>20791.68</v>
          </cell>
          <cell r="AC3774">
            <v>20791.68</v>
          </cell>
          <cell r="AD3774" t="str">
            <v xml:space="preserve"> Not Applicable  </v>
          </cell>
        </row>
        <row r="3775">
          <cell r="H3775" t="str">
            <v xml:space="preserve">Not Applicable </v>
          </cell>
          <cell r="I3775" t="str">
            <v xml:space="preserve">Not Applicable </v>
          </cell>
          <cell r="J3775" t="str">
            <v xml:space="preserve">Not Applicable </v>
          </cell>
          <cell r="K3775">
            <v>9943.25</v>
          </cell>
          <cell r="L3775" t="str">
            <v xml:space="preserve"> Not Applicable  </v>
          </cell>
          <cell r="M3775">
            <v>9943.25</v>
          </cell>
          <cell r="N3775">
            <v>9943.25</v>
          </cell>
          <cell r="O3775" t="str">
            <v xml:space="preserve"> Not Applicable  </v>
          </cell>
          <cell r="P3775" t="str">
            <v xml:space="preserve"> Not Applicable  </v>
          </cell>
          <cell r="Q3775" t="str">
            <v xml:space="preserve"> Not Applicable  </v>
          </cell>
          <cell r="R3775" t="str">
            <v xml:space="preserve"> Not Applicable  </v>
          </cell>
          <cell r="S3775">
            <v>9943.25</v>
          </cell>
          <cell r="T3775">
            <v>9943.25</v>
          </cell>
          <cell r="U3775" t="str">
            <v xml:space="preserve"> Not Applicable  </v>
          </cell>
          <cell r="V3775">
            <v>9943.25</v>
          </cell>
          <cell r="W3775" t="str">
            <v xml:space="preserve"> Not Applicable  </v>
          </cell>
          <cell r="X3775" t="str">
            <v xml:space="preserve"> Not Applicable  </v>
          </cell>
          <cell r="Y3775" t="str">
            <v xml:space="preserve"> Not Applicable  </v>
          </cell>
          <cell r="Z3775">
            <v>9943.25</v>
          </cell>
          <cell r="AA3775">
            <v>9943.25</v>
          </cell>
          <cell r="AB3775">
            <v>9943.25</v>
          </cell>
          <cell r="AC3775">
            <v>9943.25</v>
          </cell>
          <cell r="AD3775" t="str">
            <v xml:space="preserve"> Not Applicable  </v>
          </cell>
        </row>
        <row r="3776">
          <cell r="H3776" t="str">
            <v xml:space="preserve">Not Applicable </v>
          </cell>
          <cell r="I3776" t="str">
            <v xml:space="preserve">Not Applicable </v>
          </cell>
          <cell r="J3776" t="str">
            <v xml:space="preserve">Not Applicable </v>
          </cell>
          <cell r="K3776">
            <v>12795.75</v>
          </cell>
          <cell r="L3776" t="str">
            <v xml:space="preserve"> Not Applicable  </v>
          </cell>
          <cell r="M3776">
            <v>12795.75</v>
          </cell>
          <cell r="N3776">
            <v>12795.75</v>
          </cell>
          <cell r="O3776" t="str">
            <v xml:space="preserve"> Not Applicable  </v>
          </cell>
          <cell r="P3776" t="str">
            <v xml:space="preserve"> Not Applicable  </v>
          </cell>
          <cell r="Q3776" t="str">
            <v xml:space="preserve"> Not Applicable  </v>
          </cell>
          <cell r="R3776" t="str">
            <v xml:space="preserve"> Not Applicable  </v>
          </cell>
          <cell r="S3776">
            <v>12795.75</v>
          </cell>
          <cell r="T3776">
            <v>12795.75</v>
          </cell>
          <cell r="U3776" t="str">
            <v xml:space="preserve"> Not Applicable  </v>
          </cell>
          <cell r="V3776">
            <v>12795.75</v>
          </cell>
          <cell r="W3776" t="str">
            <v xml:space="preserve"> Not Applicable  </v>
          </cell>
          <cell r="X3776" t="str">
            <v xml:space="preserve"> Not Applicable  </v>
          </cell>
          <cell r="Y3776" t="str">
            <v xml:space="preserve"> Not Applicable  </v>
          </cell>
          <cell r="Z3776">
            <v>12795.75</v>
          </cell>
          <cell r="AA3776">
            <v>12795.75</v>
          </cell>
          <cell r="AB3776">
            <v>12795.75</v>
          </cell>
          <cell r="AC3776">
            <v>12795.75</v>
          </cell>
          <cell r="AD3776" t="str">
            <v xml:space="preserve"> Not Applicable  </v>
          </cell>
        </row>
        <row r="3777">
          <cell r="H3777" t="str">
            <v xml:space="preserve">Not Applicable </v>
          </cell>
          <cell r="I3777" t="str">
            <v xml:space="preserve">Not Applicable </v>
          </cell>
          <cell r="J3777" t="str">
            <v xml:space="preserve">Not Applicable </v>
          </cell>
          <cell r="K3777">
            <v>7677.65</v>
          </cell>
          <cell r="L3777" t="str">
            <v xml:space="preserve"> Not Applicable  </v>
          </cell>
          <cell r="M3777">
            <v>7677.65</v>
          </cell>
          <cell r="N3777">
            <v>7677.65</v>
          </cell>
          <cell r="O3777" t="str">
            <v xml:space="preserve"> Not Applicable  </v>
          </cell>
          <cell r="P3777" t="str">
            <v xml:space="preserve"> Not Applicable  </v>
          </cell>
          <cell r="Q3777" t="str">
            <v xml:space="preserve"> Not Applicable  </v>
          </cell>
          <cell r="R3777" t="str">
            <v xml:space="preserve"> Not Applicable  </v>
          </cell>
          <cell r="S3777">
            <v>7677.65</v>
          </cell>
          <cell r="T3777">
            <v>7677.65</v>
          </cell>
          <cell r="U3777" t="str">
            <v xml:space="preserve"> Not Applicable  </v>
          </cell>
          <cell r="V3777">
            <v>7677.65</v>
          </cell>
          <cell r="W3777" t="str">
            <v xml:space="preserve"> Not Applicable  </v>
          </cell>
          <cell r="X3777" t="str">
            <v xml:space="preserve"> Not Applicable  </v>
          </cell>
          <cell r="Y3777" t="str">
            <v xml:space="preserve"> Not Applicable  </v>
          </cell>
          <cell r="Z3777">
            <v>7677.65</v>
          </cell>
          <cell r="AA3777">
            <v>7677.65</v>
          </cell>
          <cell r="AB3777">
            <v>7677.65</v>
          </cell>
          <cell r="AC3777">
            <v>7677.65</v>
          </cell>
          <cell r="AD3777" t="str">
            <v xml:space="preserve"> Not Applicable  </v>
          </cell>
        </row>
        <row r="3778">
          <cell r="H3778" t="str">
            <v xml:space="preserve">Not Applicable </v>
          </cell>
          <cell r="I3778" t="str">
            <v xml:space="preserve">Not Applicable </v>
          </cell>
          <cell r="J3778" t="str">
            <v xml:space="preserve">Not Applicable </v>
          </cell>
          <cell r="K3778">
            <v>10760.41</v>
          </cell>
          <cell r="L3778" t="str">
            <v xml:space="preserve"> Not Applicable  </v>
          </cell>
          <cell r="M3778">
            <v>10760.41</v>
          </cell>
          <cell r="N3778">
            <v>10760.41</v>
          </cell>
          <cell r="O3778" t="str">
            <v xml:space="preserve"> Not Applicable  </v>
          </cell>
          <cell r="P3778" t="str">
            <v xml:space="preserve"> Not Applicable  </v>
          </cell>
          <cell r="Q3778" t="str">
            <v xml:space="preserve"> Not Applicable  </v>
          </cell>
          <cell r="R3778" t="str">
            <v xml:space="preserve"> Not Applicable  </v>
          </cell>
          <cell r="S3778">
            <v>10760.41</v>
          </cell>
          <cell r="T3778">
            <v>10760.41</v>
          </cell>
          <cell r="U3778" t="str">
            <v xml:space="preserve"> Not Applicable  </v>
          </cell>
          <cell r="V3778">
            <v>10760.41</v>
          </cell>
          <cell r="W3778" t="str">
            <v xml:space="preserve"> Not Applicable  </v>
          </cell>
          <cell r="X3778" t="str">
            <v xml:space="preserve"> Not Applicable  </v>
          </cell>
          <cell r="Y3778" t="str">
            <v xml:space="preserve"> Not Applicable  </v>
          </cell>
          <cell r="Z3778">
            <v>10760.41</v>
          </cell>
          <cell r="AA3778">
            <v>10760.41</v>
          </cell>
          <cell r="AB3778">
            <v>10760.41</v>
          </cell>
          <cell r="AC3778">
            <v>10760.41</v>
          </cell>
          <cell r="AD3778" t="str">
            <v xml:space="preserve"> Not Applicable  </v>
          </cell>
        </row>
        <row r="3779">
          <cell r="H3779" t="str">
            <v xml:space="preserve">Not Applicable </v>
          </cell>
          <cell r="I3779" t="str">
            <v xml:space="preserve">Not Applicable </v>
          </cell>
          <cell r="J3779" t="str">
            <v xml:space="preserve">Not Applicable </v>
          </cell>
          <cell r="K3779">
            <v>35130.720000000001</v>
          </cell>
          <cell r="L3779" t="str">
            <v xml:space="preserve"> Not Applicable  </v>
          </cell>
          <cell r="M3779">
            <v>35130.720000000001</v>
          </cell>
          <cell r="N3779">
            <v>35130.720000000001</v>
          </cell>
          <cell r="O3779" t="str">
            <v xml:space="preserve"> Not Applicable  </v>
          </cell>
          <cell r="P3779" t="str">
            <v xml:space="preserve"> Not Applicable  </v>
          </cell>
          <cell r="Q3779" t="str">
            <v xml:space="preserve"> Not Applicable  </v>
          </cell>
          <cell r="R3779" t="str">
            <v xml:space="preserve"> Not Applicable  </v>
          </cell>
          <cell r="S3779">
            <v>35130.720000000001</v>
          </cell>
          <cell r="T3779">
            <v>35130.720000000001</v>
          </cell>
          <cell r="U3779" t="str">
            <v xml:space="preserve"> Not Applicable  </v>
          </cell>
          <cell r="V3779">
            <v>35130.720000000001</v>
          </cell>
          <cell r="W3779" t="str">
            <v xml:space="preserve"> Not Applicable  </v>
          </cell>
          <cell r="X3779" t="str">
            <v xml:space="preserve"> Not Applicable  </v>
          </cell>
          <cell r="Y3779" t="str">
            <v xml:space="preserve"> Not Applicable  </v>
          </cell>
          <cell r="Z3779">
            <v>35130.720000000001</v>
          </cell>
          <cell r="AA3779">
            <v>35130.720000000001</v>
          </cell>
          <cell r="AB3779">
            <v>35130.720000000001</v>
          </cell>
          <cell r="AC3779">
            <v>35130.720000000001</v>
          </cell>
          <cell r="AD3779" t="str">
            <v xml:space="preserve"> Not Applicable  </v>
          </cell>
        </row>
        <row r="3780">
          <cell r="H3780" t="str">
            <v xml:space="preserve">Not Applicable </v>
          </cell>
          <cell r="I3780" t="str">
            <v xml:space="preserve">Not Applicable </v>
          </cell>
          <cell r="J3780" t="str">
            <v xml:space="preserve">Not Applicable </v>
          </cell>
          <cell r="K3780">
            <v>18958.11</v>
          </cell>
          <cell r="L3780" t="str">
            <v xml:space="preserve"> Not Applicable  </v>
          </cell>
          <cell r="M3780">
            <v>18958.11</v>
          </cell>
          <cell r="N3780">
            <v>18958.11</v>
          </cell>
          <cell r="O3780" t="str">
            <v xml:space="preserve"> Not Applicable  </v>
          </cell>
          <cell r="P3780" t="str">
            <v xml:space="preserve"> Not Applicable  </v>
          </cell>
          <cell r="Q3780" t="str">
            <v xml:space="preserve"> Not Applicable  </v>
          </cell>
          <cell r="R3780" t="str">
            <v xml:space="preserve"> Not Applicable  </v>
          </cell>
          <cell r="S3780">
            <v>18958.11</v>
          </cell>
          <cell r="T3780">
            <v>18958.11</v>
          </cell>
          <cell r="U3780" t="str">
            <v xml:space="preserve"> Not Applicable  </v>
          </cell>
          <cell r="V3780">
            <v>18958.11</v>
          </cell>
          <cell r="W3780" t="str">
            <v xml:space="preserve"> Not Applicable  </v>
          </cell>
          <cell r="X3780" t="str">
            <v xml:space="preserve"> Not Applicable  </v>
          </cell>
          <cell r="Y3780" t="str">
            <v xml:space="preserve"> Not Applicable  </v>
          </cell>
          <cell r="Z3780">
            <v>18958.11</v>
          </cell>
          <cell r="AA3780">
            <v>18958.11</v>
          </cell>
          <cell r="AB3780">
            <v>18958.11</v>
          </cell>
          <cell r="AC3780">
            <v>18958.11</v>
          </cell>
          <cell r="AD3780" t="str">
            <v xml:space="preserve"> Not Applicable  </v>
          </cell>
        </row>
        <row r="3781">
          <cell r="H3781" t="str">
            <v xml:space="preserve">Not Applicable </v>
          </cell>
          <cell r="I3781" t="str">
            <v xml:space="preserve">Not Applicable </v>
          </cell>
          <cell r="J3781" t="str">
            <v xml:space="preserve">Not Applicable </v>
          </cell>
          <cell r="K3781">
            <v>14494.81</v>
          </cell>
          <cell r="L3781" t="str">
            <v xml:space="preserve"> Not Applicable  </v>
          </cell>
          <cell r="M3781">
            <v>14494.81</v>
          </cell>
          <cell r="N3781">
            <v>14494.81</v>
          </cell>
          <cell r="O3781" t="str">
            <v xml:space="preserve"> Not Applicable  </v>
          </cell>
          <cell r="P3781" t="str">
            <v xml:space="preserve"> Not Applicable  </v>
          </cell>
          <cell r="Q3781" t="str">
            <v xml:space="preserve"> Not Applicable  </v>
          </cell>
          <cell r="R3781" t="str">
            <v xml:space="preserve"> Not Applicable  </v>
          </cell>
          <cell r="S3781">
            <v>14494.81</v>
          </cell>
          <cell r="T3781">
            <v>14494.81</v>
          </cell>
          <cell r="U3781" t="str">
            <v xml:space="preserve"> Not Applicable  </v>
          </cell>
          <cell r="V3781">
            <v>14494.81</v>
          </cell>
          <cell r="W3781" t="str">
            <v xml:space="preserve"> Not Applicable  </v>
          </cell>
          <cell r="X3781" t="str">
            <v xml:space="preserve"> Not Applicable  </v>
          </cell>
          <cell r="Y3781" t="str">
            <v xml:space="preserve"> Not Applicable  </v>
          </cell>
          <cell r="Z3781">
            <v>14494.81</v>
          </cell>
          <cell r="AA3781">
            <v>14494.81</v>
          </cell>
          <cell r="AB3781">
            <v>14494.81</v>
          </cell>
          <cell r="AC3781">
            <v>14494.81</v>
          </cell>
          <cell r="AD3781" t="str">
            <v xml:space="preserve"> Not Applicable  </v>
          </cell>
        </row>
        <row r="3782">
          <cell r="H3782" t="str">
            <v xml:space="preserve">Not Applicable </v>
          </cell>
          <cell r="I3782" t="str">
            <v xml:space="preserve">Not Applicable </v>
          </cell>
          <cell r="J3782" t="str">
            <v xml:space="preserve">Not Applicable </v>
          </cell>
          <cell r="K3782">
            <v>26860.720000000001</v>
          </cell>
          <cell r="L3782" t="str">
            <v xml:space="preserve"> Not Applicable  </v>
          </cell>
          <cell r="M3782">
            <v>26860.720000000001</v>
          </cell>
          <cell r="N3782">
            <v>26860.720000000001</v>
          </cell>
          <cell r="O3782" t="str">
            <v xml:space="preserve"> Not Applicable  </v>
          </cell>
          <cell r="P3782" t="str">
            <v xml:space="preserve"> Not Applicable  </v>
          </cell>
          <cell r="Q3782" t="str">
            <v xml:space="preserve"> Not Applicable  </v>
          </cell>
          <cell r="R3782" t="str">
            <v xml:space="preserve"> Not Applicable  </v>
          </cell>
          <cell r="S3782">
            <v>26860.720000000001</v>
          </cell>
          <cell r="T3782">
            <v>26860.720000000001</v>
          </cell>
          <cell r="U3782" t="str">
            <v xml:space="preserve"> Not Applicable  </v>
          </cell>
          <cell r="V3782">
            <v>26860.720000000001</v>
          </cell>
          <cell r="W3782" t="str">
            <v xml:space="preserve"> Not Applicable  </v>
          </cell>
          <cell r="X3782" t="str">
            <v xml:space="preserve"> Not Applicable  </v>
          </cell>
          <cell r="Y3782" t="str">
            <v xml:space="preserve"> Not Applicable  </v>
          </cell>
          <cell r="Z3782">
            <v>26860.720000000001</v>
          </cell>
          <cell r="AA3782">
            <v>26860.720000000001</v>
          </cell>
          <cell r="AB3782">
            <v>26860.720000000001</v>
          </cell>
          <cell r="AC3782">
            <v>26860.720000000001</v>
          </cell>
          <cell r="AD3782" t="str">
            <v xml:space="preserve"> Not Applicable  </v>
          </cell>
        </row>
        <row r="3783">
          <cell r="H3783" t="str">
            <v xml:space="preserve">Not Applicable </v>
          </cell>
          <cell r="I3783" t="str">
            <v xml:space="preserve">Not Applicable </v>
          </cell>
          <cell r="J3783" t="str">
            <v xml:space="preserve">Not Applicable </v>
          </cell>
          <cell r="K3783">
            <v>15399.41</v>
          </cell>
          <cell r="L3783" t="str">
            <v xml:space="preserve"> Not Applicable  </v>
          </cell>
          <cell r="M3783">
            <v>15399.41</v>
          </cell>
          <cell r="N3783">
            <v>15399.41</v>
          </cell>
          <cell r="O3783" t="str">
            <v xml:space="preserve"> Not Applicable  </v>
          </cell>
          <cell r="P3783" t="str">
            <v xml:space="preserve"> Not Applicable  </v>
          </cell>
          <cell r="Q3783" t="str">
            <v xml:space="preserve"> Not Applicable  </v>
          </cell>
          <cell r="R3783" t="str">
            <v xml:space="preserve"> Not Applicable  </v>
          </cell>
          <cell r="S3783">
            <v>15399.41</v>
          </cell>
          <cell r="T3783">
            <v>15399.41</v>
          </cell>
          <cell r="U3783" t="str">
            <v xml:space="preserve"> Not Applicable  </v>
          </cell>
          <cell r="V3783">
            <v>15399.41</v>
          </cell>
          <cell r="W3783" t="str">
            <v xml:space="preserve"> Not Applicable  </v>
          </cell>
          <cell r="X3783" t="str">
            <v xml:space="preserve"> Not Applicable  </v>
          </cell>
          <cell r="Y3783" t="str">
            <v xml:space="preserve"> Not Applicable  </v>
          </cell>
          <cell r="Z3783">
            <v>15399.41</v>
          </cell>
          <cell r="AA3783">
            <v>15399.41</v>
          </cell>
          <cell r="AB3783">
            <v>15399.41</v>
          </cell>
          <cell r="AC3783">
            <v>15399.41</v>
          </cell>
          <cell r="AD3783" t="str">
            <v xml:space="preserve"> Not Applicable  </v>
          </cell>
        </row>
        <row r="3784">
          <cell r="H3784" t="str">
            <v xml:space="preserve">Not Applicable </v>
          </cell>
          <cell r="I3784" t="str">
            <v xml:space="preserve">Not Applicable </v>
          </cell>
          <cell r="J3784" t="str">
            <v xml:space="preserve">Not Applicable </v>
          </cell>
          <cell r="K3784">
            <v>10342.58</v>
          </cell>
          <cell r="L3784" t="str">
            <v xml:space="preserve"> Not Applicable  </v>
          </cell>
          <cell r="M3784">
            <v>10342.58</v>
          </cell>
          <cell r="N3784">
            <v>10342.58</v>
          </cell>
          <cell r="O3784" t="str">
            <v xml:space="preserve"> Not Applicable  </v>
          </cell>
          <cell r="P3784" t="str">
            <v xml:space="preserve"> Not Applicable  </v>
          </cell>
          <cell r="Q3784" t="str">
            <v xml:space="preserve"> Not Applicable  </v>
          </cell>
          <cell r="R3784" t="str">
            <v xml:space="preserve"> Not Applicable  </v>
          </cell>
          <cell r="S3784">
            <v>10342.58</v>
          </cell>
          <cell r="T3784">
            <v>10342.58</v>
          </cell>
          <cell r="U3784" t="str">
            <v xml:space="preserve"> Not Applicable  </v>
          </cell>
          <cell r="V3784">
            <v>10342.58</v>
          </cell>
          <cell r="W3784" t="str">
            <v xml:space="preserve"> Not Applicable  </v>
          </cell>
          <cell r="X3784" t="str">
            <v xml:space="preserve"> Not Applicable  </v>
          </cell>
          <cell r="Y3784" t="str">
            <v xml:space="preserve"> Not Applicable  </v>
          </cell>
          <cell r="Z3784">
            <v>10342.58</v>
          </cell>
          <cell r="AA3784">
            <v>10342.58</v>
          </cell>
          <cell r="AB3784">
            <v>10342.58</v>
          </cell>
          <cell r="AC3784">
            <v>10342.58</v>
          </cell>
          <cell r="AD3784" t="str">
            <v xml:space="preserve"> Not Applicable  </v>
          </cell>
        </row>
        <row r="3785">
          <cell r="H3785" t="str">
            <v xml:space="preserve">Not Applicable </v>
          </cell>
          <cell r="I3785" t="str">
            <v xml:space="preserve">Not Applicable </v>
          </cell>
          <cell r="J3785" t="str">
            <v xml:space="preserve">Not Applicable </v>
          </cell>
          <cell r="K3785">
            <v>17122.009999999998</v>
          </cell>
          <cell r="L3785" t="str">
            <v xml:space="preserve"> Not Applicable  </v>
          </cell>
          <cell r="M3785">
            <v>17122.009999999998</v>
          </cell>
          <cell r="N3785">
            <v>17122.009999999998</v>
          </cell>
          <cell r="O3785" t="str">
            <v xml:space="preserve"> Not Applicable  </v>
          </cell>
          <cell r="P3785" t="str">
            <v xml:space="preserve"> Not Applicable  </v>
          </cell>
          <cell r="Q3785" t="str">
            <v xml:space="preserve"> Not Applicable  </v>
          </cell>
          <cell r="R3785" t="str">
            <v xml:space="preserve"> Not Applicable  </v>
          </cell>
          <cell r="S3785">
            <v>17122.009999999998</v>
          </cell>
          <cell r="T3785">
            <v>17122.009999999998</v>
          </cell>
          <cell r="U3785" t="str">
            <v xml:space="preserve"> Not Applicable  </v>
          </cell>
          <cell r="V3785">
            <v>17122.009999999998</v>
          </cell>
          <cell r="W3785" t="str">
            <v xml:space="preserve"> Not Applicable  </v>
          </cell>
          <cell r="X3785" t="str">
            <v xml:space="preserve"> Not Applicable  </v>
          </cell>
          <cell r="Y3785" t="str">
            <v xml:space="preserve"> Not Applicable  </v>
          </cell>
          <cell r="Z3785">
            <v>17122.009999999998</v>
          </cell>
          <cell r="AA3785">
            <v>17122.009999999998</v>
          </cell>
          <cell r="AB3785">
            <v>17122.009999999998</v>
          </cell>
          <cell r="AC3785">
            <v>17122.009999999998</v>
          </cell>
          <cell r="AD3785" t="str">
            <v xml:space="preserve"> Not Applicable  </v>
          </cell>
        </row>
        <row r="3786">
          <cell r="H3786" t="str">
            <v xml:space="preserve">Not Applicable </v>
          </cell>
          <cell r="I3786" t="str">
            <v xml:space="preserve">Not Applicable </v>
          </cell>
          <cell r="J3786" t="str">
            <v xml:space="preserve">Not Applicable </v>
          </cell>
          <cell r="K3786">
            <v>10370.32</v>
          </cell>
          <cell r="L3786" t="str">
            <v xml:space="preserve"> Not Applicable  </v>
          </cell>
          <cell r="M3786">
            <v>10370.32</v>
          </cell>
          <cell r="N3786">
            <v>10370.32</v>
          </cell>
          <cell r="O3786" t="str">
            <v xml:space="preserve"> Not Applicable  </v>
          </cell>
          <cell r="P3786" t="str">
            <v xml:space="preserve"> Not Applicable  </v>
          </cell>
          <cell r="Q3786" t="str">
            <v xml:space="preserve"> Not Applicable  </v>
          </cell>
          <cell r="R3786" t="str">
            <v xml:space="preserve"> Not Applicable  </v>
          </cell>
          <cell r="S3786">
            <v>10370.32</v>
          </cell>
          <cell r="T3786">
            <v>10370.32</v>
          </cell>
          <cell r="U3786" t="str">
            <v xml:space="preserve"> Not Applicable  </v>
          </cell>
          <cell r="V3786">
            <v>10370.32</v>
          </cell>
          <cell r="W3786" t="str">
            <v xml:space="preserve"> Not Applicable  </v>
          </cell>
          <cell r="X3786" t="str">
            <v xml:space="preserve"> Not Applicable  </v>
          </cell>
          <cell r="Y3786" t="str">
            <v xml:space="preserve"> Not Applicable  </v>
          </cell>
          <cell r="Z3786">
            <v>10370.32</v>
          </cell>
          <cell r="AA3786">
            <v>10370.32</v>
          </cell>
          <cell r="AB3786">
            <v>10370.32</v>
          </cell>
          <cell r="AC3786">
            <v>10370.32</v>
          </cell>
          <cell r="AD3786" t="str">
            <v xml:space="preserve"> Not Applicable  </v>
          </cell>
        </row>
        <row r="3787">
          <cell r="H3787" t="str">
            <v xml:space="preserve">Not Applicable </v>
          </cell>
          <cell r="I3787" t="str">
            <v xml:space="preserve">Not Applicable </v>
          </cell>
          <cell r="J3787" t="str">
            <v xml:space="preserve">Not Applicable </v>
          </cell>
          <cell r="K3787">
            <v>7155.44</v>
          </cell>
          <cell r="L3787" t="str">
            <v xml:space="preserve"> Not Applicable  </v>
          </cell>
          <cell r="M3787">
            <v>7155.44</v>
          </cell>
          <cell r="N3787">
            <v>7155.44</v>
          </cell>
          <cell r="O3787" t="str">
            <v xml:space="preserve"> Not Applicable  </v>
          </cell>
          <cell r="P3787" t="str">
            <v xml:space="preserve"> Not Applicable  </v>
          </cell>
          <cell r="Q3787" t="str">
            <v xml:space="preserve"> Not Applicable  </v>
          </cell>
          <cell r="R3787" t="str">
            <v xml:space="preserve"> Not Applicable  </v>
          </cell>
          <cell r="S3787">
            <v>7155.44</v>
          </cell>
          <cell r="T3787">
            <v>7155.44</v>
          </cell>
          <cell r="U3787" t="str">
            <v xml:space="preserve"> Not Applicable  </v>
          </cell>
          <cell r="V3787">
            <v>7155.44</v>
          </cell>
          <cell r="W3787" t="str">
            <v xml:space="preserve"> Not Applicable  </v>
          </cell>
          <cell r="X3787" t="str">
            <v xml:space="preserve"> Not Applicable  </v>
          </cell>
          <cell r="Y3787" t="str">
            <v xml:space="preserve"> Not Applicable  </v>
          </cell>
          <cell r="Z3787">
            <v>7155.44</v>
          </cell>
          <cell r="AA3787">
            <v>7155.44</v>
          </cell>
          <cell r="AB3787">
            <v>7155.44</v>
          </cell>
          <cell r="AC3787">
            <v>7155.44</v>
          </cell>
          <cell r="AD3787" t="str">
            <v xml:space="preserve"> Not Applicable  </v>
          </cell>
        </row>
        <row r="3788">
          <cell r="H3788" t="str">
            <v xml:space="preserve">Not Applicable </v>
          </cell>
          <cell r="I3788" t="str">
            <v xml:space="preserve">Not Applicable </v>
          </cell>
          <cell r="J3788" t="str">
            <v xml:space="preserve">Not Applicable </v>
          </cell>
          <cell r="K3788">
            <v>6665.33</v>
          </cell>
          <cell r="L3788" t="str">
            <v xml:space="preserve"> Not Applicable  </v>
          </cell>
          <cell r="M3788">
            <v>6665.33</v>
          </cell>
          <cell r="N3788">
            <v>6665.33</v>
          </cell>
          <cell r="O3788" t="str">
            <v xml:space="preserve"> Not Applicable  </v>
          </cell>
          <cell r="P3788" t="str">
            <v xml:space="preserve"> Not Applicable  </v>
          </cell>
          <cell r="Q3788" t="str">
            <v xml:space="preserve"> Not Applicable  </v>
          </cell>
          <cell r="R3788" t="str">
            <v xml:space="preserve"> Not Applicable  </v>
          </cell>
          <cell r="S3788">
            <v>6665.33</v>
          </cell>
          <cell r="T3788">
            <v>6665.33</v>
          </cell>
          <cell r="U3788" t="str">
            <v xml:space="preserve"> Not Applicable  </v>
          </cell>
          <cell r="V3788">
            <v>6665.33</v>
          </cell>
          <cell r="W3788" t="str">
            <v xml:space="preserve"> Not Applicable  </v>
          </cell>
          <cell r="X3788" t="str">
            <v xml:space="preserve"> Not Applicable  </v>
          </cell>
          <cell r="Y3788" t="str">
            <v xml:space="preserve"> Not Applicable  </v>
          </cell>
          <cell r="Z3788">
            <v>6665.33</v>
          </cell>
          <cell r="AA3788">
            <v>6665.33</v>
          </cell>
          <cell r="AB3788">
            <v>6665.33</v>
          </cell>
          <cell r="AC3788">
            <v>6665.33</v>
          </cell>
          <cell r="AD3788" t="str">
            <v xml:space="preserve"> Not Applicable  </v>
          </cell>
        </row>
        <row r="3789">
          <cell r="H3789" t="str">
            <v xml:space="preserve">Not Applicable </v>
          </cell>
          <cell r="I3789" t="str">
            <v xml:space="preserve">Not Applicable </v>
          </cell>
          <cell r="J3789" t="str">
            <v xml:space="preserve">Not Applicable </v>
          </cell>
          <cell r="K3789">
            <v>11784.39</v>
          </cell>
          <cell r="L3789" t="str">
            <v xml:space="preserve"> Not Applicable  </v>
          </cell>
          <cell r="M3789">
            <v>11784.39</v>
          </cell>
          <cell r="N3789">
            <v>11784.39</v>
          </cell>
          <cell r="O3789" t="str">
            <v xml:space="preserve"> Not Applicable  </v>
          </cell>
          <cell r="P3789" t="str">
            <v xml:space="preserve"> Not Applicable  </v>
          </cell>
          <cell r="Q3789" t="str">
            <v xml:space="preserve"> Not Applicable  </v>
          </cell>
          <cell r="R3789" t="str">
            <v xml:space="preserve"> Not Applicable  </v>
          </cell>
          <cell r="S3789">
            <v>11784.39</v>
          </cell>
          <cell r="T3789">
            <v>11784.39</v>
          </cell>
          <cell r="U3789" t="str">
            <v xml:space="preserve"> Not Applicable  </v>
          </cell>
          <cell r="V3789">
            <v>11784.39</v>
          </cell>
          <cell r="W3789" t="str">
            <v xml:space="preserve"> Not Applicable  </v>
          </cell>
          <cell r="X3789" t="str">
            <v xml:space="preserve"> Not Applicable  </v>
          </cell>
          <cell r="Y3789" t="str">
            <v xml:space="preserve"> Not Applicable  </v>
          </cell>
          <cell r="Z3789">
            <v>11784.39</v>
          </cell>
          <cell r="AA3789">
            <v>11784.39</v>
          </cell>
          <cell r="AB3789">
            <v>11784.39</v>
          </cell>
          <cell r="AC3789">
            <v>11784.39</v>
          </cell>
          <cell r="AD3789" t="str">
            <v xml:space="preserve"> Not Applicable  </v>
          </cell>
        </row>
        <row r="3790">
          <cell r="H3790" t="str">
            <v xml:space="preserve">Not Applicable </v>
          </cell>
          <cell r="I3790" t="str">
            <v xml:space="preserve">Not Applicable </v>
          </cell>
          <cell r="J3790" t="str">
            <v xml:space="preserve">Not Applicable </v>
          </cell>
          <cell r="K3790">
            <v>6790.6</v>
          </cell>
          <cell r="L3790" t="str">
            <v xml:space="preserve"> Not Applicable  </v>
          </cell>
          <cell r="M3790">
            <v>6790.6</v>
          </cell>
          <cell r="N3790">
            <v>6790.6</v>
          </cell>
          <cell r="O3790" t="str">
            <v xml:space="preserve"> Not Applicable  </v>
          </cell>
          <cell r="P3790" t="str">
            <v xml:space="preserve"> Not Applicable  </v>
          </cell>
          <cell r="Q3790" t="str">
            <v xml:space="preserve"> Not Applicable  </v>
          </cell>
          <cell r="R3790" t="str">
            <v xml:space="preserve"> Not Applicable  </v>
          </cell>
          <cell r="S3790">
            <v>6790.6</v>
          </cell>
          <cell r="T3790">
            <v>6790.6</v>
          </cell>
          <cell r="U3790" t="str">
            <v xml:space="preserve"> Not Applicable  </v>
          </cell>
          <cell r="V3790">
            <v>6790.6</v>
          </cell>
          <cell r="W3790" t="str">
            <v xml:space="preserve"> Not Applicable  </v>
          </cell>
          <cell r="X3790" t="str">
            <v xml:space="preserve"> Not Applicable  </v>
          </cell>
          <cell r="Y3790" t="str">
            <v xml:space="preserve"> Not Applicable  </v>
          </cell>
          <cell r="Z3790">
            <v>6790.6</v>
          </cell>
          <cell r="AA3790">
            <v>6790.6</v>
          </cell>
          <cell r="AB3790">
            <v>6790.6</v>
          </cell>
          <cell r="AC3790">
            <v>6790.6</v>
          </cell>
          <cell r="AD3790" t="str">
            <v xml:space="preserve"> Not Applicable  </v>
          </cell>
        </row>
        <row r="3791">
          <cell r="H3791" t="str">
            <v xml:space="preserve">Not Applicable </v>
          </cell>
          <cell r="I3791" t="str">
            <v xml:space="preserve">Not Applicable </v>
          </cell>
          <cell r="J3791" t="str">
            <v xml:space="preserve">Not Applicable </v>
          </cell>
          <cell r="K3791">
            <v>10257.67</v>
          </cell>
          <cell r="L3791" t="str">
            <v xml:space="preserve"> Not Applicable  </v>
          </cell>
          <cell r="M3791">
            <v>10257.67</v>
          </cell>
          <cell r="N3791">
            <v>10257.67</v>
          </cell>
          <cell r="O3791" t="str">
            <v xml:space="preserve"> Not Applicable  </v>
          </cell>
          <cell r="P3791" t="str">
            <v xml:space="preserve"> Not Applicable  </v>
          </cell>
          <cell r="Q3791" t="str">
            <v xml:space="preserve"> Not Applicable  </v>
          </cell>
          <cell r="R3791" t="str">
            <v xml:space="preserve"> Not Applicable  </v>
          </cell>
          <cell r="S3791">
            <v>10257.67</v>
          </cell>
          <cell r="T3791">
            <v>10257.67</v>
          </cell>
          <cell r="U3791" t="str">
            <v xml:space="preserve"> Not Applicable  </v>
          </cell>
          <cell r="V3791">
            <v>10257.67</v>
          </cell>
          <cell r="W3791" t="str">
            <v xml:space="preserve"> Not Applicable  </v>
          </cell>
          <cell r="X3791" t="str">
            <v xml:space="preserve"> Not Applicable  </v>
          </cell>
          <cell r="Y3791" t="str">
            <v xml:space="preserve"> Not Applicable  </v>
          </cell>
          <cell r="Z3791">
            <v>10257.67</v>
          </cell>
          <cell r="AA3791">
            <v>10257.67</v>
          </cell>
          <cell r="AB3791">
            <v>10257.67</v>
          </cell>
          <cell r="AC3791">
            <v>10257.67</v>
          </cell>
          <cell r="AD3791" t="str">
            <v xml:space="preserve"> Not Applicable  </v>
          </cell>
        </row>
        <row r="3792">
          <cell r="H3792" t="str">
            <v xml:space="preserve">Not Applicable </v>
          </cell>
          <cell r="I3792" t="str">
            <v xml:space="preserve">Not Applicable </v>
          </cell>
          <cell r="J3792" t="str">
            <v xml:space="preserve">Not Applicable </v>
          </cell>
          <cell r="K3792">
            <v>6160.34</v>
          </cell>
          <cell r="L3792" t="str">
            <v xml:space="preserve"> Not Applicable  </v>
          </cell>
          <cell r="M3792">
            <v>6160.34</v>
          </cell>
          <cell r="N3792">
            <v>6160.34</v>
          </cell>
          <cell r="O3792" t="str">
            <v xml:space="preserve"> Not Applicable  </v>
          </cell>
          <cell r="P3792" t="str">
            <v xml:space="preserve"> Not Applicable  </v>
          </cell>
          <cell r="Q3792" t="str">
            <v xml:space="preserve"> Not Applicable  </v>
          </cell>
          <cell r="R3792" t="str">
            <v xml:space="preserve"> Not Applicable  </v>
          </cell>
          <cell r="S3792">
            <v>6160.34</v>
          </cell>
          <cell r="T3792">
            <v>6160.34</v>
          </cell>
          <cell r="U3792" t="str">
            <v xml:space="preserve"> Not Applicable  </v>
          </cell>
          <cell r="V3792">
            <v>6160.34</v>
          </cell>
          <cell r="W3792" t="str">
            <v xml:space="preserve"> Not Applicable  </v>
          </cell>
          <cell r="X3792" t="str">
            <v xml:space="preserve"> Not Applicable  </v>
          </cell>
          <cell r="Y3792" t="str">
            <v xml:space="preserve"> Not Applicable  </v>
          </cell>
          <cell r="Z3792">
            <v>6160.34</v>
          </cell>
          <cell r="AA3792">
            <v>6160.34</v>
          </cell>
          <cell r="AB3792">
            <v>6160.34</v>
          </cell>
          <cell r="AC3792">
            <v>6160.34</v>
          </cell>
          <cell r="AD3792" t="str">
            <v xml:space="preserve"> Not Applicable  </v>
          </cell>
        </row>
        <row r="3793">
          <cell r="H3793" t="str">
            <v xml:space="preserve">Not Applicable </v>
          </cell>
          <cell r="I3793" t="str">
            <v xml:space="preserve">Not Applicable </v>
          </cell>
          <cell r="J3793" t="str">
            <v xml:space="preserve">Not Applicable </v>
          </cell>
          <cell r="K3793">
            <v>12823.5</v>
          </cell>
          <cell r="L3793" t="str">
            <v xml:space="preserve"> Not Applicable  </v>
          </cell>
          <cell r="M3793">
            <v>12823.5</v>
          </cell>
          <cell r="N3793">
            <v>12823.5</v>
          </cell>
          <cell r="O3793" t="str">
            <v xml:space="preserve"> Not Applicable  </v>
          </cell>
          <cell r="P3793" t="str">
            <v xml:space="preserve"> Not Applicable  </v>
          </cell>
          <cell r="Q3793" t="str">
            <v xml:space="preserve"> Not Applicable  </v>
          </cell>
          <cell r="R3793" t="str">
            <v xml:space="preserve"> Not Applicable  </v>
          </cell>
          <cell r="S3793">
            <v>12823.5</v>
          </cell>
          <cell r="T3793">
            <v>12823.5</v>
          </cell>
          <cell r="U3793" t="str">
            <v xml:space="preserve"> Not Applicable  </v>
          </cell>
          <cell r="V3793">
            <v>12823.5</v>
          </cell>
          <cell r="W3793" t="str">
            <v xml:space="preserve"> Not Applicable  </v>
          </cell>
          <cell r="X3793" t="str">
            <v xml:space="preserve"> Not Applicable  </v>
          </cell>
          <cell r="Y3793" t="str">
            <v xml:space="preserve"> Not Applicable  </v>
          </cell>
          <cell r="Z3793">
            <v>12823.5</v>
          </cell>
          <cell r="AA3793">
            <v>12823.5</v>
          </cell>
          <cell r="AB3793">
            <v>12823.5</v>
          </cell>
          <cell r="AC3793">
            <v>12823.5</v>
          </cell>
          <cell r="AD3793" t="str">
            <v xml:space="preserve"> Not Applicable  </v>
          </cell>
        </row>
        <row r="3794">
          <cell r="H3794" t="str">
            <v xml:space="preserve">Not Applicable </v>
          </cell>
          <cell r="I3794" t="str">
            <v xml:space="preserve">Not Applicable </v>
          </cell>
          <cell r="J3794" t="str">
            <v xml:space="preserve">Not Applicable </v>
          </cell>
          <cell r="K3794">
            <v>7951.67</v>
          </cell>
          <cell r="L3794" t="str">
            <v xml:space="preserve"> Not Applicable  </v>
          </cell>
          <cell r="M3794">
            <v>7951.67</v>
          </cell>
          <cell r="N3794">
            <v>7951.67</v>
          </cell>
          <cell r="O3794" t="str">
            <v xml:space="preserve"> Not Applicable  </v>
          </cell>
          <cell r="P3794" t="str">
            <v xml:space="preserve"> Not Applicable  </v>
          </cell>
          <cell r="Q3794" t="str">
            <v xml:space="preserve"> Not Applicable  </v>
          </cell>
          <cell r="R3794" t="str">
            <v xml:space="preserve"> Not Applicable  </v>
          </cell>
          <cell r="S3794">
            <v>7951.67</v>
          </cell>
          <cell r="T3794">
            <v>7951.67</v>
          </cell>
          <cell r="U3794" t="str">
            <v xml:space="preserve"> Not Applicable  </v>
          </cell>
          <cell r="V3794">
            <v>7951.67</v>
          </cell>
          <cell r="W3794" t="str">
            <v xml:space="preserve"> Not Applicable  </v>
          </cell>
          <cell r="X3794" t="str">
            <v xml:space="preserve"> Not Applicable  </v>
          </cell>
          <cell r="Y3794" t="str">
            <v xml:space="preserve"> Not Applicable  </v>
          </cell>
          <cell r="Z3794">
            <v>7951.67</v>
          </cell>
          <cell r="AA3794">
            <v>7951.67</v>
          </cell>
          <cell r="AB3794">
            <v>7951.67</v>
          </cell>
          <cell r="AC3794">
            <v>7951.67</v>
          </cell>
          <cell r="AD3794" t="str">
            <v xml:space="preserve"> Not Applicable  </v>
          </cell>
        </row>
        <row r="3795">
          <cell r="H3795" t="str">
            <v xml:space="preserve">Not Applicable </v>
          </cell>
          <cell r="I3795" t="str">
            <v xml:space="preserve">Not Applicable </v>
          </cell>
          <cell r="J3795" t="str">
            <v xml:space="preserve">Not Applicable </v>
          </cell>
          <cell r="K3795">
            <v>6091.45</v>
          </cell>
          <cell r="L3795" t="str">
            <v xml:space="preserve"> Not Applicable  </v>
          </cell>
          <cell r="M3795">
            <v>6091.45</v>
          </cell>
          <cell r="N3795">
            <v>6091.45</v>
          </cell>
          <cell r="O3795" t="str">
            <v xml:space="preserve"> Not Applicable  </v>
          </cell>
          <cell r="P3795" t="str">
            <v xml:space="preserve"> Not Applicable  </v>
          </cell>
          <cell r="Q3795" t="str">
            <v xml:space="preserve"> Not Applicable  </v>
          </cell>
          <cell r="R3795" t="str">
            <v xml:space="preserve"> Not Applicable  </v>
          </cell>
          <cell r="S3795">
            <v>6091.45</v>
          </cell>
          <cell r="T3795">
            <v>6091.45</v>
          </cell>
          <cell r="U3795" t="str">
            <v xml:space="preserve"> Not Applicable  </v>
          </cell>
          <cell r="V3795">
            <v>6091.45</v>
          </cell>
          <cell r="W3795" t="str">
            <v xml:space="preserve"> Not Applicable  </v>
          </cell>
          <cell r="X3795" t="str">
            <v xml:space="preserve"> Not Applicable  </v>
          </cell>
          <cell r="Y3795" t="str">
            <v xml:space="preserve"> Not Applicable  </v>
          </cell>
          <cell r="Z3795">
            <v>6091.45</v>
          </cell>
          <cell r="AA3795">
            <v>6091.45</v>
          </cell>
          <cell r="AB3795">
            <v>6091.45</v>
          </cell>
          <cell r="AC3795">
            <v>6091.45</v>
          </cell>
          <cell r="AD3795" t="str">
            <v xml:space="preserve"> Not Applicable  </v>
          </cell>
        </row>
        <row r="3796">
          <cell r="H3796" t="str">
            <v xml:space="preserve">Not Applicable </v>
          </cell>
          <cell r="I3796" t="str">
            <v xml:space="preserve">Not Applicable </v>
          </cell>
          <cell r="J3796" t="str">
            <v xml:space="preserve">Not Applicable </v>
          </cell>
          <cell r="K3796">
            <v>14243.44</v>
          </cell>
          <cell r="L3796" t="str">
            <v xml:space="preserve"> Not Applicable  </v>
          </cell>
          <cell r="M3796">
            <v>14243.44</v>
          </cell>
          <cell r="N3796">
            <v>14243.44</v>
          </cell>
          <cell r="O3796" t="str">
            <v xml:space="preserve"> Not Applicable  </v>
          </cell>
          <cell r="P3796" t="str">
            <v xml:space="preserve"> Not Applicable  </v>
          </cell>
          <cell r="Q3796" t="str">
            <v xml:space="preserve"> Not Applicable  </v>
          </cell>
          <cell r="R3796" t="str">
            <v xml:space="preserve"> Not Applicable  </v>
          </cell>
          <cell r="S3796">
            <v>14243.44</v>
          </cell>
          <cell r="T3796">
            <v>14243.44</v>
          </cell>
          <cell r="U3796" t="str">
            <v xml:space="preserve"> Not Applicable  </v>
          </cell>
          <cell r="V3796">
            <v>14243.44</v>
          </cell>
          <cell r="W3796" t="str">
            <v xml:space="preserve"> Not Applicable  </v>
          </cell>
          <cell r="X3796" t="str">
            <v xml:space="preserve"> Not Applicable  </v>
          </cell>
          <cell r="Y3796" t="str">
            <v xml:space="preserve"> Not Applicable  </v>
          </cell>
          <cell r="Z3796">
            <v>14243.44</v>
          </cell>
          <cell r="AA3796">
            <v>14243.44</v>
          </cell>
          <cell r="AB3796">
            <v>14243.44</v>
          </cell>
          <cell r="AC3796">
            <v>14243.44</v>
          </cell>
          <cell r="AD3796" t="str">
            <v xml:space="preserve"> Not Applicable  </v>
          </cell>
        </row>
        <row r="3797">
          <cell r="H3797" t="str">
            <v xml:space="preserve">Not Applicable </v>
          </cell>
          <cell r="I3797" t="str">
            <v xml:space="preserve">Not Applicable </v>
          </cell>
          <cell r="J3797" t="str">
            <v xml:space="preserve">Not Applicable </v>
          </cell>
          <cell r="K3797">
            <v>8028.4</v>
          </cell>
          <cell r="L3797" t="str">
            <v xml:space="preserve"> Not Applicable  </v>
          </cell>
          <cell r="M3797">
            <v>8028.4</v>
          </cell>
          <cell r="N3797">
            <v>8028.4</v>
          </cell>
          <cell r="O3797" t="str">
            <v xml:space="preserve"> Not Applicable  </v>
          </cell>
          <cell r="P3797" t="str">
            <v xml:space="preserve"> Not Applicable  </v>
          </cell>
          <cell r="Q3797" t="str">
            <v xml:space="preserve"> Not Applicable  </v>
          </cell>
          <cell r="R3797" t="str">
            <v xml:space="preserve"> Not Applicable  </v>
          </cell>
          <cell r="S3797">
            <v>8028.4</v>
          </cell>
          <cell r="T3797">
            <v>8028.4</v>
          </cell>
          <cell r="U3797" t="str">
            <v xml:space="preserve"> Not Applicable  </v>
          </cell>
          <cell r="V3797">
            <v>8028.4</v>
          </cell>
          <cell r="W3797" t="str">
            <v xml:space="preserve"> Not Applicable  </v>
          </cell>
          <cell r="X3797" t="str">
            <v xml:space="preserve"> Not Applicable  </v>
          </cell>
          <cell r="Y3797" t="str">
            <v xml:space="preserve"> Not Applicable  </v>
          </cell>
          <cell r="Z3797">
            <v>8028.4</v>
          </cell>
          <cell r="AA3797">
            <v>8028.4</v>
          </cell>
          <cell r="AB3797">
            <v>8028.4</v>
          </cell>
          <cell r="AC3797">
            <v>8028.4</v>
          </cell>
          <cell r="AD3797" t="str">
            <v xml:space="preserve"> Not Applicable  </v>
          </cell>
        </row>
        <row r="3798">
          <cell r="H3798" t="str">
            <v xml:space="preserve">Not Applicable </v>
          </cell>
          <cell r="I3798" t="str">
            <v xml:space="preserve">Not Applicable </v>
          </cell>
          <cell r="J3798" t="str">
            <v xml:space="preserve">Not Applicable </v>
          </cell>
          <cell r="K3798">
            <v>6625.4</v>
          </cell>
          <cell r="L3798" t="str">
            <v xml:space="preserve"> Not Applicable  </v>
          </cell>
          <cell r="M3798">
            <v>6625.4</v>
          </cell>
          <cell r="N3798">
            <v>6625.4</v>
          </cell>
          <cell r="O3798" t="str">
            <v xml:space="preserve"> Not Applicable  </v>
          </cell>
          <cell r="P3798" t="str">
            <v xml:space="preserve"> Not Applicable  </v>
          </cell>
          <cell r="Q3798" t="str">
            <v xml:space="preserve"> Not Applicable  </v>
          </cell>
          <cell r="R3798" t="str">
            <v xml:space="preserve"> Not Applicable  </v>
          </cell>
          <cell r="S3798">
            <v>6625.4</v>
          </cell>
          <cell r="T3798">
            <v>6625.4</v>
          </cell>
          <cell r="U3798" t="str">
            <v xml:space="preserve"> Not Applicable  </v>
          </cell>
          <cell r="V3798">
            <v>6625.4</v>
          </cell>
          <cell r="W3798" t="str">
            <v xml:space="preserve"> Not Applicable  </v>
          </cell>
          <cell r="X3798" t="str">
            <v xml:space="preserve"> Not Applicable  </v>
          </cell>
          <cell r="Y3798" t="str">
            <v xml:space="preserve"> Not Applicable  </v>
          </cell>
          <cell r="Z3798">
            <v>6625.4</v>
          </cell>
          <cell r="AA3798">
            <v>6625.4</v>
          </cell>
          <cell r="AB3798">
            <v>6625.4</v>
          </cell>
          <cell r="AC3798">
            <v>6625.4</v>
          </cell>
          <cell r="AD3798" t="str">
            <v xml:space="preserve"> Not Applicable  </v>
          </cell>
        </row>
        <row r="3799">
          <cell r="H3799" t="str">
            <v xml:space="preserve">Not Applicable </v>
          </cell>
          <cell r="I3799" t="str">
            <v xml:space="preserve">Not Applicable </v>
          </cell>
          <cell r="J3799" t="str">
            <v xml:space="preserve">Not Applicable </v>
          </cell>
          <cell r="K3799">
            <v>40909.72</v>
          </cell>
          <cell r="L3799" t="str">
            <v xml:space="preserve"> Not Applicable  </v>
          </cell>
          <cell r="M3799">
            <v>40909.72</v>
          </cell>
          <cell r="N3799">
            <v>40909.72</v>
          </cell>
          <cell r="O3799" t="str">
            <v xml:space="preserve"> Not Applicable  </v>
          </cell>
          <cell r="P3799" t="str">
            <v xml:space="preserve"> Not Applicable  </v>
          </cell>
          <cell r="Q3799" t="str">
            <v xml:space="preserve"> Not Applicable  </v>
          </cell>
          <cell r="R3799" t="str">
            <v xml:space="preserve"> Not Applicable  </v>
          </cell>
          <cell r="S3799">
            <v>40909.72</v>
          </cell>
          <cell r="T3799">
            <v>40909.72</v>
          </cell>
          <cell r="U3799" t="str">
            <v xml:space="preserve"> Not Applicable  </v>
          </cell>
          <cell r="V3799">
            <v>40909.72</v>
          </cell>
          <cell r="W3799" t="str">
            <v xml:space="preserve"> Not Applicable  </v>
          </cell>
          <cell r="X3799" t="str">
            <v xml:space="preserve"> Not Applicable  </v>
          </cell>
          <cell r="Y3799" t="str">
            <v xml:space="preserve"> Not Applicable  </v>
          </cell>
          <cell r="Z3799">
            <v>40909.72</v>
          </cell>
          <cell r="AA3799">
            <v>40909.72</v>
          </cell>
          <cell r="AB3799">
            <v>40909.72</v>
          </cell>
          <cell r="AC3799">
            <v>40909.72</v>
          </cell>
          <cell r="AD3799" t="str">
            <v xml:space="preserve"> Not Applicable  </v>
          </cell>
        </row>
        <row r="3800">
          <cell r="H3800" t="str">
            <v xml:space="preserve">Not Applicable </v>
          </cell>
          <cell r="I3800" t="str">
            <v xml:space="preserve">Not Applicable </v>
          </cell>
          <cell r="J3800" t="str">
            <v xml:space="preserve">Not Applicable </v>
          </cell>
          <cell r="K3800">
            <v>21901.41</v>
          </cell>
          <cell r="L3800" t="str">
            <v xml:space="preserve"> Not Applicable  </v>
          </cell>
          <cell r="M3800">
            <v>21901.41</v>
          </cell>
          <cell r="N3800">
            <v>21901.41</v>
          </cell>
          <cell r="O3800" t="str">
            <v xml:space="preserve"> Not Applicable  </v>
          </cell>
          <cell r="P3800" t="str">
            <v xml:space="preserve"> Not Applicable  </v>
          </cell>
          <cell r="Q3800" t="str">
            <v xml:space="preserve"> Not Applicable  </v>
          </cell>
          <cell r="R3800" t="str">
            <v xml:space="preserve"> Not Applicable  </v>
          </cell>
          <cell r="S3800">
            <v>21901.41</v>
          </cell>
          <cell r="T3800">
            <v>21901.41</v>
          </cell>
          <cell r="U3800" t="str">
            <v xml:space="preserve"> Not Applicable  </v>
          </cell>
          <cell r="V3800">
            <v>21901.41</v>
          </cell>
          <cell r="W3800" t="str">
            <v xml:space="preserve"> Not Applicable  </v>
          </cell>
          <cell r="X3800" t="str">
            <v xml:space="preserve"> Not Applicable  </v>
          </cell>
          <cell r="Y3800" t="str">
            <v xml:space="preserve"> Not Applicable  </v>
          </cell>
          <cell r="Z3800">
            <v>21901.41</v>
          </cell>
          <cell r="AA3800">
            <v>21901.41</v>
          </cell>
          <cell r="AB3800">
            <v>21901.41</v>
          </cell>
          <cell r="AC3800">
            <v>21901.41</v>
          </cell>
          <cell r="AD3800" t="str">
            <v xml:space="preserve"> Not Applicable  </v>
          </cell>
        </row>
        <row r="3801">
          <cell r="H3801" t="str">
            <v xml:space="preserve">Not Applicable </v>
          </cell>
          <cell r="I3801" t="str">
            <v xml:space="preserve">Not Applicable </v>
          </cell>
          <cell r="J3801" t="str">
            <v xml:space="preserve">Not Applicable </v>
          </cell>
          <cell r="K3801">
            <v>16388.080000000002</v>
          </cell>
          <cell r="L3801" t="str">
            <v xml:space="preserve"> Not Applicable  </v>
          </cell>
          <cell r="M3801">
            <v>16388.080000000002</v>
          </cell>
          <cell r="N3801">
            <v>16388.080000000002</v>
          </cell>
          <cell r="O3801" t="str">
            <v xml:space="preserve"> Not Applicable  </v>
          </cell>
          <cell r="P3801" t="str">
            <v xml:space="preserve"> Not Applicable  </v>
          </cell>
          <cell r="Q3801" t="str">
            <v xml:space="preserve"> Not Applicable  </v>
          </cell>
          <cell r="R3801" t="str">
            <v xml:space="preserve"> Not Applicable  </v>
          </cell>
          <cell r="S3801">
            <v>16388.080000000002</v>
          </cell>
          <cell r="T3801">
            <v>16388.080000000002</v>
          </cell>
          <cell r="U3801" t="str">
            <v xml:space="preserve"> Not Applicable  </v>
          </cell>
          <cell r="V3801">
            <v>16388.080000000002</v>
          </cell>
          <cell r="W3801" t="str">
            <v xml:space="preserve"> Not Applicable  </v>
          </cell>
          <cell r="X3801" t="str">
            <v xml:space="preserve"> Not Applicable  </v>
          </cell>
          <cell r="Y3801" t="str">
            <v xml:space="preserve"> Not Applicable  </v>
          </cell>
          <cell r="Z3801">
            <v>16388.080000000002</v>
          </cell>
          <cell r="AA3801">
            <v>16388.080000000002</v>
          </cell>
          <cell r="AB3801">
            <v>16388.080000000002</v>
          </cell>
          <cell r="AC3801">
            <v>16388.080000000002</v>
          </cell>
          <cell r="AD3801" t="str">
            <v xml:space="preserve"> Not Applicable  </v>
          </cell>
        </row>
        <row r="3802">
          <cell r="H3802" t="str">
            <v xml:space="preserve">Not Applicable </v>
          </cell>
          <cell r="I3802" t="str">
            <v xml:space="preserve">Not Applicable </v>
          </cell>
          <cell r="J3802" t="str">
            <v xml:space="preserve">Not Applicable </v>
          </cell>
          <cell r="K3802">
            <v>31007.07</v>
          </cell>
          <cell r="L3802" t="str">
            <v xml:space="preserve"> Not Applicable  </v>
          </cell>
          <cell r="M3802">
            <v>31007.07</v>
          </cell>
          <cell r="N3802">
            <v>31007.07</v>
          </cell>
          <cell r="O3802" t="str">
            <v xml:space="preserve"> Not Applicable  </v>
          </cell>
          <cell r="P3802" t="str">
            <v xml:space="preserve"> Not Applicable  </v>
          </cell>
          <cell r="Q3802" t="str">
            <v xml:space="preserve"> Not Applicable  </v>
          </cell>
          <cell r="R3802" t="str">
            <v xml:space="preserve"> Not Applicable  </v>
          </cell>
          <cell r="S3802">
            <v>31007.07</v>
          </cell>
          <cell r="T3802">
            <v>31007.07</v>
          </cell>
          <cell r="U3802" t="str">
            <v xml:space="preserve"> Not Applicable  </v>
          </cell>
          <cell r="V3802">
            <v>31007.07</v>
          </cell>
          <cell r="W3802" t="str">
            <v xml:space="preserve"> Not Applicable  </v>
          </cell>
          <cell r="X3802" t="str">
            <v xml:space="preserve"> Not Applicable  </v>
          </cell>
          <cell r="Y3802" t="str">
            <v xml:space="preserve"> Not Applicable  </v>
          </cell>
          <cell r="Z3802">
            <v>31007.07</v>
          </cell>
          <cell r="AA3802">
            <v>31007.07</v>
          </cell>
          <cell r="AB3802">
            <v>31007.07</v>
          </cell>
          <cell r="AC3802">
            <v>31007.07</v>
          </cell>
          <cell r="AD3802" t="str">
            <v xml:space="preserve"> Not Applicable  </v>
          </cell>
        </row>
        <row r="3803">
          <cell r="H3803" t="str">
            <v xml:space="preserve">Not Applicable </v>
          </cell>
          <cell r="I3803" t="str">
            <v xml:space="preserve">Not Applicable </v>
          </cell>
          <cell r="J3803" t="str">
            <v xml:space="preserve">Not Applicable </v>
          </cell>
          <cell r="K3803">
            <v>16171.18</v>
          </cell>
          <cell r="L3803" t="str">
            <v xml:space="preserve"> Not Applicable  </v>
          </cell>
          <cell r="M3803">
            <v>16171.18</v>
          </cell>
          <cell r="N3803">
            <v>16171.18</v>
          </cell>
          <cell r="O3803" t="str">
            <v xml:space="preserve"> Not Applicable  </v>
          </cell>
          <cell r="P3803" t="str">
            <v xml:space="preserve"> Not Applicable  </v>
          </cell>
          <cell r="Q3803" t="str">
            <v xml:space="preserve"> Not Applicable  </v>
          </cell>
          <cell r="R3803" t="str">
            <v xml:space="preserve"> Not Applicable  </v>
          </cell>
          <cell r="S3803">
            <v>16171.18</v>
          </cell>
          <cell r="T3803">
            <v>16171.18</v>
          </cell>
          <cell r="U3803" t="str">
            <v xml:space="preserve"> Not Applicable  </v>
          </cell>
          <cell r="V3803">
            <v>16171.18</v>
          </cell>
          <cell r="W3803" t="str">
            <v xml:space="preserve"> Not Applicable  </v>
          </cell>
          <cell r="X3803" t="str">
            <v xml:space="preserve"> Not Applicable  </v>
          </cell>
          <cell r="Y3803" t="str">
            <v xml:space="preserve"> Not Applicable  </v>
          </cell>
          <cell r="Z3803">
            <v>16171.18</v>
          </cell>
          <cell r="AA3803">
            <v>16171.18</v>
          </cell>
          <cell r="AB3803">
            <v>16171.18</v>
          </cell>
          <cell r="AC3803">
            <v>16171.18</v>
          </cell>
          <cell r="AD3803" t="str">
            <v xml:space="preserve"> Not Applicable  </v>
          </cell>
        </row>
        <row r="3804">
          <cell r="H3804" t="str">
            <v xml:space="preserve">Not Applicable </v>
          </cell>
          <cell r="I3804" t="str">
            <v xml:space="preserve">Not Applicable </v>
          </cell>
          <cell r="J3804" t="str">
            <v xml:space="preserve">Not Applicable </v>
          </cell>
          <cell r="K3804">
            <v>12106.38</v>
          </cell>
          <cell r="L3804" t="str">
            <v xml:space="preserve"> Not Applicable  </v>
          </cell>
          <cell r="M3804">
            <v>12106.38</v>
          </cell>
          <cell r="N3804">
            <v>12106.38</v>
          </cell>
          <cell r="O3804" t="str">
            <v xml:space="preserve"> Not Applicable  </v>
          </cell>
          <cell r="P3804" t="str">
            <v xml:space="preserve"> Not Applicable  </v>
          </cell>
          <cell r="Q3804" t="str">
            <v xml:space="preserve"> Not Applicable  </v>
          </cell>
          <cell r="R3804" t="str">
            <v xml:space="preserve"> Not Applicable  </v>
          </cell>
          <cell r="S3804">
            <v>12106.38</v>
          </cell>
          <cell r="T3804">
            <v>12106.38</v>
          </cell>
          <cell r="U3804" t="str">
            <v xml:space="preserve"> Not Applicable  </v>
          </cell>
          <cell r="V3804">
            <v>12106.38</v>
          </cell>
          <cell r="W3804" t="str">
            <v xml:space="preserve"> Not Applicable  </v>
          </cell>
          <cell r="X3804" t="str">
            <v xml:space="preserve"> Not Applicable  </v>
          </cell>
          <cell r="Y3804" t="str">
            <v xml:space="preserve"> Not Applicable  </v>
          </cell>
          <cell r="Z3804">
            <v>12106.38</v>
          </cell>
          <cell r="AA3804">
            <v>12106.38</v>
          </cell>
          <cell r="AB3804">
            <v>12106.38</v>
          </cell>
          <cell r="AC3804">
            <v>12106.38</v>
          </cell>
          <cell r="AD3804" t="str">
            <v xml:space="preserve"> Not Applicable  </v>
          </cell>
        </row>
        <row r="3805">
          <cell r="H3805" t="str">
            <v xml:space="preserve">Not Applicable </v>
          </cell>
          <cell r="I3805" t="str">
            <v xml:space="preserve">Not Applicable </v>
          </cell>
          <cell r="J3805" t="str">
            <v xml:space="preserve">Not Applicable </v>
          </cell>
          <cell r="K3805">
            <v>11931.51</v>
          </cell>
          <cell r="L3805" t="str">
            <v xml:space="preserve"> Not Applicable  </v>
          </cell>
          <cell r="M3805">
            <v>11931.51</v>
          </cell>
          <cell r="N3805">
            <v>11931.51</v>
          </cell>
          <cell r="O3805" t="str">
            <v xml:space="preserve"> Not Applicable  </v>
          </cell>
          <cell r="P3805" t="str">
            <v xml:space="preserve"> Not Applicable  </v>
          </cell>
          <cell r="Q3805" t="str">
            <v xml:space="preserve"> Not Applicable  </v>
          </cell>
          <cell r="R3805" t="str">
            <v xml:space="preserve"> Not Applicable  </v>
          </cell>
          <cell r="S3805">
            <v>11931.51</v>
          </cell>
          <cell r="T3805">
            <v>11931.51</v>
          </cell>
          <cell r="U3805" t="str">
            <v xml:space="preserve"> Not Applicable  </v>
          </cell>
          <cell r="V3805">
            <v>11931.51</v>
          </cell>
          <cell r="W3805" t="str">
            <v xml:space="preserve"> Not Applicable  </v>
          </cell>
          <cell r="X3805" t="str">
            <v xml:space="preserve"> Not Applicable  </v>
          </cell>
          <cell r="Y3805" t="str">
            <v xml:space="preserve"> Not Applicable  </v>
          </cell>
          <cell r="Z3805">
            <v>11931.51</v>
          </cell>
          <cell r="AA3805">
            <v>11931.51</v>
          </cell>
          <cell r="AB3805">
            <v>11931.51</v>
          </cell>
          <cell r="AC3805">
            <v>11931.51</v>
          </cell>
          <cell r="AD3805" t="str">
            <v xml:space="preserve"> Not Applicable  </v>
          </cell>
        </row>
        <row r="3806">
          <cell r="H3806" t="str">
            <v xml:space="preserve">Not Applicable </v>
          </cell>
          <cell r="I3806" t="str">
            <v xml:space="preserve">Not Applicable </v>
          </cell>
          <cell r="J3806" t="str">
            <v xml:space="preserve">Not Applicable </v>
          </cell>
          <cell r="K3806">
            <v>7155.44</v>
          </cell>
          <cell r="L3806" t="str">
            <v xml:space="preserve"> Not Applicable  </v>
          </cell>
          <cell r="M3806">
            <v>7155.44</v>
          </cell>
          <cell r="N3806">
            <v>7155.44</v>
          </cell>
          <cell r="O3806" t="str">
            <v xml:space="preserve"> Not Applicable  </v>
          </cell>
          <cell r="P3806" t="str">
            <v xml:space="preserve"> Not Applicable  </v>
          </cell>
          <cell r="Q3806" t="str">
            <v xml:space="preserve"> Not Applicable  </v>
          </cell>
          <cell r="R3806" t="str">
            <v xml:space="preserve"> Not Applicable  </v>
          </cell>
          <cell r="S3806">
            <v>7155.44</v>
          </cell>
          <cell r="T3806">
            <v>7155.44</v>
          </cell>
          <cell r="U3806" t="str">
            <v xml:space="preserve"> Not Applicable  </v>
          </cell>
          <cell r="V3806">
            <v>7155.44</v>
          </cell>
          <cell r="W3806" t="str">
            <v xml:space="preserve"> Not Applicable  </v>
          </cell>
          <cell r="X3806" t="str">
            <v xml:space="preserve"> Not Applicable  </v>
          </cell>
          <cell r="Y3806" t="str">
            <v xml:space="preserve"> Not Applicable  </v>
          </cell>
          <cell r="Z3806">
            <v>7155.44</v>
          </cell>
          <cell r="AA3806">
            <v>7155.44</v>
          </cell>
          <cell r="AB3806">
            <v>7155.44</v>
          </cell>
          <cell r="AC3806">
            <v>7155.44</v>
          </cell>
          <cell r="AD3806" t="str">
            <v xml:space="preserve"> Not Applicable  </v>
          </cell>
        </row>
        <row r="3807">
          <cell r="H3807" t="str">
            <v xml:space="preserve">Not Applicable </v>
          </cell>
          <cell r="I3807" t="str">
            <v xml:space="preserve">Not Applicable </v>
          </cell>
          <cell r="J3807" t="str">
            <v xml:space="preserve">Not Applicable </v>
          </cell>
          <cell r="K3807">
            <v>15152.24</v>
          </cell>
          <cell r="L3807" t="str">
            <v xml:space="preserve"> Not Applicable  </v>
          </cell>
          <cell r="M3807">
            <v>15152.24</v>
          </cell>
          <cell r="N3807">
            <v>15152.24</v>
          </cell>
          <cell r="O3807" t="str">
            <v xml:space="preserve"> Not Applicable  </v>
          </cell>
          <cell r="P3807" t="str">
            <v xml:space="preserve"> Not Applicable  </v>
          </cell>
          <cell r="Q3807" t="str">
            <v xml:space="preserve"> Not Applicable  </v>
          </cell>
          <cell r="R3807" t="str">
            <v xml:space="preserve"> Not Applicable  </v>
          </cell>
          <cell r="S3807">
            <v>15152.24</v>
          </cell>
          <cell r="T3807">
            <v>15152.24</v>
          </cell>
          <cell r="U3807" t="str">
            <v xml:space="preserve"> Not Applicable  </v>
          </cell>
          <cell r="V3807">
            <v>15152.24</v>
          </cell>
          <cell r="W3807" t="str">
            <v xml:space="preserve"> Not Applicable  </v>
          </cell>
          <cell r="X3807" t="str">
            <v xml:space="preserve"> Not Applicable  </v>
          </cell>
          <cell r="Y3807" t="str">
            <v xml:space="preserve"> Not Applicable  </v>
          </cell>
          <cell r="Z3807">
            <v>15152.24</v>
          </cell>
          <cell r="AA3807">
            <v>15152.24</v>
          </cell>
          <cell r="AB3807">
            <v>15152.24</v>
          </cell>
          <cell r="AC3807">
            <v>15152.24</v>
          </cell>
          <cell r="AD3807" t="str">
            <v xml:space="preserve"> Not Applicable  </v>
          </cell>
        </row>
        <row r="3808">
          <cell r="H3808" t="str">
            <v xml:space="preserve">Not Applicable </v>
          </cell>
          <cell r="I3808" t="str">
            <v xml:space="preserve">Not Applicable </v>
          </cell>
          <cell r="J3808" t="str">
            <v xml:space="preserve">Not Applicable </v>
          </cell>
          <cell r="K3808">
            <v>9327.01</v>
          </cell>
          <cell r="L3808" t="str">
            <v xml:space="preserve"> Not Applicable  </v>
          </cell>
          <cell r="M3808">
            <v>9327.01</v>
          </cell>
          <cell r="N3808">
            <v>9327.01</v>
          </cell>
          <cell r="O3808" t="str">
            <v xml:space="preserve"> Not Applicable  </v>
          </cell>
          <cell r="P3808" t="str">
            <v xml:space="preserve"> Not Applicable  </v>
          </cell>
          <cell r="Q3808" t="str">
            <v xml:space="preserve"> Not Applicable  </v>
          </cell>
          <cell r="R3808" t="str">
            <v xml:space="preserve"> Not Applicable  </v>
          </cell>
          <cell r="S3808">
            <v>9327.01</v>
          </cell>
          <cell r="T3808">
            <v>9327.01</v>
          </cell>
          <cell r="U3808" t="str">
            <v xml:space="preserve"> Not Applicable  </v>
          </cell>
          <cell r="V3808">
            <v>9327.01</v>
          </cell>
          <cell r="W3808" t="str">
            <v xml:space="preserve"> Not Applicable  </v>
          </cell>
          <cell r="X3808" t="str">
            <v xml:space="preserve"> Not Applicable  </v>
          </cell>
          <cell r="Y3808" t="str">
            <v xml:space="preserve"> Not Applicable  </v>
          </cell>
          <cell r="Z3808">
            <v>9327.01</v>
          </cell>
          <cell r="AA3808">
            <v>9327.01</v>
          </cell>
          <cell r="AB3808">
            <v>9327.01</v>
          </cell>
          <cell r="AC3808">
            <v>9327.01</v>
          </cell>
          <cell r="AD3808" t="str">
            <v xml:space="preserve"> Not Applicable  </v>
          </cell>
        </row>
        <row r="3809">
          <cell r="H3809" t="str">
            <v xml:space="preserve">Not Applicable </v>
          </cell>
          <cell r="I3809" t="str">
            <v xml:space="preserve">Not Applicable </v>
          </cell>
          <cell r="J3809" t="str">
            <v xml:space="preserve">Not Applicable </v>
          </cell>
          <cell r="K3809">
            <v>6903.34</v>
          </cell>
          <cell r="L3809" t="str">
            <v xml:space="preserve"> Not Applicable  </v>
          </cell>
          <cell r="M3809">
            <v>6903.34</v>
          </cell>
          <cell r="N3809">
            <v>6903.34</v>
          </cell>
          <cell r="O3809" t="str">
            <v xml:space="preserve"> Not Applicable  </v>
          </cell>
          <cell r="P3809" t="str">
            <v xml:space="preserve"> Not Applicable  </v>
          </cell>
          <cell r="Q3809" t="str">
            <v xml:space="preserve"> Not Applicable  </v>
          </cell>
          <cell r="R3809" t="str">
            <v xml:space="preserve"> Not Applicable  </v>
          </cell>
          <cell r="S3809">
            <v>6903.34</v>
          </cell>
          <cell r="T3809">
            <v>6903.34</v>
          </cell>
          <cell r="U3809" t="str">
            <v xml:space="preserve"> Not Applicable  </v>
          </cell>
          <cell r="V3809">
            <v>6903.34</v>
          </cell>
          <cell r="W3809" t="str">
            <v xml:space="preserve"> Not Applicable  </v>
          </cell>
          <cell r="X3809" t="str">
            <v xml:space="preserve"> Not Applicable  </v>
          </cell>
          <cell r="Y3809" t="str">
            <v xml:space="preserve"> Not Applicable  </v>
          </cell>
          <cell r="Z3809">
            <v>6903.34</v>
          </cell>
          <cell r="AA3809">
            <v>6903.34</v>
          </cell>
          <cell r="AB3809">
            <v>6903.34</v>
          </cell>
          <cell r="AC3809">
            <v>6903.34</v>
          </cell>
          <cell r="AD3809" t="str">
            <v xml:space="preserve"> Not Applicable  </v>
          </cell>
        </row>
        <row r="3810">
          <cell r="H3810" t="str">
            <v xml:space="preserve">Not Applicable </v>
          </cell>
          <cell r="I3810" t="str">
            <v xml:space="preserve">Not Applicable </v>
          </cell>
          <cell r="J3810" t="str">
            <v xml:space="preserve">Not Applicable </v>
          </cell>
          <cell r="K3810">
            <v>14429.24</v>
          </cell>
          <cell r="L3810" t="str">
            <v xml:space="preserve"> Not Applicable  </v>
          </cell>
          <cell r="M3810">
            <v>14429.24</v>
          </cell>
          <cell r="N3810">
            <v>14429.24</v>
          </cell>
          <cell r="O3810" t="str">
            <v xml:space="preserve"> Not Applicable  </v>
          </cell>
          <cell r="P3810" t="str">
            <v xml:space="preserve"> Not Applicable  </v>
          </cell>
          <cell r="Q3810" t="str">
            <v xml:space="preserve"> Not Applicable  </v>
          </cell>
          <cell r="R3810" t="str">
            <v xml:space="preserve"> Not Applicable  </v>
          </cell>
          <cell r="S3810">
            <v>14429.24</v>
          </cell>
          <cell r="T3810">
            <v>14429.24</v>
          </cell>
          <cell r="U3810" t="str">
            <v xml:space="preserve"> Not Applicable  </v>
          </cell>
          <cell r="V3810">
            <v>14429.24</v>
          </cell>
          <cell r="W3810" t="str">
            <v xml:space="preserve"> Not Applicable  </v>
          </cell>
          <cell r="X3810" t="str">
            <v xml:space="preserve"> Not Applicable  </v>
          </cell>
          <cell r="Y3810" t="str">
            <v xml:space="preserve"> Not Applicable  </v>
          </cell>
          <cell r="Z3810">
            <v>14429.24</v>
          </cell>
          <cell r="AA3810">
            <v>14429.24</v>
          </cell>
          <cell r="AB3810">
            <v>14429.24</v>
          </cell>
          <cell r="AC3810">
            <v>14429.24</v>
          </cell>
          <cell r="AD3810" t="str">
            <v xml:space="preserve"> Not Applicable  </v>
          </cell>
        </row>
        <row r="3811">
          <cell r="H3811" t="str">
            <v xml:space="preserve">Not Applicable </v>
          </cell>
          <cell r="I3811" t="str">
            <v xml:space="preserve">Not Applicable </v>
          </cell>
          <cell r="J3811" t="str">
            <v xml:space="preserve">Not Applicable </v>
          </cell>
          <cell r="K3811">
            <v>9719.6200000000008</v>
          </cell>
          <cell r="L3811" t="str">
            <v xml:space="preserve"> Not Applicable  </v>
          </cell>
          <cell r="M3811">
            <v>9719.6200000000008</v>
          </cell>
          <cell r="N3811">
            <v>9719.6200000000008</v>
          </cell>
          <cell r="O3811" t="str">
            <v xml:space="preserve"> Not Applicable  </v>
          </cell>
          <cell r="P3811" t="str">
            <v xml:space="preserve"> Not Applicable  </v>
          </cell>
          <cell r="Q3811" t="str">
            <v xml:space="preserve"> Not Applicable  </v>
          </cell>
          <cell r="R3811" t="str">
            <v xml:space="preserve"> Not Applicable  </v>
          </cell>
          <cell r="S3811">
            <v>9719.6200000000008</v>
          </cell>
          <cell r="T3811">
            <v>9719.6200000000008</v>
          </cell>
          <cell r="U3811" t="str">
            <v xml:space="preserve"> Not Applicable  </v>
          </cell>
          <cell r="V3811">
            <v>9719.6200000000008</v>
          </cell>
          <cell r="W3811" t="str">
            <v xml:space="preserve"> Not Applicable  </v>
          </cell>
          <cell r="X3811" t="str">
            <v xml:space="preserve"> Not Applicable  </v>
          </cell>
          <cell r="Y3811" t="str">
            <v xml:space="preserve"> Not Applicable  </v>
          </cell>
          <cell r="Z3811">
            <v>9719.6200000000008</v>
          </cell>
          <cell r="AA3811">
            <v>9719.6200000000008</v>
          </cell>
          <cell r="AB3811">
            <v>9719.6200000000008</v>
          </cell>
          <cell r="AC3811">
            <v>9719.6200000000008</v>
          </cell>
          <cell r="AD3811" t="str">
            <v xml:space="preserve"> Not Applicable  </v>
          </cell>
        </row>
        <row r="3812">
          <cell r="H3812" t="str">
            <v xml:space="preserve">Not Applicable </v>
          </cell>
          <cell r="I3812" t="str">
            <v xml:space="preserve">Not Applicable </v>
          </cell>
          <cell r="J3812" t="str">
            <v xml:space="preserve">Not Applicable </v>
          </cell>
          <cell r="K3812">
            <v>7702.7</v>
          </cell>
          <cell r="L3812" t="str">
            <v xml:space="preserve"> Not Applicable  </v>
          </cell>
          <cell r="M3812">
            <v>7702.7</v>
          </cell>
          <cell r="N3812">
            <v>7702.7</v>
          </cell>
          <cell r="O3812" t="str">
            <v xml:space="preserve"> Not Applicable  </v>
          </cell>
          <cell r="P3812" t="str">
            <v xml:space="preserve"> Not Applicable  </v>
          </cell>
          <cell r="Q3812" t="str">
            <v xml:space="preserve"> Not Applicable  </v>
          </cell>
          <cell r="R3812" t="str">
            <v xml:space="preserve"> Not Applicable  </v>
          </cell>
          <cell r="S3812">
            <v>7702.7</v>
          </cell>
          <cell r="T3812">
            <v>7702.7</v>
          </cell>
          <cell r="U3812" t="str">
            <v xml:space="preserve"> Not Applicable  </v>
          </cell>
          <cell r="V3812">
            <v>7702.7</v>
          </cell>
          <cell r="W3812" t="str">
            <v xml:space="preserve"> Not Applicable  </v>
          </cell>
          <cell r="X3812" t="str">
            <v xml:space="preserve"> Not Applicable  </v>
          </cell>
          <cell r="Y3812" t="str">
            <v xml:space="preserve"> Not Applicable  </v>
          </cell>
          <cell r="Z3812">
            <v>7702.7</v>
          </cell>
          <cell r="AA3812">
            <v>7702.7</v>
          </cell>
          <cell r="AB3812">
            <v>7702.7</v>
          </cell>
          <cell r="AC3812">
            <v>7702.7</v>
          </cell>
          <cell r="AD3812" t="str">
            <v xml:space="preserve"> Not Applicable  </v>
          </cell>
        </row>
        <row r="3813">
          <cell r="H3813" t="str">
            <v xml:space="preserve">Not Applicable </v>
          </cell>
          <cell r="I3813" t="str">
            <v xml:space="preserve">Not Applicable </v>
          </cell>
          <cell r="J3813" t="str">
            <v xml:space="preserve">Not Applicable </v>
          </cell>
          <cell r="K3813">
            <v>12817.61</v>
          </cell>
          <cell r="L3813" t="str">
            <v xml:space="preserve"> Not Applicable  </v>
          </cell>
          <cell r="M3813">
            <v>12817.61</v>
          </cell>
          <cell r="N3813">
            <v>12817.61</v>
          </cell>
          <cell r="O3813" t="str">
            <v xml:space="preserve"> Not Applicable  </v>
          </cell>
          <cell r="P3813" t="str">
            <v xml:space="preserve"> Not Applicable  </v>
          </cell>
          <cell r="Q3813" t="str">
            <v xml:space="preserve"> Not Applicable  </v>
          </cell>
          <cell r="R3813" t="str">
            <v xml:space="preserve"> Not Applicable  </v>
          </cell>
          <cell r="S3813">
            <v>12817.61</v>
          </cell>
          <cell r="T3813">
            <v>12817.61</v>
          </cell>
          <cell r="U3813" t="str">
            <v xml:space="preserve"> Not Applicable  </v>
          </cell>
          <cell r="V3813">
            <v>12817.61</v>
          </cell>
          <cell r="W3813" t="str">
            <v xml:space="preserve"> Not Applicable  </v>
          </cell>
          <cell r="X3813" t="str">
            <v xml:space="preserve"> Not Applicable  </v>
          </cell>
          <cell r="Y3813" t="str">
            <v xml:space="preserve"> Not Applicable  </v>
          </cell>
          <cell r="Z3813">
            <v>12817.61</v>
          </cell>
          <cell r="AA3813">
            <v>12817.61</v>
          </cell>
          <cell r="AB3813">
            <v>12817.61</v>
          </cell>
          <cell r="AC3813">
            <v>12817.61</v>
          </cell>
          <cell r="AD3813" t="str">
            <v xml:space="preserve"> Not Applicable  </v>
          </cell>
        </row>
        <row r="3814">
          <cell r="H3814" t="str">
            <v xml:space="preserve">Not Applicable </v>
          </cell>
          <cell r="I3814" t="str">
            <v xml:space="preserve">Not Applicable </v>
          </cell>
          <cell r="J3814" t="str">
            <v xml:space="preserve">Not Applicable </v>
          </cell>
          <cell r="K3814">
            <v>8975.6</v>
          </cell>
          <cell r="L3814" t="str">
            <v xml:space="preserve"> Not Applicable  </v>
          </cell>
          <cell r="M3814">
            <v>8975.6</v>
          </cell>
          <cell r="N3814">
            <v>8975.6</v>
          </cell>
          <cell r="O3814" t="str">
            <v xml:space="preserve"> Not Applicable  </v>
          </cell>
          <cell r="P3814" t="str">
            <v xml:space="preserve"> Not Applicable  </v>
          </cell>
          <cell r="Q3814" t="str">
            <v xml:space="preserve"> Not Applicable  </v>
          </cell>
          <cell r="R3814" t="str">
            <v xml:space="preserve"> Not Applicable  </v>
          </cell>
          <cell r="S3814">
            <v>8975.6</v>
          </cell>
          <cell r="T3814">
            <v>8975.6</v>
          </cell>
          <cell r="U3814" t="str">
            <v xml:space="preserve"> Not Applicable  </v>
          </cell>
          <cell r="V3814">
            <v>8975.6</v>
          </cell>
          <cell r="W3814" t="str">
            <v xml:space="preserve"> Not Applicable  </v>
          </cell>
          <cell r="X3814" t="str">
            <v xml:space="preserve"> Not Applicable  </v>
          </cell>
          <cell r="Y3814" t="str">
            <v xml:space="preserve"> Not Applicable  </v>
          </cell>
          <cell r="Z3814">
            <v>8975.6</v>
          </cell>
          <cell r="AA3814">
            <v>8975.6</v>
          </cell>
          <cell r="AB3814">
            <v>8975.6</v>
          </cell>
          <cell r="AC3814">
            <v>8975.6</v>
          </cell>
          <cell r="AD3814" t="str">
            <v xml:space="preserve"> Not Applicable  </v>
          </cell>
        </row>
        <row r="3815">
          <cell r="H3815" t="str">
            <v xml:space="preserve">Not Applicable </v>
          </cell>
          <cell r="I3815" t="str">
            <v xml:space="preserve">Not Applicable </v>
          </cell>
          <cell r="J3815" t="str">
            <v xml:space="preserve">Not Applicable </v>
          </cell>
          <cell r="K3815">
            <v>6665.33</v>
          </cell>
          <cell r="L3815" t="str">
            <v xml:space="preserve"> Not Applicable  </v>
          </cell>
          <cell r="M3815">
            <v>6665.33</v>
          </cell>
          <cell r="N3815">
            <v>6665.33</v>
          </cell>
          <cell r="O3815" t="str">
            <v xml:space="preserve"> Not Applicable  </v>
          </cell>
          <cell r="P3815" t="str">
            <v xml:space="preserve"> Not Applicable  </v>
          </cell>
          <cell r="Q3815" t="str">
            <v xml:space="preserve"> Not Applicable  </v>
          </cell>
          <cell r="R3815" t="str">
            <v xml:space="preserve"> Not Applicable  </v>
          </cell>
          <cell r="S3815">
            <v>6665.33</v>
          </cell>
          <cell r="T3815">
            <v>6665.33</v>
          </cell>
          <cell r="U3815" t="str">
            <v xml:space="preserve"> Not Applicable  </v>
          </cell>
          <cell r="V3815">
            <v>6665.33</v>
          </cell>
          <cell r="W3815" t="str">
            <v xml:space="preserve"> Not Applicable  </v>
          </cell>
          <cell r="X3815" t="str">
            <v xml:space="preserve"> Not Applicable  </v>
          </cell>
          <cell r="Y3815" t="str">
            <v xml:space="preserve"> Not Applicable  </v>
          </cell>
          <cell r="Z3815">
            <v>6665.33</v>
          </cell>
          <cell r="AA3815">
            <v>6665.33</v>
          </cell>
          <cell r="AB3815">
            <v>6665.33</v>
          </cell>
          <cell r="AC3815">
            <v>6665.33</v>
          </cell>
          <cell r="AD3815" t="str">
            <v xml:space="preserve"> Not Applicable  </v>
          </cell>
        </row>
        <row r="3816">
          <cell r="H3816" t="str">
            <v xml:space="preserve">Not Applicable </v>
          </cell>
          <cell r="I3816" t="str">
            <v xml:space="preserve">Not Applicable </v>
          </cell>
          <cell r="J3816" t="str">
            <v xml:space="preserve">Not Applicable </v>
          </cell>
          <cell r="K3816">
            <v>13024.42</v>
          </cell>
          <cell r="L3816" t="str">
            <v xml:space="preserve"> Not Applicable  </v>
          </cell>
          <cell r="M3816">
            <v>13024.42</v>
          </cell>
          <cell r="N3816">
            <v>13024.42</v>
          </cell>
          <cell r="O3816" t="str">
            <v xml:space="preserve"> Not Applicable  </v>
          </cell>
          <cell r="P3816" t="str">
            <v xml:space="preserve"> Not Applicable  </v>
          </cell>
          <cell r="Q3816" t="str">
            <v xml:space="preserve"> Not Applicable  </v>
          </cell>
          <cell r="R3816" t="str">
            <v xml:space="preserve"> Not Applicable  </v>
          </cell>
          <cell r="S3816">
            <v>13024.42</v>
          </cell>
          <cell r="T3816">
            <v>13024.42</v>
          </cell>
          <cell r="U3816" t="str">
            <v xml:space="preserve"> Not Applicable  </v>
          </cell>
          <cell r="V3816">
            <v>13024.42</v>
          </cell>
          <cell r="W3816" t="str">
            <v xml:space="preserve"> Not Applicable  </v>
          </cell>
          <cell r="X3816" t="str">
            <v xml:space="preserve"> Not Applicable  </v>
          </cell>
          <cell r="Y3816" t="str">
            <v xml:space="preserve"> Not Applicable  </v>
          </cell>
          <cell r="Z3816">
            <v>13024.42</v>
          </cell>
          <cell r="AA3816">
            <v>13024.42</v>
          </cell>
          <cell r="AB3816">
            <v>13024.42</v>
          </cell>
          <cell r="AC3816">
            <v>13024.42</v>
          </cell>
          <cell r="AD3816" t="str">
            <v xml:space="preserve"> Not Applicable  </v>
          </cell>
        </row>
        <row r="3817">
          <cell r="H3817" t="str">
            <v xml:space="preserve">Not Applicable </v>
          </cell>
          <cell r="I3817" t="str">
            <v xml:space="preserve">Not Applicable </v>
          </cell>
          <cell r="J3817" t="str">
            <v xml:space="preserve">Not Applicable </v>
          </cell>
          <cell r="K3817">
            <v>8981.48</v>
          </cell>
          <cell r="L3817" t="str">
            <v xml:space="preserve"> Not Applicable  </v>
          </cell>
          <cell r="M3817">
            <v>8981.48</v>
          </cell>
          <cell r="N3817">
            <v>8981.48</v>
          </cell>
          <cell r="O3817" t="str">
            <v xml:space="preserve"> Not Applicable  </v>
          </cell>
          <cell r="P3817" t="str">
            <v xml:space="preserve"> Not Applicable  </v>
          </cell>
          <cell r="Q3817" t="str">
            <v xml:space="preserve"> Not Applicable  </v>
          </cell>
          <cell r="R3817" t="str">
            <v xml:space="preserve"> Not Applicable  </v>
          </cell>
          <cell r="S3817">
            <v>8981.48</v>
          </cell>
          <cell r="T3817">
            <v>8981.48</v>
          </cell>
          <cell r="U3817" t="str">
            <v xml:space="preserve"> Not Applicable  </v>
          </cell>
          <cell r="V3817">
            <v>8981.48</v>
          </cell>
          <cell r="W3817" t="str">
            <v xml:space="preserve"> Not Applicable  </v>
          </cell>
          <cell r="X3817" t="str">
            <v xml:space="preserve"> Not Applicable  </v>
          </cell>
          <cell r="Y3817" t="str">
            <v xml:space="preserve"> Not Applicable  </v>
          </cell>
          <cell r="Z3817">
            <v>8981.48</v>
          </cell>
          <cell r="AA3817">
            <v>8981.48</v>
          </cell>
          <cell r="AB3817">
            <v>8981.48</v>
          </cell>
          <cell r="AC3817">
            <v>8981.48</v>
          </cell>
          <cell r="AD3817" t="str">
            <v xml:space="preserve"> Not Applicable  </v>
          </cell>
        </row>
        <row r="3818">
          <cell r="H3818" t="str">
            <v xml:space="preserve">Not Applicable </v>
          </cell>
          <cell r="I3818" t="str">
            <v xml:space="preserve">Not Applicable </v>
          </cell>
          <cell r="J3818" t="str">
            <v xml:space="preserve">Not Applicable </v>
          </cell>
          <cell r="K3818">
            <v>6422.62</v>
          </cell>
          <cell r="L3818" t="str">
            <v xml:space="preserve"> Not Applicable  </v>
          </cell>
          <cell r="M3818">
            <v>6422.62</v>
          </cell>
          <cell r="N3818">
            <v>6422.62</v>
          </cell>
          <cell r="O3818" t="str">
            <v xml:space="preserve"> Not Applicable  </v>
          </cell>
          <cell r="P3818" t="str">
            <v xml:space="preserve"> Not Applicable  </v>
          </cell>
          <cell r="Q3818" t="str">
            <v xml:space="preserve"> Not Applicable  </v>
          </cell>
          <cell r="R3818" t="str">
            <v xml:space="preserve"> Not Applicable  </v>
          </cell>
          <cell r="S3818">
            <v>6422.62</v>
          </cell>
          <cell r="T3818">
            <v>6422.62</v>
          </cell>
          <cell r="U3818" t="str">
            <v xml:space="preserve"> Not Applicable  </v>
          </cell>
          <cell r="V3818">
            <v>6422.62</v>
          </cell>
          <cell r="W3818" t="str">
            <v xml:space="preserve"> Not Applicable  </v>
          </cell>
          <cell r="X3818" t="str">
            <v xml:space="preserve"> Not Applicable  </v>
          </cell>
          <cell r="Y3818" t="str">
            <v xml:space="preserve"> Not Applicable  </v>
          </cell>
          <cell r="Z3818">
            <v>6422.62</v>
          </cell>
          <cell r="AA3818">
            <v>6422.62</v>
          </cell>
          <cell r="AB3818">
            <v>6422.62</v>
          </cell>
          <cell r="AC3818">
            <v>6422.62</v>
          </cell>
          <cell r="AD3818" t="str">
            <v xml:space="preserve"> Not Applicable  </v>
          </cell>
        </row>
        <row r="3819">
          <cell r="H3819" t="str">
            <v xml:space="preserve">Not Applicable </v>
          </cell>
          <cell r="I3819" t="str">
            <v xml:space="preserve">Not Applicable </v>
          </cell>
          <cell r="J3819" t="str">
            <v xml:space="preserve">Not Applicable </v>
          </cell>
          <cell r="K3819">
            <v>10335.85</v>
          </cell>
          <cell r="L3819" t="str">
            <v xml:space="preserve"> Not Applicable  </v>
          </cell>
          <cell r="M3819">
            <v>10335.85</v>
          </cell>
          <cell r="N3819">
            <v>10335.85</v>
          </cell>
          <cell r="O3819" t="str">
            <v xml:space="preserve"> Not Applicable  </v>
          </cell>
          <cell r="P3819" t="str">
            <v xml:space="preserve"> Not Applicable  </v>
          </cell>
          <cell r="Q3819" t="str">
            <v xml:space="preserve"> Not Applicable  </v>
          </cell>
          <cell r="R3819" t="str">
            <v xml:space="preserve"> Not Applicable  </v>
          </cell>
          <cell r="S3819">
            <v>10335.85</v>
          </cell>
          <cell r="T3819">
            <v>10335.85</v>
          </cell>
          <cell r="U3819" t="str">
            <v xml:space="preserve"> Not Applicable  </v>
          </cell>
          <cell r="V3819">
            <v>10335.85</v>
          </cell>
          <cell r="W3819" t="str">
            <v xml:space="preserve"> Not Applicable  </v>
          </cell>
          <cell r="X3819" t="str">
            <v xml:space="preserve"> Not Applicable  </v>
          </cell>
          <cell r="Y3819" t="str">
            <v xml:space="preserve"> Not Applicable  </v>
          </cell>
          <cell r="Z3819">
            <v>10335.85</v>
          </cell>
          <cell r="AA3819">
            <v>10335.85</v>
          </cell>
          <cell r="AB3819">
            <v>10335.85</v>
          </cell>
          <cell r="AC3819">
            <v>10335.85</v>
          </cell>
          <cell r="AD3819" t="str">
            <v xml:space="preserve"> Not Applicable  </v>
          </cell>
        </row>
        <row r="3820">
          <cell r="H3820" t="str">
            <v xml:space="preserve">Not Applicable </v>
          </cell>
          <cell r="I3820" t="str">
            <v xml:space="preserve">Not Applicable </v>
          </cell>
          <cell r="J3820" t="str">
            <v xml:space="preserve">Not Applicable </v>
          </cell>
          <cell r="K3820">
            <v>9314.4</v>
          </cell>
          <cell r="L3820" t="str">
            <v xml:space="preserve"> Not Applicable  </v>
          </cell>
          <cell r="M3820">
            <v>9314.4</v>
          </cell>
          <cell r="N3820">
            <v>9314.4</v>
          </cell>
          <cell r="O3820" t="str">
            <v xml:space="preserve"> Not Applicable  </v>
          </cell>
          <cell r="P3820" t="str">
            <v xml:space="preserve"> Not Applicable  </v>
          </cell>
          <cell r="Q3820" t="str">
            <v xml:space="preserve"> Not Applicable  </v>
          </cell>
          <cell r="R3820" t="str">
            <v xml:space="preserve"> Not Applicable  </v>
          </cell>
          <cell r="S3820">
            <v>9314.4</v>
          </cell>
          <cell r="T3820">
            <v>9314.4</v>
          </cell>
          <cell r="U3820" t="str">
            <v xml:space="preserve"> Not Applicable  </v>
          </cell>
          <cell r="V3820">
            <v>9314.4</v>
          </cell>
          <cell r="W3820" t="str">
            <v xml:space="preserve"> Not Applicable  </v>
          </cell>
          <cell r="X3820" t="str">
            <v xml:space="preserve"> Not Applicable  </v>
          </cell>
          <cell r="Y3820" t="str">
            <v xml:space="preserve"> Not Applicable  </v>
          </cell>
          <cell r="Z3820">
            <v>9314.4</v>
          </cell>
          <cell r="AA3820">
            <v>9314.4</v>
          </cell>
          <cell r="AB3820">
            <v>9314.4</v>
          </cell>
          <cell r="AC3820">
            <v>9314.4</v>
          </cell>
          <cell r="AD3820" t="str">
            <v xml:space="preserve"> Not Applicable  </v>
          </cell>
        </row>
        <row r="3821">
          <cell r="H3821" t="str">
            <v xml:space="preserve">Not Applicable </v>
          </cell>
          <cell r="I3821" t="str">
            <v xml:space="preserve">Not Applicable </v>
          </cell>
          <cell r="J3821" t="str">
            <v xml:space="preserve">Not Applicable </v>
          </cell>
          <cell r="K3821">
            <v>7520.28</v>
          </cell>
          <cell r="L3821" t="str">
            <v xml:space="preserve"> Not Applicable  </v>
          </cell>
          <cell r="M3821">
            <v>7520.28</v>
          </cell>
          <cell r="N3821">
            <v>7520.28</v>
          </cell>
          <cell r="O3821" t="str">
            <v xml:space="preserve"> Not Applicable  </v>
          </cell>
          <cell r="P3821" t="str">
            <v xml:space="preserve"> Not Applicable  </v>
          </cell>
          <cell r="Q3821" t="str">
            <v xml:space="preserve"> Not Applicable  </v>
          </cell>
          <cell r="R3821" t="str">
            <v xml:space="preserve"> Not Applicable  </v>
          </cell>
          <cell r="S3821">
            <v>7520.28</v>
          </cell>
          <cell r="T3821">
            <v>7520.28</v>
          </cell>
          <cell r="U3821" t="str">
            <v xml:space="preserve"> Not Applicable  </v>
          </cell>
          <cell r="V3821">
            <v>7520.28</v>
          </cell>
          <cell r="W3821" t="str">
            <v xml:space="preserve"> Not Applicable  </v>
          </cell>
          <cell r="X3821" t="str">
            <v xml:space="preserve"> Not Applicable  </v>
          </cell>
          <cell r="Y3821" t="str">
            <v xml:space="preserve"> Not Applicable  </v>
          </cell>
          <cell r="Z3821">
            <v>7520.28</v>
          </cell>
          <cell r="AA3821">
            <v>7520.28</v>
          </cell>
          <cell r="AB3821">
            <v>7520.28</v>
          </cell>
          <cell r="AC3821">
            <v>7520.28</v>
          </cell>
          <cell r="AD3821" t="str">
            <v xml:space="preserve"> Not Applicable  </v>
          </cell>
        </row>
        <row r="3822">
          <cell r="H3822" t="str">
            <v xml:space="preserve">Not Applicable </v>
          </cell>
          <cell r="I3822" t="str">
            <v xml:space="preserve">Not Applicable </v>
          </cell>
          <cell r="J3822" t="str">
            <v xml:space="preserve">Not Applicable </v>
          </cell>
          <cell r="K3822">
            <v>5859.7</v>
          </cell>
          <cell r="L3822" t="str">
            <v xml:space="preserve"> Not Applicable  </v>
          </cell>
          <cell r="M3822">
            <v>5859.7</v>
          </cell>
          <cell r="N3822">
            <v>5859.7</v>
          </cell>
          <cell r="O3822" t="str">
            <v xml:space="preserve"> Not Applicable  </v>
          </cell>
          <cell r="P3822" t="str">
            <v xml:space="preserve"> Not Applicable  </v>
          </cell>
          <cell r="Q3822" t="str">
            <v xml:space="preserve"> Not Applicable  </v>
          </cell>
          <cell r="R3822" t="str">
            <v xml:space="preserve"> Not Applicable  </v>
          </cell>
          <cell r="S3822">
            <v>5859.7</v>
          </cell>
          <cell r="T3822">
            <v>5859.7</v>
          </cell>
          <cell r="U3822" t="str">
            <v xml:space="preserve"> Not Applicable  </v>
          </cell>
          <cell r="V3822">
            <v>5859.7</v>
          </cell>
          <cell r="W3822" t="str">
            <v xml:space="preserve"> Not Applicable  </v>
          </cell>
          <cell r="X3822" t="str">
            <v xml:space="preserve"> Not Applicable  </v>
          </cell>
          <cell r="Y3822" t="str">
            <v xml:space="preserve"> Not Applicable  </v>
          </cell>
          <cell r="Z3822">
            <v>5859.7</v>
          </cell>
          <cell r="AA3822">
            <v>5859.7</v>
          </cell>
          <cell r="AB3822">
            <v>5859.7</v>
          </cell>
          <cell r="AC3822">
            <v>5859.7</v>
          </cell>
          <cell r="AD3822" t="str">
            <v xml:space="preserve"> Not Applicable  </v>
          </cell>
        </row>
        <row r="3823">
          <cell r="H3823" t="str">
            <v xml:space="preserve">Not Applicable </v>
          </cell>
          <cell r="I3823" t="str">
            <v xml:space="preserve">Not Applicable </v>
          </cell>
          <cell r="J3823" t="str">
            <v xml:space="preserve">Not Applicable </v>
          </cell>
          <cell r="K3823">
            <v>11106.78</v>
          </cell>
          <cell r="L3823" t="str">
            <v xml:space="preserve"> Not Applicable  </v>
          </cell>
          <cell r="M3823">
            <v>11106.78</v>
          </cell>
          <cell r="N3823">
            <v>11106.78</v>
          </cell>
          <cell r="O3823" t="str">
            <v xml:space="preserve"> Not Applicable  </v>
          </cell>
          <cell r="P3823" t="str">
            <v xml:space="preserve"> Not Applicable  </v>
          </cell>
          <cell r="Q3823" t="str">
            <v xml:space="preserve"> Not Applicable  </v>
          </cell>
          <cell r="R3823" t="str">
            <v xml:space="preserve"> Not Applicable  </v>
          </cell>
          <cell r="S3823">
            <v>11106.78</v>
          </cell>
          <cell r="T3823">
            <v>11106.78</v>
          </cell>
          <cell r="U3823" t="str">
            <v xml:space="preserve"> Not Applicable  </v>
          </cell>
          <cell r="V3823">
            <v>11106.78</v>
          </cell>
          <cell r="W3823" t="str">
            <v xml:space="preserve"> Not Applicable  </v>
          </cell>
          <cell r="X3823" t="str">
            <v xml:space="preserve"> Not Applicable  </v>
          </cell>
          <cell r="Y3823" t="str">
            <v xml:space="preserve"> Not Applicable  </v>
          </cell>
          <cell r="Z3823">
            <v>11106.78</v>
          </cell>
          <cell r="AA3823">
            <v>11106.78</v>
          </cell>
          <cell r="AB3823">
            <v>11106.78</v>
          </cell>
          <cell r="AC3823">
            <v>11106.78</v>
          </cell>
          <cell r="AD3823" t="str">
            <v xml:space="preserve"> Not Applicable  </v>
          </cell>
        </row>
        <row r="3824">
          <cell r="H3824" t="str">
            <v xml:space="preserve">Not Applicable </v>
          </cell>
          <cell r="I3824" t="str">
            <v xml:space="preserve">Not Applicable </v>
          </cell>
          <cell r="J3824" t="str">
            <v xml:space="preserve">Not Applicable </v>
          </cell>
          <cell r="K3824">
            <v>7332.38</v>
          </cell>
          <cell r="L3824" t="str">
            <v xml:space="preserve"> Not Applicable  </v>
          </cell>
          <cell r="M3824">
            <v>7332.38</v>
          </cell>
          <cell r="N3824">
            <v>7332.38</v>
          </cell>
          <cell r="O3824" t="str">
            <v xml:space="preserve"> Not Applicable  </v>
          </cell>
          <cell r="P3824" t="str">
            <v xml:space="preserve"> Not Applicable  </v>
          </cell>
          <cell r="Q3824" t="str">
            <v xml:space="preserve"> Not Applicable  </v>
          </cell>
          <cell r="R3824" t="str">
            <v xml:space="preserve"> Not Applicable  </v>
          </cell>
          <cell r="S3824">
            <v>7332.38</v>
          </cell>
          <cell r="T3824">
            <v>7332.38</v>
          </cell>
          <cell r="U3824" t="str">
            <v xml:space="preserve"> Not Applicable  </v>
          </cell>
          <cell r="V3824">
            <v>7332.38</v>
          </cell>
          <cell r="W3824" t="str">
            <v xml:space="preserve"> Not Applicable  </v>
          </cell>
          <cell r="X3824" t="str">
            <v xml:space="preserve"> Not Applicable  </v>
          </cell>
          <cell r="Y3824" t="str">
            <v xml:space="preserve"> Not Applicable  </v>
          </cell>
          <cell r="Z3824">
            <v>7332.38</v>
          </cell>
          <cell r="AA3824">
            <v>7332.38</v>
          </cell>
          <cell r="AB3824">
            <v>7332.38</v>
          </cell>
          <cell r="AC3824">
            <v>7332.38</v>
          </cell>
          <cell r="AD3824" t="str">
            <v xml:space="preserve"> Not Applicable  </v>
          </cell>
        </row>
        <row r="3825">
          <cell r="H3825" t="str">
            <v xml:space="preserve">Not Applicable </v>
          </cell>
          <cell r="I3825" t="str">
            <v xml:space="preserve">Not Applicable </v>
          </cell>
          <cell r="J3825" t="str">
            <v xml:space="preserve">Not Applicable </v>
          </cell>
          <cell r="K3825">
            <v>5779.06</v>
          </cell>
          <cell r="L3825" t="str">
            <v xml:space="preserve"> Not Applicable  </v>
          </cell>
          <cell r="M3825">
            <v>5779.06</v>
          </cell>
          <cell r="N3825">
            <v>5779.06</v>
          </cell>
          <cell r="O3825" t="str">
            <v xml:space="preserve"> Not Applicable  </v>
          </cell>
          <cell r="P3825" t="str">
            <v xml:space="preserve"> Not Applicable  </v>
          </cell>
          <cell r="Q3825" t="str">
            <v xml:space="preserve"> Not Applicable  </v>
          </cell>
          <cell r="R3825" t="str">
            <v xml:space="preserve"> Not Applicable  </v>
          </cell>
          <cell r="S3825">
            <v>5779.06</v>
          </cell>
          <cell r="T3825">
            <v>5779.06</v>
          </cell>
          <cell r="U3825" t="str">
            <v xml:space="preserve"> Not Applicable  </v>
          </cell>
          <cell r="V3825">
            <v>5779.06</v>
          </cell>
          <cell r="W3825" t="str">
            <v xml:space="preserve"> Not Applicable  </v>
          </cell>
          <cell r="X3825" t="str">
            <v xml:space="preserve"> Not Applicable  </v>
          </cell>
          <cell r="Y3825" t="str">
            <v xml:space="preserve"> Not Applicable  </v>
          </cell>
          <cell r="Z3825">
            <v>5779.06</v>
          </cell>
          <cell r="AA3825">
            <v>5779.06</v>
          </cell>
          <cell r="AB3825">
            <v>5779.06</v>
          </cell>
          <cell r="AC3825">
            <v>5779.06</v>
          </cell>
          <cell r="AD3825" t="str">
            <v xml:space="preserve"> Not Applicable  </v>
          </cell>
        </row>
        <row r="3826">
          <cell r="H3826" t="str">
            <v xml:space="preserve">Not Applicable </v>
          </cell>
          <cell r="I3826" t="str">
            <v xml:space="preserve">Not Applicable </v>
          </cell>
          <cell r="J3826" t="str">
            <v xml:space="preserve">Not Applicable </v>
          </cell>
          <cell r="K3826">
            <v>14797.47</v>
          </cell>
          <cell r="L3826" t="str">
            <v xml:space="preserve"> Not Applicable  </v>
          </cell>
          <cell r="M3826">
            <v>14797.47</v>
          </cell>
          <cell r="N3826">
            <v>14797.47</v>
          </cell>
          <cell r="O3826" t="str">
            <v xml:space="preserve"> Not Applicable  </v>
          </cell>
          <cell r="P3826" t="str">
            <v xml:space="preserve"> Not Applicable  </v>
          </cell>
          <cell r="Q3826" t="str">
            <v xml:space="preserve"> Not Applicable  </v>
          </cell>
          <cell r="R3826" t="str">
            <v xml:space="preserve"> Not Applicable  </v>
          </cell>
          <cell r="S3826">
            <v>14797.47</v>
          </cell>
          <cell r="T3826">
            <v>14797.47</v>
          </cell>
          <cell r="U3826" t="str">
            <v xml:space="preserve"> Not Applicable  </v>
          </cell>
          <cell r="V3826">
            <v>14797.47</v>
          </cell>
          <cell r="W3826" t="str">
            <v xml:space="preserve"> Not Applicable  </v>
          </cell>
          <cell r="X3826" t="str">
            <v xml:space="preserve"> Not Applicable  </v>
          </cell>
          <cell r="Y3826" t="str">
            <v xml:space="preserve"> Not Applicable  </v>
          </cell>
          <cell r="Z3826">
            <v>14797.47</v>
          </cell>
          <cell r="AA3826">
            <v>14797.47</v>
          </cell>
          <cell r="AB3826">
            <v>14797.47</v>
          </cell>
          <cell r="AC3826">
            <v>14797.47</v>
          </cell>
          <cell r="AD3826" t="str">
            <v xml:space="preserve"> Not Applicable  </v>
          </cell>
        </row>
        <row r="3827">
          <cell r="H3827" t="str">
            <v xml:space="preserve">Not Applicable </v>
          </cell>
          <cell r="I3827" t="str">
            <v xml:space="preserve">Not Applicable </v>
          </cell>
          <cell r="J3827" t="str">
            <v xml:space="preserve">Not Applicable </v>
          </cell>
          <cell r="K3827">
            <v>8457.7199999999993</v>
          </cell>
          <cell r="L3827" t="str">
            <v xml:space="preserve"> Not Applicable  </v>
          </cell>
          <cell r="M3827">
            <v>8457.7199999999993</v>
          </cell>
          <cell r="N3827">
            <v>8457.7199999999993</v>
          </cell>
          <cell r="O3827" t="str">
            <v xml:space="preserve"> Not Applicable  </v>
          </cell>
          <cell r="P3827" t="str">
            <v xml:space="preserve"> Not Applicable  </v>
          </cell>
          <cell r="Q3827" t="str">
            <v xml:space="preserve"> Not Applicable  </v>
          </cell>
          <cell r="R3827" t="str">
            <v xml:space="preserve"> Not Applicable  </v>
          </cell>
          <cell r="S3827">
            <v>8457.7199999999993</v>
          </cell>
          <cell r="T3827">
            <v>8457.7199999999993</v>
          </cell>
          <cell r="U3827" t="str">
            <v xml:space="preserve"> Not Applicable  </v>
          </cell>
          <cell r="V3827">
            <v>8457.7199999999993</v>
          </cell>
          <cell r="W3827" t="str">
            <v xml:space="preserve"> Not Applicable  </v>
          </cell>
          <cell r="X3827" t="str">
            <v xml:space="preserve"> Not Applicable  </v>
          </cell>
          <cell r="Y3827" t="str">
            <v xml:space="preserve"> Not Applicable  </v>
          </cell>
          <cell r="Z3827">
            <v>8457.7199999999993</v>
          </cell>
          <cell r="AA3827">
            <v>8457.7199999999993</v>
          </cell>
          <cell r="AB3827">
            <v>8457.7199999999993</v>
          </cell>
          <cell r="AC3827">
            <v>8457.7199999999993</v>
          </cell>
          <cell r="AD3827" t="str">
            <v xml:space="preserve"> Not Applicable  </v>
          </cell>
        </row>
        <row r="3828">
          <cell r="H3828" t="str">
            <v xml:space="preserve">Not Applicable </v>
          </cell>
          <cell r="I3828" t="str">
            <v xml:space="preserve">Not Applicable </v>
          </cell>
          <cell r="J3828" t="str">
            <v xml:space="preserve">Not Applicable </v>
          </cell>
          <cell r="K3828">
            <v>6320.06</v>
          </cell>
          <cell r="L3828" t="str">
            <v xml:space="preserve"> Not Applicable  </v>
          </cell>
          <cell r="M3828">
            <v>6320.06</v>
          </cell>
          <cell r="N3828">
            <v>6320.06</v>
          </cell>
          <cell r="O3828" t="str">
            <v xml:space="preserve"> Not Applicable  </v>
          </cell>
          <cell r="P3828" t="str">
            <v xml:space="preserve"> Not Applicable  </v>
          </cell>
          <cell r="Q3828" t="str">
            <v xml:space="preserve"> Not Applicable  </v>
          </cell>
          <cell r="R3828" t="str">
            <v xml:space="preserve"> Not Applicable  </v>
          </cell>
          <cell r="S3828">
            <v>6320.06</v>
          </cell>
          <cell r="T3828">
            <v>6320.06</v>
          </cell>
          <cell r="U3828" t="str">
            <v xml:space="preserve"> Not Applicable  </v>
          </cell>
          <cell r="V3828">
            <v>6320.06</v>
          </cell>
          <cell r="W3828" t="str">
            <v xml:space="preserve"> Not Applicable  </v>
          </cell>
          <cell r="X3828" t="str">
            <v xml:space="preserve"> Not Applicable  </v>
          </cell>
          <cell r="Y3828" t="str">
            <v xml:space="preserve"> Not Applicable  </v>
          </cell>
          <cell r="Z3828">
            <v>6320.06</v>
          </cell>
          <cell r="AA3828">
            <v>6320.06</v>
          </cell>
          <cell r="AB3828">
            <v>6320.06</v>
          </cell>
          <cell r="AC3828">
            <v>6320.06</v>
          </cell>
          <cell r="AD3828" t="str">
            <v xml:space="preserve"> Not Applicable  </v>
          </cell>
        </row>
        <row r="3829">
          <cell r="H3829" t="str">
            <v xml:space="preserve">Not Applicable </v>
          </cell>
          <cell r="I3829" t="str">
            <v xml:space="preserve">Not Applicable </v>
          </cell>
          <cell r="J3829" t="str">
            <v xml:space="preserve">Not Applicable </v>
          </cell>
          <cell r="K3829">
            <v>14973.17</v>
          </cell>
          <cell r="L3829" t="str">
            <v xml:space="preserve"> Not Applicable  </v>
          </cell>
          <cell r="M3829">
            <v>14973.17</v>
          </cell>
          <cell r="N3829">
            <v>14973.17</v>
          </cell>
          <cell r="O3829" t="str">
            <v xml:space="preserve"> Not Applicable  </v>
          </cell>
          <cell r="P3829" t="str">
            <v xml:space="preserve"> Not Applicable  </v>
          </cell>
          <cell r="Q3829" t="str">
            <v xml:space="preserve"> Not Applicable  </v>
          </cell>
          <cell r="R3829" t="str">
            <v xml:space="preserve"> Not Applicable  </v>
          </cell>
          <cell r="S3829">
            <v>14973.17</v>
          </cell>
          <cell r="T3829">
            <v>14973.17</v>
          </cell>
          <cell r="U3829" t="str">
            <v xml:space="preserve"> Not Applicable  </v>
          </cell>
          <cell r="V3829">
            <v>14973.17</v>
          </cell>
          <cell r="W3829" t="str">
            <v xml:space="preserve"> Not Applicable  </v>
          </cell>
          <cell r="X3829" t="str">
            <v xml:space="preserve"> Not Applicable  </v>
          </cell>
          <cell r="Y3829" t="str">
            <v xml:space="preserve"> Not Applicable  </v>
          </cell>
          <cell r="Z3829">
            <v>14973.17</v>
          </cell>
          <cell r="AA3829">
            <v>14973.17</v>
          </cell>
          <cell r="AB3829">
            <v>14973.17</v>
          </cell>
          <cell r="AC3829">
            <v>14973.17</v>
          </cell>
          <cell r="AD3829" t="str">
            <v xml:space="preserve"> Not Applicable  </v>
          </cell>
        </row>
        <row r="3830">
          <cell r="H3830" t="str">
            <v xml:space="preserve">Not Applicable </v>
          </cell>
          <cell r="I3830" t="str">
            <v xml:space="preserve">Not Applicable </v>
          </cell>
          <cell r="J3830" t="str">
            <v xml:space="preserve">Not Applicable </v>
          </cell>
          <cell r="K3830">
            <v>9200.9</v>
          </cell>
          <cell r="L3830" t="str">
            <v xml:space="preserve"> Not Applicable  </v>
          </cell>
          <cell r="M3830">
            <v>9200.9</v>
          </cell>
          <cell r="N3830">
            <v>9200.9</v>
          </cell>
          <cell r="O3830" t="str">
            <v xml:space="preserve"> Not Applicable  </v>
          </cell>
          <cell r="P3830" t="str">
            <v xml:space="preserve"> Not Applicable  </v>
          </cell>
          <cell r="Q3830" t="str">
            <v xml:space="preserve"> Not Applicable  </v>
          </cell>
          <cell r="R3830" t="str">
            <v xml:space="preserve"> Not Applicable  </v>
          </cell>
          <cell r="S3830">
            <v>9200.9</v>
          </cell>
          <cell r="T3830">
            <v>9200.9</v>
          </cell>
          <cell r="U3830" t="str">
            <v xml:space="preserve"> Not Applicable  </v>
          </cell>
          <cell r="V3830">
            <v>9200.9</v>
          </cell>
          <cell r="W3830" t="str">
            <v xml:space="preserve"> Not Applicable  </v>
          </cell>
          <cell r="X3830" t="str">
            <v xml:space="preserve"> Not Applicable  </v>
          </cell>
          <cell r="Y3830" t="str">
            <v xml:space="preserve"> Not Applicable  </v>
          </cell>
          <cell r="Z3830">
            <v>9200.9</v>
          </cell>
          <cell r="AA3830">
            <v>9200.9</v>
          </cell>
          <cell r="AB3830">
            <v>9200.9</v>
          </cell>
          <cell r="AC3830">
            <v>9200.9</v>
          </cell>
          <cell r="AD3830" t="str">
            <v xml:space="preserve"> Not Applicable  </v>
          </cell>
        </row>
        <row r="3831">
          <cell r="H3831" t="str">
            <v xml:space="preserve">Not Applicable </v>
          </cell>
          <cell r="I3831" t="str">
            <v xml:space="preserve">Not Applicable </v>
          </cell>
          <cell r="J3831" t="str">
            <v xml:space="preserve">Not Applicable </v>
          </cell>
          <cell r="K3831">
            <v>6453.16</v>
          </cell>
          <cell r="L3831" t="str">
            <v xml:space="preserve"> Not Applicable  </v>
          </cell>
          <cell r="M3831">
            <v>6453.16</v>
          </cell>
          <cell r="N3831">
            <v>6453.16</v>
          </cell>
          <cell r="O3831" t="str">
            <v xml:space="preserve"> Not Applicable  </v>
          </cell>
          <cell r="P3831" t="str">
            <v xml:space="preserve"> Not Applicable  </v>
          </cell>
          <cell r="Q3831" t="str">
            <v xml:space="preserve"> Not Applicable  </v>
          </cell>
          <cell r="R3831" t="str">
            <v xml:space="preserve"> Not Applicable  </v>
          </cell>
          <cell r="S3831">
            <v>6453.16</v>
          </cell>
          <cell r="T3831">
            <v>6453.16</v>
          </cell>
          <cell r="U3831" t="str">
            <v xml:space="preserve"> Not Applicable  </v>
          </cell>
          <cell r="V3831">
            <v>6453.16</v>
          </cell>
          <cell r="W3831" t="str">
            <v xml:space="preserve"> Not Applicable  </v>
          </cell>
          <cell r="X3831" t="str">
            <v xml:space="preserve"> Not Applicable  </v>
          </cell>
          <cell r="Y3831" t="str">
            <v xml:space="preserve"> Not Applicable  </v>
          </cell>
          <cell r="Z3831">
            <v>6453.16</v>
          </cell>
          <cell r="AA3831">
            <v>6453.16</v>
          </cell>
          <cell r="AB3831">
            <v>6453.16</v>
          </cell>
          <cell r="AC3831">
            <v>6453.16</v>
          </cell>
          <cell r="AD3831" t="str">
            <v xml:space="preserve"> Not Applicable  </v>
          </cell>
        </row>
        <row r="3832">
          <cell r="H3832" t="str">
            <v xml:space="preserve">Not Applicable </v>
          </cell>
          <cell r="I3832" t="str">
            <v xml:space="preserve">Not Applicable </v>
          </cell>
          <cell r="J3832" t="str">
            <v xml:space="preserve">Not Applicable </v>
          </cell>
          <cell r="K3832">
            <v>8002.56</v>
          </cell>
          <cell r="L3832" t="str">
            <v xml:space="preserve"> Not Applicable  </v>
          </cell>
          <cell r="M3832">
            <v>8002.56</v>
          </cell>
          <cell r="N3832">
            <v>8002.56</v>
          </cell>
          <cell r="O3832" t="str">
            <v xml:space="preserve"> Not Applicable  </v>
          </cell>
          <cell r="P3832" t="str">
            <v xml:space="preserve"> Not Applicable  </v>
          </cell>
          <cell r="Q3832" t="str">
            <v xml:space="preserve"> Not Applicable  </v>
          </cell>
          <cell r="R3832" t="str">
            <v xml:space="preserve"> Not Applicable  </v>
          </cell>
          <cell r="S3832">
            <v>8002.56</v>
          </cell>
          <cell r="T3832">
            <v>8002.56</v>
          </cell>
          <cell r="U3832" t="str">
            <v xml:space="preserve"> Not Applicable  </v>
          </cell>
          <cell r="V3832">
            <v>8002.56</v>
          </cell>
          <cell r="W3832" t="str">
            <v xml:space="preserve"> Not Applicable  </v>
          </cell>
          <cell r="X3832" t="str">
            <v xml:space="preserve"> Not Applicable  </v>
          </cell>
          <cell r="Y3832" t="str">
            <v xml:space="preserve"> Not Applicable  </v>
          </cell>
          <cell r="Z3832">
            <v>8002.56</v>
          </cell>
          <cell r="AA3832">
            <v>8002.56</v>
          </cell>
          <cell r="AB3832">
            <v>8002.56</v>
          </cell>
          <cell r="AC3832">
            <v>8002.56</v>
          </cell>
          <cell r="AD3832" t="str">
            <v xml:space="preserve"> Not Applicable  </v>
          </cell>
        </row>
        <row r="3833">
          <cell r="H3833" t="str">
            <v xml:space="preserve">Not Applicable </v>
          </cell>
          <cell r="I3833" t="str">
            <v xml:space="preserve">Not Applicable </v>
          </cell>
          <cell r="J3833" t="str">
            <v xml:space="preserve">Not Applicable </v>
          </cell>
          <cell r="K3833">
            <v>5977.14</v>
          </cell>
          <cell r="L3833" t="str">
            <v xml:space="preserve"> Not Applicable  </v>
          </cell>
          <cell r="M3833">
            <v>5977.14</v>
          </cell>
          <cell r="N3833">
            <v>5977.14</v>
          </cell>
          <cell r="O3833" t="str">
            <v xml:space="preserve"> Not Applicable  </v>
          </cell>
          <cell r="P3833" t="str">
            <v xml:space="preserve"> Not Applicable  </v>
          </cell>
          <cell r="Q3833" t="str">
            <v xml:space="preserve"> Not Applicable  </v>
          </cell>
          <cell r="R3833" t="str">
            <v xml:space="preserve"> Not Applicable  </v>
          </cell>
          <cell r="S3833">
            <v>5977.14</v>
          </cell>
          <cell r="T3833">
            <v>5977.14</v>
          </cell>
          <cell r="U3833" t="str">
            <v xml:space="preserve"> Not Applicable  </v>
          </cell>
          <cell r="V3833">
            <v>5977.14</v>
          </cell>
          <cell r="W3833" t="str">
            <v xml:space="preserve"> Not Applicable  </v>
          </cell>
          <cell r="X3833" t="str">
            <v xml:space="preserve"> Not Applicable  </v>
          </cell>
          <cell r="Y3833" t="str">
            <v xml:space="preserve"> Not Applicable  </v>
          </cell>
          <cell r="Z3833">
            <v>5977.14</v>
          </cell>
          <cell r="AA3833">
            <v>5977.14</v>
          </cell>
          <cell r="AB3833">
            <v>5977.14</v>
          </cell>
          <cell r="AC3833">
            <v>5977.14</v>
          </cell>
          <cell r="AD3833" t="str">
            <v xml:space="preserve"> Not Applicable  </v>
          </cell>
        </row>
        <row r="3834">
          <cell r="H3834" t="str">
            <v xml:space="preserve">Not Applicable </v>
          </cell>
          <cell r="I3834" t="str">
            <v xml:space="preserve">Not Applicable </v>
          </cell>
          <cell r="J3834" t="str">
            <v xml:space="preserve">Not Applicable </v>
          </cell>
          <cell r="K3834">
            <v>7091.24</v>
          </cell>
          <cell r="L3834" t="str">
            <v xml:space="preserve"> Not Applicable  </v>
          </cell>
          <cell r="M3834">
            <v>7091.24</v>
          </cell>
          <cell r="N3834">
            <v>7091.24</v>
          </cell>
          <cell r="O3834" t="str">
            <v xml:space="preserve"> Not Applicable  </v>
          </cell>
          <cell r="P3834" t="str">
            <v xml:space="preserve"> Not Applicable  </v>
          </cell>
          <cell r="Q3834" t="str">
            <v xml:space="preserve"> Not Applicable  </v>
          </cell>
          <cell r="R3834" t="str">
            <v xml:space="preserve"> Not Applicable  </v>
          </cell>
          <cell r="S3834">
            <v>7091.24</v>
          </cell>
          <cell r="T3834">
            <v>7091.24</v>
          </cell>
          <cell r="U3834" t="str">
            <v xml:space="preserve"> Not Applicable  </v>
          </cell>
          <cell r="V3834">
            <v>7091.24</v>
          </cell>
          <cell r="W3834" t="str">
            <v xml:space="preserve"> Not Applicable  </v>
          </cell>
          <cell r="X3834" t="str">
            <v xml:space="preserve"> Not Applicable  </v>
          </cell>
          <cell r="Y3834" t="str">
            <v xml:space="preserve"> Not Applicable  </v>
          </cell>
          <cell r="Z3834">
            <v>7091.24</v>
          </cell>
          <cell r="AA3834">
            <v>7091.24</v>
          </cell>
          <cell r="AB3834">
            <v>7091.24</v>
          </cell>
          <cell r="AC3834">
            <v>7091.24</v>
          </cell>
          <cell r="AD3834" t="str">
            <v xml:space="preserve"> Not Applicable  </v>
          </cell>
        </row>
        <row r="3835">
          <cell r="H3835" t="str">
            <v xml:space="preserve">Not Applicable </v>
          </cell>
          <cell r="I3835" t="str">
            <v xml:space="preserve">Not Applicable </v>
          </cell>
          <cell r="J3835" t="str">
            <v xml:space="preserve">Not Applicable </v>
          </cell>
          <cell r="K3835">
            <v>15161.49</v>
          </cell>
          <cell r="L3835" t="str">
            <v xml:space="preserve"> Not Applicable  </v>
          </cell>
          <cell r="M3835">
            <v>15161.49</v>
          </cell>
          <cell r="N3835">
            <v>15161.49</v>
          </cell>
          <cell r="O3835" t="str">
            <v xml:space="preserve"> Not Applicable  </v>
          </cell>
          <cell r="P3835" t="str">
            <v xml:space="preserve"> Not Applicable  </v>
          </cell>
          <cell r="Q3835" t="str">
            <v xml:space="preserve"> Not Applicable  </v>
          </cell>
          <cell r="R3835" t="str">
            <v xml:space="preserve"> Not Applicable  </v>
          </cell>
          <cell r="S3835">
            <v>15161.49</v>
          </cell>
          <cell r="T3835">
            <v>15161.49</v>
          </cell>
          <cell r="U3835" t="str">
            <v xml:space="preserve"> Not Applicable  </v>
          </cell>
          <cell r="V3835">
            <v>15161.49</v>
          </cell>
          <cell r="W3835" t="str">
            <v xml:space="preserve"> Not Applicable  </v>
          </cell>
          <cell r="X3835" t="str">
            <v xml:space="preserve"> Not Applicable  </v>
          </cell>
          <cell r="Y3835" t="str">
            <v xml:space="preserve"> Not Applicable  </v>
          </cell>
          <cell r="Z3835">
            <v>15161.49</v>
          </cell>
          <cell r="AA3835">
            <v>15161.49</v>
          </cell>
          <cell r="AB3835">
            <v>15161.49</v>
          </cell>
          <cell r="AC3835">
            <v>15161.49</v>
          </cell>
          <cell r="AD3835" t="str">
            <v xml:space="preserve"> Not Applicable  </v>
          </cell>
        </row>
        <row r="3836">
          <cell r="H3836" t="str">
            <v xml:space="preserve">Not Applicable </v>
          </cell>
          <cell r="I3836" t="str">
            <v xml:space="preserve">Not Applicable </v>
          </cell>
          <cell r="J3836" t="str">
            <v xml:space="preserve">Not Applicable </v>
          </cell>
          <cell r="K3836">
            <v>7748.9</v>
          </cell>
          <cell r="L3836" t="str">
            <v xml:space="preserve"> Not Applicable  </v>
          </cell>
          <cell r="M3836">
            <v>7748.9</v>
          </cell>
          <cell r="N3836">
            <v>7748.9</v>
          </cell>
          <cell r="O3836" t="str">
            <v xml:space="preserve"> Not Applicable  </v>
          </cell>
          <cell r="P3836" t="str">
            <v xml:space="preserve"> Not Applicable  </v>
          </cell>
          <cell r="Q3836" t="str">
            <v xml:space="preserve"> Not Applicable  </v>
          </cell>
          <cell r="R3836" t="str">
            <v xml:space="preserve"> Not Applicable  </v>
          </cell>
          <cell r="S3836">
            <v>7748.9</v>
          </cell>
          <cell r="T3836">
            <v>7748.9</v>
          </cell>
          <cell r="U3836" t="str">
            <v xml:space="preserve"> Not Applicable  </v>
          </cell>
          <cell r="V3836">
            <v>7748.9</v>
          </cell>
          <cell r="W3836" t="str">
            <v xml:space="preserve"> Not Applicable  </v>
          </cell>
          <cell r="X3836" t="str">
            <v xml:space="preserve"> Not Applicable  </v>
          </cell>
          <cell r="Y3836" t="str">
            <v xml:space="preserve"> Not Applicable  </v>
          </cell>
          <cell r="Z3836">
            <v>7748.9</v>
          </cell>
          <cell r="AA3836">
            <v>7748.9</v>
          </cell>
          <cell r="AB3836">
            <v>7748.9</v>
          </cell>
          <cell r="AC3836">
            <v>7748.9</v>
          </cell>
          <cell r="AD3836" t="str">
            <v xml:space="preserve"> Not Applicable  </v>
          </cell>
        </row>
        <row r="3837">
          <cell r="H3837" t="str">
            <v xml:space="preserve">Not Applicable </v>
          </cell>
          <cell r="I3837" t="str">
            <v xml:space="preserve">Not Applicable </v>
          </cell>
          <cell r="J3837" t="str">
            <v xml:space="preserve">Not Applicable </v>
          </cell>
          <cell r="K3837">
            <v>55388.31</v>
          </cell>
          <cell r="L3837" t="str">
            <v xml:space="preserve"> Not Applicable  </v>
          </cell>
          <cell r="M3837">
            <v>55388.31</v>
          </cell>
          <cell r="N3837">
            <v>55388.31</v>
          </cell>
          <cell r="O3837" t="str">
            <v xml:space="preserve"> Not Applicable  </v>
          </cell>
          <cell r="P3837" t="str">
            <v xml:space="preserve"> Not Applicable  </v>
          </cell>
          <cell r="Q3837" t="str">
            <v xml:space="preserve"> Not Applicable  </v>
          </cell>
          <cell r="R3837" t="str">
            <v xml:space="preserve"> Not Applicable  </v>
          </cell>
          <cell r="S3837">
            <v>55388.31</v>
          </cell>
          <cell r="T3837">
            <v>55388.31</v>
          </cell>
          <cell r="U3837" t="str">
            <v xml:space="preserve"> Not Applicable  </v>
          </cell>
          <cell r="V3837">
            <v>55388.31</v>
          </cell>
          <cell r="W3837" t="str">
            <v xml:space="preserve"> Not Applicable  </v>
          </cell>
          <cell r="X3837" t="str">
            <v xml:space="preserve"> Not Applicable  </v>
          </cell>
          <cell r="Y3837" t="str">
            <v xml:space="preserve"> Not Applicable  </v>
          </cell>
          <cell r="Z3837">
            <v>55388.31</v>
          </cell>
          <cell r="AA3837">
            <v>55388.31</v>
          </cell>
          <cell r="AB3837">
            <v>55388.31</v>
          </cell>
          <cell r="AC3837">
            <v>55388.31</v>
          </cell>
          <cell r="AD3837" t="str">
            <v xml:space="preserve"> Not Applicable  </v>
          </cell>
        </row>
        <row r="3838">
          <cell r="H3838" t="str">
            <v xml:space="preserve">Not Applicable </v>
          </cell>
          <cell r="I3838" t="str">
            <v xml:space="preserve">Not Applicable </v>
          </cell>
          <cell r="J3838" t="str">
            <v xml:space="preserve">Not Applicable </v>
          </cell>
          <cell r="K3838">
            <v>22047.69</v>
          </cell>
          <cell r="L3838" t="str">
            <v xml:space="preserve"> Not Applicable  </v>
          </cell>
          <cell r="M3838">
            <v>22047.69</v>
          </cell>
          <cell r="N3838">
            <v>22047.69</v>
          </cell>
          <cell r="O3838" t="str">
            <v xml:space="preserve"> Not Applicable  </v>
          </cell>
          <cell r="P3838" t="str">
            <v xml:space="preserve"> Not Applicable  </v>
          </cell>
          <cell r="Q3838" t="str">
            <v xml:space="preserve"> Not Applicable  </v>
          </cell>
          <cell r="R3838" t="str">
            <v xml:space="preserve"> Not Applicable  </v>
          </cell>
          <cell r="S3838">
            <v>22047.69</v>
          </cell>
          <cell r="T3838">
            <v>22047.69</v>
          </cell>
          <cell r="U3838" t="str">
            <v xml:space="preserve"> Not Applicable  </v>
          </cell>
          <cell r="V3838">
            <v>22047.69</v>
          </cell>
          <cell r="W3838" t="str">
            <v xml:space="preserve"> Not Applicable  </v>
          </cell>
          <cell r="X3838" t="str">
            <v xml:space="preserve"> Not Applicable  </v>
          </cell>
          <cell r="Y3838" t="str">
            <v xml:space="preserve"> Not Applicable  </v>
          </cell>
          <cell r="Z3838">
            <v>22047.69</v>
          </cell>
          <cell r="AA3838">
            <v>22047.69</v>
          </cell>
          <cell r="AB3838">
            <v>22047.69</v>
          </cell>
          <cell r="AC3838">
            <v>22047.69</v>
          </cell>
          <cell r="AD3838" t="str">
            <v xml:space="preserve"> Not Applicable  </v>
          </cell>
        </row>
        <row r="3839">
          <cell r="H3839" t="str">
            <v xml:space="preserve">Not Applicable </v>
          </cell>
          <cell r="I3839" t="str">
            <v xml:space="preserve">Not Applicable </v>
          </cell>
          <cell r="J3839" t="str">
            <v xml:space="preserve">Not Applicable </v>
          </cell>
          <cell r="K3839">
            <v>86807.92</v>
          </cell>
          <cell r="L3839" t="str">
            <v xml:space="preserve"> Not Applicable  </v>
          </cell>
          <cell r="M3839">
            <v>86807.92</v>
          </cell>
          <cell r="N3839">
            <v>86807.92</v>
          </cell>
          <cell r="O3839" t="str">
            <v xml:space="preserve"> Not Applicable  </v>
          </cell>
          <cell r="P3839" t="str">
            <v xml:space="preserve"> Not Applicable  </v>
          </cell>
          <cell r="Q3839" t="str">
            <v xml:space="preserve"> Not Applicable  </v>
          </cell>
          <cell r="R3839" t="str">
            <v xml:space="preserve"> Not Applicable  </v>
          </cell>
          <cell r="S3839">
            <v>86807.92</v>
          </cell>
          <cell r="T3839">
            <v>86807.92</v>
          </cell>
          <cell r="U3839" t="str">
            <v xml:space="preserve"> Not Applicable  </v>
          </cell>
          <cell r="V3839">
            <v>86807.92</v>
          </cell>
          <cell r="W3839" t="str">
            <v xml:space="preserve"> Not Applicable  </v>
          </cell>
          <cell r="X3839" t="str">
            <v xml:space="preserve"> Not Applicable  </v>
          </cell>
          <cell r="Y3839" t="str">
            <v xml:space="preserve"> Not Applicable  </v>
          </cell>
          <cell r="Z3839">
            <v>86807.92</v>
          </cell>
          <cell r="AA3839">
            <v>86807.92</v>
          </cell>
          <cell r="AB3839">
            <v>86807.92</v>
          </cell>
          <cell r="AC3839">
            <v>86807.92</v>
          </cell>
          <cell r="AD3839" t="str">
            <v xml:space="preserve"> Not Applicable  </v>
          </cell>
        </row>
        <row r="3840">
          <cell r="H3840" t="str">
            <v xml:space="preserve">Not Applicable </v>
          </cell>
          <cell r="I3840" t="str">
            <v xml:space="preserve">Not Applicable </v>
          </cell>
          <cell r="J3840" t="str">
            <v xml:space="preserve">Not Applicable </v>
          </cell>
          <cell r="K3840">
            <v>82089.05</v>
          </cell>
          <cell r="L3840" t="str">
            <v xml:space="preserve"> Not Applicable  </v>
          </cell>
          <cell r="M3840">
            <v>82089.05</v>
          </cell>
          <cell r="N3840">
            <v>82089.05</v>
          </cell>
          <cell r="O3840" t="str">
            <v xml:space="preserve"> Not Applicable  </v>
          </cell>
          <cell r="P3840" t="str">
            <v xml:space="preserve"> Not Applicable  </v>
          </cell>
          <cell r="Q3840" t="str">
            <v xml:space="preserve"> Not Applicable  </v>
          </cell>
          <cell r="R3840" t="str">
            <v xml:space="preserve"> Not Applicable  </v>
          </cell>
          <cell r="S3840">
            <v>82089.05</v>
          </cell>
          <cell r="T3840">
            <v>82089.05</v>
          </cell>
          <cell r="U3840" t="str">
            <v xml:space="preserve"> Not Applicable  </v>
          </cell>
          <cell r="V3840">
            <v>82089.05</v>
          </cell>
          <cell r="W3840" t="str">
            <v xml:space="preserve"> Not Applicable  </v>
          </cell>
          <cell r="X3840" t="str">
            <v xml:space="preserve"> Not Applicable  </v>
          </cell>
          <cell r="Y3840" t="str">
            <v xml:space="preserve"> Not Applicable  </v>
          </cell>
          <cell r="Z3840">
            <v>82089.05</v>
          </cell>
          <cell r="AA3840">
            <v>82089.05</v>
          </cell>
          <cell r="AB3840">
            <v>82089.05</v>
          </cell>
          <cell r="AC3840">
            <v>82089.05</v>
          </cell>
          <cell r="AD3840" t="str">
            <v xml:space="preserve"> Not Applicable  </v>
          </cell>
        </row>
        <row r="3841">
          <cell r="H3841" t="str">
            <v xml:space="preserve">Not Applicable </v>
          </cell>
          <cell r="I3841" t="str">
            <v xml:space="preserve">Not Applicable </v>
          </cell>
          <cell r="J3841" t="str">
            <v xml:space="preserve">Not Applicable </v>
          </cell>
          <cell r="K3841">
            <v>53563.14</v>
          </cell>
          <cell r="L3841" t="str">
            <v xml:space="preserve"> Not Applicable  </v>
          </cell>
          <cell r="M3841">
            <v>53563.14</v>
          </cell>
          <cell r="N3841">
            <v>53563.14</v>
          </cell>
          <cell r="O3841" t="str">
            <v xml:space="preserve"> Not Applicable  </v>
          </cell>
          <cell r="P3841" t="str">
            <v xml:space="preserve"> Not Applicable  </v>
          </cell>
          <cell r="Q3841" t="str">
            <v xml:space="preserve"> Not Applicable  </v>
          </cell>
          <cell r="R3841" t="str">
            <v xml:space="preserve"> Not Applicable  </v>
          </cell>
          <cell r="S3841">
            <v>53563.14</v>
          </cell>
          <cell r="T3841">
            <v>53563.14</v>
          </cell>
          <cell r="U3841" t="str">
            <v xml:space="preserve"> Not Applicable  </v>
          </cell>
          <cell r="V3841">
            <v>53563.14</v>
          </cell>
          <cell r="W3841" t="str">
            <v xml:space="preserve"> Not Applicable  </v>
          </cell>
          <cell r="X3841" t="str">
            <v xml:space="preserve"> Not Applicable  </v>
          </cell>
          <cell r="Y3841" t="str">
            <v xml:space="preserve"> Not Applicable  </v>
          </cell>
          <cell r="Z3841">
            <v>53563.14</v>
          </cell>
          <cell r="AA3841">
            <v>53563.14</v>
          </cell>
          <cell r="AB3841">
            <v>53563.14</v>
          </cell>
          <cell r="AC3841">
            <v>53563.14</v>
          </cell>
          <cell r="AD3841" t="str">
            <v xml:space="preserve"> Not Applicable  </v>
          </cell>
        </row>
        <row r="3842">
          <cell r="H3842" t="str">
            <v xml:space="preserve">Not Applicable </v>
          </cell>
          <cell r="I3842" t="str">
            <v xml:space="preserve">Not Applicable </v>
          </cell>
          <cell r="J3842" t="str">
            <v xml:space="preserve">Not Applicable </v>
          </cell>
          <cell r="K3842">
            <v>50115.42</v>
          </cell>
          <cell r="L3842" t="str">
            <v xml:space="preserve"> Not Applicable  </v>
          </cell>
          <cell r="M3842">
            <v>50115.42</v>
          </cell>
          <cell r="N3842">
            <v>50115.42</v>
          </cell>
          <cell r="O3842" t="str">
            <v xml:space="preserve"> Not Applicable  </v>
          </cell>
          <cell r="P3842" t="str">
            <v xml:space="preserve"> Not Applicable  </v>
          </cell>
          <cell r="Q3842" t="str">
            <v xml:space="preserve"> Not Applicable  </v>
          </cell>
          <cell r="R3842" t="str">
            <v xml:space="preserve"> Not Applicable  </v>
          </cell>
          <cell r="S3842">
            <v>50115.42</v>
          </cell>
          <cell r="T3842">
            <v>50115.42</v>
          </cell>
          <cell r="U3842" t="str">
            <v xml:space="preserve"> Not Applicable  </v>
          </cell>
          <cell r="V3842">
            <v>50115.42</v>
          </cell>
          <cell r="W3842" t="str">
            <v xml:space="preserve"> Not Applicable  </v>
          </cell>
          <cell r="X3842" t="str">
            <v xml:space="preserve"> Not Applicable  </v>
          </cell>
          <cell r="Y3842" t="str">
            <v xml:space="preserve"> Not Applicable  </v>
          </cell>
          <cell r="Z3842">
            <v>50115.42</v>
          </cell>
          <cell r="AA3842">
            <v>50115.42</v>
          </cell>
          <cell r="AB3842">
            <v>50115.42</v>
          </cell>
          <cell r="AC3842">
            <v>50115.42</v>
          </cell>
          <cell r="AD3842" t="str">
            <v xml:space="preserve"> Not Applicable  </v>
          </cell>
        </row>
        <row r="3843">
          <cell r="H3843" t="str">
            <v xml:space="preserve">Not Applicable </v>
          </cell>
          <cell r="I3843" t="str">
            <v xml:space="preserve">Not Applicable </v>
          </cell>
          <cell r="J3843" t="str">
            <v xml:space="preserve">Not Applicable </v>
          </cell>
          <cell r="K3843">
            <v>68523.460000000006</v>
          </cell>
          <cell r="L3843" t="str">
            <v xml:space="preserve"> Not Applicable  </v>
          </cell>
          <cell r="M3843">
            <v>68523.460000000006</v>
          </cell>
          <cell r="N3843">
            <v>68523.460000000006</v>
          </cell>
          <cell r="O3843" t="str">
            <v xml:space="preserve"> Not Applicable  </v>
          </cell>
          <cell r="P3843" t="str">
            <v xml:space="preserve"> Not Applicable  </v>
          </cell>
          <cell r="Q3843" t="str">
            <v xml:space="preserve"> Not Applicable  </v>
          </cell>
          <cell r="R3843" t="str">
            <v xml:space="preserve"> Not Applicable  </v>
          </cell>
          <cell r="S3843">
            <v>68523.460000000006</v>
          </cell>
          <cell r="T3843">
            <v>68523.460000000006</v>
          </cell>
          <cell r="U3843" t="str">
            <v xml:space="preserve"> Not Applicable  </v>
          </cell>
          <cell r="V3843">
            <v>68523.460000000006</v>
          </cell>
          <cell r="W3843" t="str">
            <v xml:space="preserve"> Not Applicable  </v>
          </cell>
          <cell r="X3843" t="str">
            <v xml:space="preserve"> Not Applicable  </v>
          </cell>
          <cell r="Y3843" t="str">
            <v xml:space="preserve"> Not Applicable  </v>
          </cell>
          <cell r="Z3843">
            <v>68523.460000000006</v>
          </cell>
          <cell r="AA3843">
            <v>68523.460000000006</v>
          </cell>
          <cell r="AB3843">
            <v>68523.460000000006</v>
          </cell>
          <cell r="AC3843">
            <v>68523.460000000006</v>
          </cell>
          <cell r="AD3843" t="str">
            <v xml:space="preserve"> Not Applicable  </v>
          </cell>
        </row>
        <row r="3844">
          <cell r="H3844" t="str">
            <v xml:space="preserve">Not Applicable </v>
          </cell>
          <cell r="I3844" t="str">
            <v xml:space="preserve">Not Applicable </v>
          </cell>
          <cell r="J3844" t="str">
            <v xml:space="preserve">Not Applicable </v>
          </cell>
          <cell r="K3844">
            <v>45881.64</v>
          </cell>
          <cell r="L3844" t="str">
            <v xml:space="preserve"> Not Applicable  </v>
          </cell>
          <cell r="M3844">
            <v>45881.64</v>
          </cell>
          <cell r="N3844">
            <v>45881.64</v>
          </cell>
          <cell r="O3844" t="str">
            <v xml:space="preserve"> Not Applicable  </v>
          </cell>
          <cell r="P3844" t="str">
            <v xml:space="preserve"> Not Applicable  </v>
          </cell>
          <cell r="Q3844" t="str">
            <v xml:space="preserve"> Not Applicable  </v>
          </cell>
          <cell r="R3844" t="str">
            <v xml:space="preserve"> Not Applicable  </v>
          </cell>
          <cell r="S3844">
            <v>45881.64</v>
          </cell>
          <cell r="T3844">
            <v>45881.64</v>
          </cell>
          <cell r="U3844" t="str">
            <v xml:space="preserve"> Not Applicable  </v>
          </cell>
          <cell r="V3844">
            <v>45881.64</v>
          </cell>
          <cell r="W3844" t="str">
            <v xml:space="preserve"> Not Applicable  </v>
          </cell>
          <cell r="X3844" t="str">
            <v xml:space="preserve"> Not Applicable  </v>
          </cell>
          <cell r="Y3844" t="str">
            <v xml:space="preserve"> Not Applicable  </v>
          </cell>
          <cell r="Z3844">
            <v>45881.64</v>
          </cell>
          <cell r="AA3844">
            <v>45881.64</v>
          </cell>
          <cell r="AB3844">
            <v>45881.64</v>
          </cell>
          <cell r="AC3844">
            <v>45881.64</v>
          </cell>
          <cell r="AD3844" t="str">
            <v xml:space="preserve"> Not Applicable  </v>
          </cell>
        </row>
        <row r="3845">
          <cell r="H3845" t="str">
            <v xml:space="preserve">Not Applicable </v>
          </cell>
          <cell r="I3845" t="str">
            <v xml:space="preserve">Not Applicable </v>
          </cell>
          <cell r="J3845" t="str">
            <v xml:space="preserve">Not Applicable </v>
          </cell>
          <cell r="K3845">
            <v>39967.29</v>
          </cell>
          <cell r="L3845" t="str">
            <v xml:space="preserve"> Not Applicable  </v>
          </cell>
          <cell r="M3845">
            <v>39967.29</v>
          </cell>
          <cell r="N3845">
            <v>39967.29</v>
          </cell>
          <cell r="O3845" t="str">
            <v xml:space="preserve"> Not Applicable  </v>
          </cell>
          <cell r="P3845" t="str">
            <v xml:space="preserve"> Not Applicable  </v>
          </cell>
          <cell r="Q3845" t="str">
            <v xml:space="preserve"> Not Applicable  </v>
          </cell>
          <cell r="R3845" t="str">
            <v xml:space="preserve"> Not Applicable  </v>
          </cell>
          <cell r="S3845">
            <v>39967.29</v>
          </cell>
          <cell r="T3845">
            <v>39967.29</v>
          </cell>
          <cell r="U3845" t="str">
            <v xml:space="preserve"> Not Applicable  </v>
          </cell>
          <cell r="V3845">
            <v>39967.29</v>
          </cell>
          <cell r="W3845" t="str">
            <v xml:space="preserve"> Not Applicable  </v>
          </cell>
          <cell r="X3845" t="str">
            <v xml:space="preserve"> Not Applicable  </v>
          </cell>
          <cell r="Y3845" t="str">
            <v xml:space="preserve"> Not Applicable  </v>
          </cell>
          <cell r="Z3845">
            <v>39967.29</v>
          </cell>
          <cell r="AA3845">
            <v>39967.29</v>
          </cell>
          <cell r="AB3845">
            <v>39967.29</v>
          </cell>
          <cell r="AC3845">
            <v>39967.29</v>
          </cell>
          <cell r="AD3845" t="str">
            <v xml:space="preserve"> Not Applicable  </v>
          </cell>
        </row>
        <row r="3846">
          <cell r="H3846" t="str">
            <v xml:space="preserve">Not Applicable </v>
          </cell>
          <cell r="I3846" t="str">
            <v xml:space="preserve">Not Applicable </v>
          </cell>
          <cell r="J3846" t="str">
            <v xml:space="preserve">Not Applicable </v>
          </cell>
          <cell r="K3846">
            <v>64557.86</v>
          </cell>
          <cell r="L3846" t="str">
            <v xml:space="preserve"> Not Applicable  </v>
          </cell>
          <cell r="M3846">
            <v>64557.86</v>
          </cell>
          <cell r="N3846">
            <v>64557.86</v>
          </cell>
          <cell r="O3846" t="str">
            <v xml:space="preserve"> Not Applicable  </v>
          </cell>
          <cell r="P3846" t="str">
            <v xml:space="preserve"> Not Applicable  </v>
          </cell>
          <cell r="Q3846" t="str">
            <v xml:space="preserve"> Not Applicable  </v>
          </cell>
          <cell r="R3846" t="str">
            <v xml:space="preserve"> Not Applicable  </v>
          </cell>
          <cell r="S3846">
            <v>64557.86</v>
          </cell>
          <cell r="T3846">
            <v>64557.86</v>
          </cell>
          <cell r="U3846" t="str">
            <v xml:space="preserve"> Not Applicable  </v>
          </cell>
          <cell r="V3846">
            <v>64557.86</v>
          </cell>
          <cell r="W3846" t="str">
            <v xml:space="preserve"> Not Applicable  </v>
          </cell>
          <cell r="X3846" t="str">
            <v xml:space="preserve"> Not Applicable  </v>
          </cell>
          <cell r="Y3846" t="str">
            <v xml:space="preserve"> Not Applicable  </v>
          </cell>
          <cell r="Z3846">
            <v>64557.86</v>
          </cell>
          <cell r="AA3846">
            <v>64557.86</v>
          </cell>
          <cell r="AB3846">
            <v>64557.86</v>
          </cell>
          <cell r="AC3846">
            <v>64557.86</v>
          </cell>
          <cell r="AD3846" t="str">
            <v xml:space="preserve"> Not Applicable  </v>
          </cell>
        </row>
        <row r="3847">
          <cell r="H3847" t="str">
            <v xml:space="preserve">Not Applicable </v>
          </cell>
          <cell r="I3847" t="str">
            <v xml:space="preserve">Not Applicable </v>
          </cell>
          <cell r="J3847" t="str">
            <v xml:space="preserve">Not Applicable </v>
          </cell>
          <cell r="K3847">
            <v>44062.35</v>
          </cell>
          <cell r="L3847" t="str">
            <v xml:space="preserve"> Not Applicable  </v>
          </cell>
          <cell r="M3847">
            <v>44062.35</v>
          </cell>
          <cell r="N3847">
            <v>44062.35</v>
          </cell>
          <cell r="O3847" t="str">
            <v xml:space="preserve"> Not Applicable  </v>
          </cell>
          <cell r="P3847" t="str">
            <v xml:space="preserve"> Not Applicable  </v>
          </cell>
          <cell r="Q3847" t="str">
            <v xml:space="preserve"> Not Applicable  </v>
          </cell>
          <cell r="R3847" t="str">
            <v xml:space="preserve"> Not Applicable  </v>
          </cell>
          <cell r="S3847">
            <v>44062.35</v>
          </cell>
          <cell r="T3847">
            <v>44062.35</v>
          </cell>
          <cell r="U3847" t="str">
            <v xml:space="preserve"> Not Applicable  </v>
          </cell>
          <cell r="V3847">
            <v>44062.35</v>
          </cell>
          <cell r="W3847" t="str">
            <v xml:space="preserve"> Not Applicable  </v>
          </cell>
          <cell r="X3847" t="str">
            <v xml:space="preserve"> Not Applicable  </v>
          </cell>
          <cell r="Y3847" t="str">
            <v xml:space="preserve"> Not Applicable  </v>
          </cell>
          <cell r="Z3847">
            <v>44062.35</v>
          </cell>
          <cell r="AA3847">
            <v>44062.35</v>
          </cell>
          <cell r="AB3847">
            <v>44062.35</v>
          </cell>
          <cell r="AC3847">
            <v>44062.35</v>
          </cell>
          <cell r="AD3847" t="str">
            <v xml:space="preserve"> Not Applicable  </v>
          </cell>
        </row>
        <row r="3848">
          <cell r="H3848" t="str">
            <v xml:space="preserve">Not Applicable </v>
          </cell>
          <cell r="I3848" t="str">
            <v xml:space="preserve">Not Applicable </v>
          </cell>
          <cell r="J3848" t="str">
            <v xml:space="preserve">Not Applicable </v>
          </cell>
          <cell r="K3848">
            <v>59787.71</v>
          </cell>
          <cell r="L3848" t="str">
            <v xml:space="preserve"> Not Applicable  </v>
          </cell>
          <cell r="M3848">
            <v>59787.71</v>
          </cell>
          <cell r="N3848">
            <v>59787.71</v>
          </cell>
          <cell r="O3848" t="str">
            <v xml:space="preserve"> Not Applicable  </v>
          </cell>
          <cell r="P3848" t="str">
            <v xml:space="preserve"> Not Applicable  </v>
          </cell>
          <cell r="Q3848" t="str">
            <v xml:space="preserve"> Not Applicable  </v>
          </cell>
          <cell r="R3848" t="str">
            <v xml:space="preserve"> Not Applicable  </v>
          </cell>
          <cell r="S3848">
            <v>59787.71</v>
          </cell>
          <cell r="T3848">
            <v>59787.71</v>
          </cell>
          <cell r="U3848" t="str">
            <v xml:space="preserve"> Not Applicable  </v>
          </cell>
          <cell r="V3848">
            <v>59787.71</v>
          </cell>
          <cell r="W3848" t="str">
            <v xml:space="preserve"> Not Applicable  </v>
          </cell>
          <cell r="X3848" t="str">
            <v xml:space="preserve"> Not Applicable  </v>
          </cell>
          <cell r="Y3848" t="str">
            <v xml:space="preserve"> Not Applicable  </v>
          </cell>
          <cell r="Z3848">
            <v>59787.71</v>
          </cell>
          <cell r="AA3848">
            <v>59787.71</v>
          </cell>
          <cell r="AB3848">
            <v>59787.71</v>
          </cell>
          <cell r="AC3848">
            <v>59787.71</v>
          </cell>
          <cell r="AD3848" t="str">
            <v xml:space="preserve"> Not Applicable  </v>
          </cell>
        </row>
        <row r="3849">
          <cell r="H3849" t="str">
            <v xml:space="preserve">Not Applicable </v>
          </cell>
          <cell r="I3849" t="str">
            <v xml:space="preserve">Not Applicable </v>
          </cell>
          <cell r="J3849" t="str">
            <v xml:space="preserve">Not Applicable </v>
          </cell>
          <cell r="K3849">
            <v>42708.82</v>
          </cell>
          <cell r="L3849" t="str">
            <v xml:space="preserve"> Not Applicable  </v>
          </cell>
          <cell r="M3849">
            <v>42708.82</v>
          </cell>
          <cell r="N3849">
            <v>42708.82</v>
          </cell>
          <cell r="O3849" t="str">
            <v xml:space="preserve"> Not Applicable  </v>
          </cell>
          <cell r="P3849" t="str">
            <v xml:space="preserve"> Not Applicable  </v>
          </cell>
          <cell r="Q3849" t="str">
            <v xml:space="preserve"> Not Applicable  </v>
          </cell>
          <cell r="R3849" t="str">
            <v xml:space="preserve"> Not Applicable  </v>
          </cell>
          <cell r="S3849">
            <v>42708.82</v>
          </cell>
          <cell r="T3849">
            <v>42708.82</v>
          </cell>
          <cell r="U3849" t="str">
            <v xml:space="preserve"> Not Applicable  </v>
          </cell>
          <cell r="V3849">
            <v>42708.82</v>
          </cell>
          <cell r="W3849" t="str">
            <v xml:space="preserve"> Not Applicable  </v>
          </cell>
          <cell r="X3849" t="str">
            <v xml:space="preserve"> Not Applicable  </v>
          </cell>
          <cell r="Y3849" t="str">
            <v xml:space="preserve"> Not Applicable  </v>
          </cell>
          <cell r="Z3849">
            <v>42708.82</v>
          </cell>
          <cell r="AA3849">
            <v>42708.82</v>
          </cell>
          <cell r="AB3849">
            <v>42708.82</v>
          </cell>
          <cell r="AC3849">
            <v>42708.82</v>
          </cell>
          <cell r="AD3849" t="str">
            <v xml:space="preserve"> Not Applicable  </v>
          </cell>
        </row>
        <row r="3850">
          <cell r="H3850" t="str">
            <v xml:space="preserve">Not Applicable </v>
          </cell>
          <cell r="I3850" t="str">
            <v xml:space="preserve">Not Applicable </v>
          </cell>
          <cell r="J3850" t="str">
            <v xml:space="preserve">Not Applicable </v>
          </cell>
          <cell r="K3850">
            <v>54001.15</v>
          </cell>
          <cell r="L3850" t="str">
            <v xml:space="preserve"> Not Applicable  </v>
          </cell>
          <cell r="M3850">
            <v>54001.15</v>
          </cell>
          <cell r="N3850">
            <v>54001.15</v>
          </cell>
          <cell r="O3850" t="str">
            <v xml:space="preserve"> Not Applicable  </v>
          </cell>
          <cell r="P3850" t="str">
            <v xml:space="preserve"> Not Applicable  </v>
          </cell>
          <cell r="Q3850" t="str">
            <v xml:space="preserve"> Not Applicable  </v>
          </cell>
          <cell r="R3850" t="str">
            <v xml:space="preserve"> Not Applicable  </v>
          </cell>
          <cell r="S3850">
            <v>54001.15</v>
          </cell>
          <cell r="T3850">
            <v>54001.15</v>
          </cell>
          <cell r="U3850" t="str">
            <v xml:space="preserve"> Not Applicable  </v>
          </cell>
          <cell r="V3850">
            <v>54001.15</v>
          </cell>
          <cell r="W3850" t="str">
            <v xml:space="preserve"> Not Applicable  </v>
          </cell>
          <cell r="X3850" t="str">
            <v xml:space="preserve"> Not Applicable  </v>
          </cell>
          <cell r="Y3850" t="str">
            <v xml:space="preserve"> Not Applicable  </v>
          </cell>
          <cell r="Z3850">
            <v>54001.15</v>
          </cell>
          <cell r="AA3850">
            <v>54001.15</v>
          </cell>
          <cell r="AB3850">
            <v>54001.15</v>
          </cell>
          <cell r="AC3850">
            <v>54001.15</v>
          </cell>
          <cell r="AD3850" t="str">
            <v xml:space="preserve"> Not Applicable  </v>
          </cell>
        </row>
        <row r="3851">
          <cell r="H3851" t="str">
            <v xml:space="preserve">Not Applicable </v>
          </cell>
          <cell r="I3851" t="str">
            <v xml:space="preserve">Not Applicable </v>
          </cell>
          <cell r="J3851" t="str">
            <v xml:space="preserve">Not Applicable </v>
          </cell>
          <cell r="K3851">
            <v>42397.760000000002</v>
          </cell>
          <cell r="L3851" t="str">
            <v xml:space="preserve"> Not Applicable  </v>
          </cell>
          <cell r="M3851">
            <v>42397.760000000002</v>
          </cell>
          <cell r="N3851">
            <v>42397.760000000002</v>
          </cell>
          <cell r="O3851" t="str">
            <v xml:space="preserve"> Not Applicable  </v>
          </cell>
          <cell r="P3851" t="str">
            <v xml:space="preserve"> Not Applicable  </v>
          </cell>
          <cell r="Q3851" t="str">
            <v xml:space="preserve"> Not Applicable  </v>
          </cell>
          <cell r="R3851" t="str">
            <v xml:space="preserve"> Not Applicable  </v>
          </cell>
          <cell r="S3851">
            <v>42397.760000000002</v>
          </cell>
          <cell r="T3851">
            <v>42397.760000000002</v>
          </cell>
          <cell r="U3851" t="str">
            <v xml:space="preserve"> Not Applicable  </v>
          </cell>
          <cell r="V3851">
            <v>42397.760000000002</v>
          </cell>
          <cell r="W3851" t="str">
            <v xml:space="preserve"> Not Applicable  </v>
          </cell>
          <cell r="X3851" t="str">
            <v xml:space="preserve"> Not Applicable  </v>
          </cell>
          <cell r="Y3851" t="str">
            <v xml:space="preserve"> Not Applicable  </v>
          </cell>
          <cell r="Z3851">
            <v>42397.760000000002</v>
          </cell>
          <cell r="AA3851">
            <v>42397.760000000002</v>
          </cell>
          <cell r="AB3851">
            <v>42397.760000000002</v>
          </cell>
          <cell r="AC3851">
            <v>42397.760000000002</v>
          </cell>
          <cell r="AD3851" t="str">
            <v xml:space="preserve"> Not Applicable  </v>
          </cell>
        </row>
        <row r="3852">
          <cell r="H3852" t="str">
            <v xml:space="preserve">Not Applicable </v>
          </cell>
          <cell r="I3852" t="str">
            <v xml:space="preserve">Not Applicable </v>
          </cell>
          <cell r="J3852" t="str">
            <v xml:space="preserve">Not Applicable </v>
          </cell>
          <cell r="K3852">
            <v>41620.949999999997</v>
          </cell>
          <cell r="L3852" t="str">
            <v xml:space="preserve"> Not Applicable  </v>
          </cell>
          <cell r="M3852">
            <v>41620.949999999997</v>
          </cell>
          <cell r="N3852">
            <v>41620.949999999997</v>
          </cell>
          <cell r="O3852" t="str">
            <v xml:space="preserve"> Not Applicable  </v>
          </cell>
          <cell r="P3852" t="str">
            <v xml:space="preserve"> Not Applicable  </v>
          </cell>
          <cell r="Q3852" t="str">
            <v xml:space="preserve"> Not Applicable  </v>
          </cell>
          <cell r="R3852" t="str">
            <v xml:space="preserve"> Not Applicable  </v>
          </cell>
          <cell r="S3852">
            <v>41620.949999999997</v>
          </cell>
          <cell r="T3852">
            <v>41620.949999999997</v>
          </cell>
          <cell r="U3852" t="str">
            <v xml:space="preserve"> Not Applicable  </v>
          </cell>
          <cell r="V3852">
            <v>41620.949999999997</v>
          </cell>
          <cell r="W3852" t="str">
            <v xml:space="preserve"> Not Applicable  </v>
          </cell>
          <cell r="X3852" t="str">
            <v xml:space="preserve"> Not Applicable  </v>
          </cell>
          <cell r="Y3852" t="str">
            <v xml:space="preserve"> Not Applicable  </v>
          </cell>
          <cell r="Z3852">
            <v>41620.949999999997</v>
          </cell>
          <cell r="AA3852">
            <v>41620.949999999997</v>
          </cell>
          <cell r="AB3852">
            <v>41620.949999999997</v>
          </cell>
          <cell r="AC3852">
            <v>41620.949999999997</v>
          </cell>
          <cell r="AD3852" t="str">
            <v xml:space="preserve"> Not Applicable  </v>
          </cell>
        </row>
        <row r="3853">
          <cell r="H3853" t="str">
            <v xml:space="preserve">Not Applicable </v>
          </cell>
          <cell r="I3853" t="str">
            <v xml:space="preserve">Not Applicable </v>
          </cell>
          <cell r="J3853" t="str">
            <v xml:space="preserve">Not Applicable </v>
          </cell>
          <cell r="K3853">
            <v>27939.34</v>
          </cell>
          <cell r="L3853" t="str">
            <v xml:space="preserve"> Not Applicable  </v>
          </cell>
          <cell r="M3853">
            <v>27939.34</v>
          </cell>
          <cell r="N3853">
            <v>27939.34</v>
          </cell>
          <cell r="O3853" t="str">
            <v xml:space="preserve"> Not Applicable  </v>
          </cell>
          <cell r="P3853" t="str">
            <v xml:space="preserve"> Not Applicable  </v>
          </cell>
          <cell r="Q3853" t="str">
            <v xml:space="preserve"> Not Applicable  </v>
          </cell>
          <cell r="R3853" t="str">
            <v xml:space="preserve"> Not Applicable  </v>
          </cell>
          <cell r="S3853">
            <v>27939.34</v>
          </cell>
          <cell r="T3853">
            <v>27939.34</v>
          </cell>
          <cell r="U3853" t="str">
            <v xml:space="preserve"> Not Applicable  </v>
          </cell>
          <cell r="V3853">
            <v>27939.34</v>
          </cell>
          <cell r="W3853" t="str">
            <v xml:space="preserve"> Not Applicable  </v>
          </cell>
          <cell r="X3853" t="str">
            <v xml:space="preserve"> Not Applicable  </v>
          </cell>
          <cell r="Y3853" t="str">
            <v xml:space="preserve"> Not Applicable  </v>
          </cell>
          <cell r="Z3853">
            <v>27939.34</v>
          </cell>
          <cell r="AA3853">
            <v>27939.34</v>
          </cell>
          <cell r="AB3853">
            <v>27939.34</v>
          </cell>
          <cell r="AC3853">
            <v>27939.34</v>
          </cell>
          <cell r="AD3853" t="str">
            <v xml:space="preserve"> Not Applicable  </v>
          </cell>
        </row>
        <row r="3854">
          <cell r="H3854" t="str">
            <v xml:space="preserve">Not Applicable </v>
          </cell>
          <cell r="I3854" t="str">
            <v xml:space="preserve">Not Applicable </v>
          </cell>
          <cell r="J3854" t="str">
            <v xml:space="preserve">Not Applicable </v>
          </cell>
          <cell r="K3854">
            <v>70750.48</v>
          </cell>
          <cell r="L3854" t="str">
            <v xml:space="preserve"> Not Applicable  </v>
          </cell>
          <cell r="M3854">
            <v>70750.48</v>
          </cell>
          <cell r="N3854">
            <v>70750.48</v>
          </cell>
          <cell r="O3854" t="str">
            <v xml:space="preserve"> Not Applicable  </v>
          </cell>
          <cell r="P3854" t="str">
            <v xml:space="preserve"> Not Applicable  </v>
          </cell>
          <cell r="Q3854" t="str">
            <v xml:space="preserve"> Not Applicable  </v>
          </cell>
          <cell r="R3854" t="str">
            <v xml:space="preserve"> Not Applicable  </v>
          </cell>
          <cell r="S3854">
            <v>70750.48</v>
          </cell>
          <cell r="T3854">
            <v>70750.48</v>
          </cell>
          <cell r="U3854" t="str">
            <v xml:space="preserve"> Not Applicable  </v>
          </cell>
          <cell r="V3854">
            <v>70750.48</v>
          </cell>
          <cell r="W3854" t="str">
            <v xml:space="preserve"> Not Applicable  </v>
          </cell>
          <cell r="X3854" t="str">
            <v xml:space="preserve"> Not Applicable  </v>
          </cell>
          <cell r="Y3854" t="str">
            <v xml:space="preserve"> Not Applicable  </v>
          </cell>
          <cell r="Z3854">
            <v>70750.48</v>
          </cell>
          <cell r="AA3854">
            <v>70750.48</v>
          </cell>
          <cell r="AB3854">
            <v>70750.48</v>
          </cell>
          <cell r="AC3854">
            <v>70750.48</v>
          </cell>
          <cell r="AD3854" t="str">
            <v xml:space="preserve"> Not Applicable  </v>
          </cell>
        </row>
        <row r="3855">
          <cell r="H3855" t="str">
            <v xml:space="preserve">Not Applicable </v>
          </cell>
          <cell r="I3855" t="str">
            <v xml:space="preserve">Not Applicable </v>
          </cell>
          <cell r="J3855" t="str">
            <v xml:space="preserve">Not Applicable </v>
          </cell>
          <cell r="K3855">
            <v>49435.29</v>
          </cell>
          <cell r="L3855" t="str">
            <v xml:space="preserve"> Not Applicable  </v>
          </cell>
          <cell r="M3855">
            <v>49435.29</v>
          </cell>
          <cell r="N3855">
            <v>49435.29</v>
          </cell>
          <cell r="O3855" t="str">
            <v xml:space="preserve"> Not Applicable  </v>
          </cell>
          <cell r="P3855" t="str">
            <v xml:space="preserve"> Not Applicable  </v>
          </cell>
          <cell r="Q3855" t="str">
            <v xml:space="preserve"> Not Applicable  </v>
          </cell>
          <cell r="R3855" t="str">
            <v xml:space="preserve"> Not Applicable  </v>
          </cell>
          <cell r="S3855">
            <v>49435.29</v>
          </cell>
          <cell r="T3855">
            <v>49435.29</v>
          </cell>
          <cell r="U3855" t="str">
            <v xml:space="preserve"> Not Applicable  </v>
          </cell>
          <cell r="V3855">
            <v>49435.29</v>
          </cell>
          <cell r="W3855" t="str">
            <v xml:space="preserve"> Not Applicable  </v>
          </cell>
          <cell r="X3855" t="str">
            <v xml:space="preserve"> Not Applicable  </v>
          </cell>
          <cell r="Y3855" t="str">
            <v xml:space="preserve"> Not Applicable  </v>
          </cell>
          <cell r="Z3855">
            <v>49435.29</v>
          </cell>
          <cell r="AA3855">
            <v>49435.29</v>
          </cell>
          <cell r="AB3855">
            <v>49435.29</v>
          </cell>
          <cell r="AC3855">
            <v>49435.29</v>
          </cell>
          <cell r="AD3855" t="str">
            <v xml:space="preserve"> Not Applicable  </v>
          </cell>
        </row>
        <row r="3856">
          <cell r="H3856" t="str">
            <v xml:space="preserve">Not Applicable </v>
          </cell>
          <cell r="I3856" t="str">
            <v xml:space="preserve">Not Applicable </v>
          </cell>
          <cell r="J3856" t="str">
            <v xml:space="preserve">Not Applicable </v>
          </cell>
          <cell r="K3856">
            <v>65300.2</v>
          </cell>
          <cell r="L3856" t="str">
            <v xml:space="preserve"> Not Applicable  </v>
          </cell>
          <cell r="M3856">
            <v>65300.2</v>
          </cell>
          <cell r="N3856">
            <v>65300.2</v>
          </cell>
          <cell r="O3856" t="str">
            <v xml:space="preserve"> Not Applicable  </v>
          </cell>
          <cell r="P3856" t="str">
            <v xml:space="preserve"> Not Applicable  </v>
          </cell>
          <cell r="Q3856" t="str">
            <v xml:space="preserve"> Not Applicable  </v>
          </cell>
          <cell r="R3856" t="str">
            <v xml:space="preserve"> Not Applicable  </v>
          </cell>
          <cell r="S3856">
            <v>65300.2</v>
          </cell>
          <cell r="T3856">
            <v>65300.2</v>
          </cell>
          <cell r="U3856" t="str">
            <v xml:space="preserve"> Not Applicable  </v>
          </cell>
          <cell r="V3856">
            <v>65300.2</v>
          </cell>
          <cell r="W3856" t="str">
            <v xml:space="preserve"> Not Applicable  </v>
          </cell>
          <cell r="X3856" t="str">
            <v xml:space="preserve"> Not Applicable  </v>
          </cell>
          <cell r="Y3856" t="str">
            <v xml:space="preserve"> Not Applicable  </v>
          </cell>
          <cell r="Z3856">
            <v>65300.2</v>
          </cell>
          <cell r="AA3856">
            <v>65300.2</v>
          </cell>
          <cell r="AB3856">
            <v>65300.2</v>
          </cell>
          <cell r="AC3856">
            <v>65300.2</v>
          </cell>
          <cell r="AD3856" t="str">
            <v xml:space="preserve"> Not Applicable  </v>
          </cell>
        </row>
        <row r="3857">
          <cell r="H3857" t="str">
            <v xml:space="preserve">Not Applicable </v>
          </cell>
          <cell r="I3857" t="str">
            <v xml:space="preserve">Not Applicable </v>
          </cell>
          <cell r="J3857" t="str">
            <v xml:space="preserve">Not Applicable </v>
          </cell>
          <cell r="K3857">
            <v>43789.97</v>
          </cell>
          <cell r="L3857" t="str">
            <v xml:space="preserve"> Not Applicable  </v>
          </cell>
          <cell r="M3857">
            <v>43789.97</v>
          </cell>
          <cell r="N3857">
            <v>43789.97</v>
          </cell>
          <cell r="O3857" t="str">
            <v xml:space="preserve"> Not Applicable  </v>
          </cell>
          <cell r="P3857" t="str">
            <v xml:space="preserve"> Not Applicable  </v>
          </cell>
          <cell r="Q3857" t="str">
            <v xml:space="preserve"> Not Applicable  </v>
          </cell>
          <cell r="R3857" t="str">
            <v xml:space="preserve"> Not Applicable  </v>
          </cell>
          <cell r="S3857">
            <v>43789.97</v>
          </cell>
          <cell r="T3857">
            <v>43789.97</v>
          </cell>
          <cell r="U3857" t="str">
            <v xml:space="preserve"> Not Applicable  </v>
          </cell>
          <cell r="V3857">
            <v>43789.97</v>
          </cell>
          <cell r="W3857" t="str">
            <v xml:space="preserve"> Not Applicable  </v>
          </cell>
          <cell r="X3857" t="str">
            <v xml:space="preserve"> Not Applicable  </v>
          </cell>
          <cell r="Y3857" t="str">
            <v xml:space="preserve"> Not Applicable  </v>
          </cell>
          <cell r="Z3857">
            <v>43789.97</v>
          </cell>
          <cell r="AA3857">
            <v>43789.97</v>
          </cell>
          <cell r="AB3857">
            <v>43789.97</v>
          </cell>
          <cell r="AC3857">
            <v>43789.97</v>
          </cell>
          <cell r="AD3857" t="str">
            <v xml:space="preserve"> Not Applicable  </v>
          </cell>
        </row>
        <row r="3858">
          <cell r="H3858" t="str">
            <v xml:space="preserve">Not Applicable </v>
          </cell>
          <cell r="I3858" t="str">
            <v xml:space="preserve">Not Applicable </v>
          </cell>
          <cell r="J3858" t="str">
            <v xml:space="preserve">Not Applicable </v>
          </cell>
          <cell r="K3858">
            <v>50546.7</v>
          </cell>
          <cell r="L3858" t="str">
            <v xml:space="preserve"> Not Applicable  </v>
          </cell>
          <cell r="M3858">
            <v>50546.7</v>
          </cell>
          <cell r="N3858">
            <v>50546.7</v>
          </cell>
          <cell r="O3858" t="str">
            <v xml:space="preserve"> Not Applicable  </v>
          </cell>
          <cell r="P3858" t="str">
            <v xml:space="preserve"> Not Applicable  </v>
          </cell>
          <cell r="Q3858" t="str">
            <v xml:space="preserve"> Not Applicable  </v>
          </cell>
          <cell r="R3858" t="str">
            <v xml:space="preserve"> Not Applicable  </v>
          </cell>
          <cell r="S3858">
            <v>50546.7</v>
          </cell>
          <cell r="T3858">
            <v>50546.7</v>
          </cell>
          <cell r="U3858" t="str">
            <v xml:space="preserve"> Not Applicable  </v>
          </cell>
          <cell r="V3858">
            <v>50546.7</v>
          </cell>
          <cell r="W3858" t="str">
            <v xml:space="preserve"> Not Applicable  </v>
          </cell>
          <cell r="X3858" t="str">
            <v xml:space="preserve"> Not Applicable  </v>
          </cell>
          <cell r="Y3858" t="str">
            <v xml:space="preserve"> Not Applicable  </v>
          </cell>
          <cell r="Z3858">
            <v>50546.7</v>
          </cell>
          <cell r="AA3858">
            <v>50546.7</v>
          </cell>
          <cell r="AB3858">
            <v>50546.7</v>
          </cell>
          <cell r="AC3858">
            <v>50546.7</v>
          </cell>
          <cell r="AD3858" t="str">
            <v xml:space="preserve"> Not Applicable  </v>
          </cell>
        </row>
        <row r="3859">
          <cell r="H3859" t="str">
            <v xml:space="preserve">Not Applicable </v>
          </cell>
          <cell r="I3859" t="str">
            <v xml:space="preserve">Not Applicable </v>
          </cell>
          <cell r="J3859" t="str">
            <v xml:space="preserve">Not Applicable </v>
          </cell>
          <cell r="K3859">
            <v>34475.81</v>
          </cell>
          <cell r="L3859" t="str">
            <v xml:space="preserve"> Not Applicable  </v>
          </cell>
          <cell r="M3859">
            <v>34475.81</v>
          </cell>
          <cell r="N3859">
            <v>34475.81</v>
          </cell>
          <cell r="O3859" t="str">
            <v xml:space="preserve"> Not Applicable  </v>
          </cell>
          <cell r="P3859" t="str">
            <v xml:space="preserve"> Not Applicable  </v>
          </cell>
          <cell r="Q3859" t="str">
            <v xml:space="preserve"> Not Applicable  </v>
          </cell>
          <cell r="R3859" t="str">
            <v xml:space="preserve"> Not Applicable  </v>
          </cell>
          <cell r="S3859">
            <v>34475.81</v>
          </cell>
          <cell r="T3859">
            <v>34475.81</v>
          </cell>
          <cell r="U3859" t="str">
            <v xml:space="preserve"> Not Applicable  </v>
          </cell>
          <cell r="V3859">
            <v>34475.81</v>
          </cell>
          <cell r="W3859" t="str">
            <v xml:space="preserve"> Not Applicable  </v>
          </cell>
          <cell r="X3859" t="str">
            <v xml:space="preserve"> Not Applicable  </v>
          </cell>
          <cell r="Y3859" t="str">
            <v xml:space="preserve"> Not Applicable  </v>
          </cell>
          <cell r="Z3859">
            <v>34475.81</v>
          </cell>
          <cell r="AA3859">
            <v>34475.81</v>
          </cell>
          <cell r="AB3859">
            <v>34475.81</v>
          </cell>
          <cell r="AC3859">
            <v>34475.81</v>
          </cell>
          <cell r="AD3859" t="str">
            <v xml:space="preserve"> Not Applicable  </v>
          </cell>
        </row>
        <row r="3860">
          <cell r="H3860" t="str">
            <v xml:space="preserve">Not Applicable </v>
          </cell>
          <cell r="I3860" t="str">
            <v xml:space="preserve">Not Applicable </v>
          </cell>
          <cell r="J3860" t="str">
            <v xml:space="preserve">Not Applicable </v>
          </cell>
          <cell r="K3860">
            <v>39282.11</v>
          </cell>
          <cell r="L3860" t="str">
            <v xml:space="preserve"> Not Applicable  </v>
          </cell>
          <cell r="M3860">
            <v>39282.11</v>
          </cell>
          <cell r="N3860">
            <v>39282.11</v>
          </cell>
          <cell r="O3860" t="str">
            <v xml:space="preserve"> Not Applicable  </v>
          </cell>
          <cell r="P3860" t="str">
            <v xml:space="preserve"> Not Applicable  </v>
          </cell>
          <cell r="Q3860" t="str">
            <v xml:space="preserve"> Not Applicable  </v>
          </cell>
          <cell r="R3860" t="str">
            <v xml:space="preserve"> Not Applicable  </v>
          </cell>
          <cell r="S3860">
            <v>39282.11</v>
          </cell>
          <cell r="T3860">
            <v>39282.11</v>
          </cell>
          <cell r="U3860" t="str">
            <v xml:space="preserve"> Not Applicable  </v>
          </cell>
          <cell r="V3860">
            <v>39282.11</v>
          </cell>
          <cell r="W3860" t="str">
            <v xml:space="preserve"> Not Applicable  </v>
          </cell>
          <cell r="X3860" t="str">
            <v xml:space="preserve"> Not Applicable  </v>
          </cell>
          <cell r="Y3860" t="str">
            <v xml:space="preserve"> Not Applicable  </v>
          </cell>
          <cell r="Z3860">
            <v>39282.11</v>
          </cell>
          <cell r="AA3860">
            <v>39282.11</v>
          </cell>
          <cell r="AB3860">
            <v>39282.11</v>
          </cell>
          <cell r="AC3860">
            <v>39282.11</v>
          </cell>
          <cell r="AD3860" t="str">
            <v xml:space="preserve"> Not Applicable  </v>
          </cell>
        </row>
        <row r="3861">
          <cell r="H3861" t="str">
            <v xml:space="preserve">Not Applicable </v>
          </cell>
          <cell r="I3861" t="str">
            <v xml:space="preserve">Not Applicable </v>
          </cell>
          <cell r="J3861" t="str">
            <v xml:space="preserve">Not Applicable </v>
          </cell>
          <cell r="K3861">
            <v>23006.94</v>
          </cell>
          <cell r="L3861" t="str">
            <v xml:space="preserve"> Not Applicable  </v>
          </cell>
          <cell r="M3861">
            <v>23006.94</v>
          </cell>
          <cell r="N3861">
            <v>23006.94</v>
          </cell>
          <cell r="O3861" t="str">
            <v xml:space="preserve"> Not Applicable  </v>
          </cell>
          <cell r="P3861" t="str">
            <v xml:space="preserve"> Not Applicable  </v>
          </cell>
          <cell r="Q3861" t="str">
            <v xml:space="preserve"> Not Applicable  </v>
          </cell>
          <cell r="R3861" t="str">
            <v xml:space="preserve"> Not Applicable  </v>
          </cell>
          <cell r="S3861">
            <v>23006.94</v>
          </cell>
          <cell r="T3861">
            <v>23006.94</v>
          </cell>
          <cell r="U3861" t="str">
            <v xml:space="preserve"> Not Applicable  </v>
          </cell>
          <cell r="V3861">
            <v>23006.94</v>
          </cell>
          <cell r="W3861" t="str">
            <v xml:space="preserve"> Not Applicable  </v>
          </cell>
          <cell r="X3861" t="str">
            <v xml:space="preserve"> Not Applicable  </v>
          </cell>
          <cell r="Y3861" t="str">
            <v xml:space="preserve"> Not Applicable  </v>
          </cell>
          <cell r="Z3861">
            <v>23006.94</v>
          </cell>
          <cell r="AA3861">
            <v>23006.94</v>
          </cell>
          <cell r="AB3861">
            <v>23006.94</v>
          </cell>
          <cell r="AC3861">
            <v>23006.94</v>
          </cell>
          <cell r="AD3861" t="str">
            <v xml:space="preserve"> Not Applicable  </v>
          </cell>
        </row>
        <row r="3862">
          <cell r="H3862" t="str">
            <v xml:space="preserve">Not Applicable </v>
          </cell>
          <cell r="I3862" t="str">
            <v xml:space="preserve">Not Applicable </v>
          </cell>
          <cell r="J3862" t="str">
            <v xml:space="preserve">Not Applicable </v>
          </cell>
          <cell r="K3862">
            <v>13210.22</v>
          </cell>
          <cell r="L3862" t="str">
            <v xml:space="preserve"> Not Applicable  </v>
          </cell>
          <cell r="M3862">
            <v>13210.22</v>
          </cell>
          <cell r="N3862">
            <v>13210.22</v>
          </cell>
          <cell r="O3862" t="str">
            <v xml:space="preserve"> Not Applicable  </v>
          </cell>
          <cell r="P3862" t="str">
            <v xml:space="preserve"> Not Applicable  </v>
          </cell>
          <cell r="Q3862" t="str">
            <v xml:space="preserve"> Not Applicable  </v>
          </cell>
          <cell r="R3862" t="str">
            <v xml:space="preserve"> Not Applicable  </v>
          </cell>
          <cell r="S3862">
            <v>13210.22</v>
          </cell>
          <cell r="T3862">
            <v>13210.22</v>
          </cell>
          <cell r="U3862" t="str">
            <v xml:space="preserve"> Not Applicable  </v>
          </cell>
          <cell r="V3862">
            <v>13210.22</v>
          </cell>
          <cell r="W3862" t="str">
            <v xml:space="preserve"> Not Applicable  </v>
          </cell>
          <cell r="X3862" t="str">
            <v xml:space="preserve"> Not Applicable  </v>
          </cell>
          <cell r="Y3862" t="str">
            <v xml:space="preserve"> Not Applicable  </v>
          </cell>
          <cell r="Z3862">
            <v>13210.22</v>
          </cell>
          <cell r="AA3862">
            <v>13210.22</v>
          </cell>
          <cell r="AB3862">
            <v>13210.22</v>
          </cell>
          <cell r="AC3862">
            <v>13210.22</v>
          </cell>
          <cell r="AD3862" t="str">
            <v xml:space="preserve"> Not Applicable  </v>
          </cell>
        </row>
        <row r="3863">
          <cell r="H3863" t="str">
            <v xml:space="preserve">Not Applicable </v>
          </cell>
          <cell r="I3863" t="str">
            <v xml:space="preserve">Not Applicable </v>
          </cell>
          <cell r="J3863" t="str">
            <v xml:space="preserve">Not Applicable </v>
          </cell>
          <cell r="K3863">
            <v>29390.400000000001</v>
          </cell>
          <cell r="L3863" t="str">
            <v xml:space="preserve"> Not Applicable  </v>
          </cell>
          <cell r="M3863">
            <v>29390.400000000001</v>
          </cell>
          <cell r="N3863">
            <v>29390.400000000001</v>
          </cell>
          <cell r="O3863" t="str">
            <v xml:space="preserve"> Not Applicable  </v>
          </cell>
          <cell r="P3863" t="str">
            <v xml:space="preserve"> Not Applicable  </v>
          </cell>
          <cell r="Q3863" t="str">
            <v xml:space="preserve"> Not Applicable  </v>
          </cell>
          <cell r="R3863" t="str">
            <v xml:space="preserve"> Not Applicable  </v>
          </cell>
          <cell r="S3863">
            <v>29390.400000000001</v>
          </cell>
          <cell r="T3863">
            <v>29390.400000000001</v>
          </cell>
          <cell r="U3863" t="str">
            <v xml:space="preserve"> Not Applicable  </v>
          </cell>
          <cell r="V3863">
            <v>29390.400000000001</v>
          </cell>
          <cell r="W3863" t="str">
            <v xml:space="preserve"> Not Applicable  </v>
          </cell>
          <cell r="X3863" t="str">
            <v xml:space="preserve"> Not Applicable  </v>
          </cell>
          <cell r="Y3863" t="str">
            <v xml:space="preserve"> Not Applicable  </v>
          </cell>
          <cell r="Z3863">
            <v>29390.400000000001</v>
          </cell>
          <cell r="AA3863">
            <v>29390.400000000001</v>
          </cell>
          <cell r="AB3863">
            <v>29390.400000000001</v>
          </cell>
          <cell r="AC3863">
            <v>29390.400000000001</v>
          </cell>
          <cell r="AD3863" t="str">
            <v xml:space="preserve"> Not Applicable  </v>
          </cell>
        </row>
        <row r="3864">
          <cell r="H3864" t="str">
            <v xml:space="preserve">Not Applicable </v>
          </cell>
          <cell r="I3864" t="str">
            <v xml:space="preserve">Not Applicable </v>
          </cell>
          <cell r="J3864" t="str">
            <v xml:space="preserve">Not Applicable </v>
          </cell>
          <cell r="K3864">
            <v>19894.650000000001</v>
          </cell>
          <cell r="L3864" t="str">
            <v xml:space="preserve"> Not Applicable  </v>
          </cell>
          <cell r="M3864">
            <v>19894.650000000001</v>
          </cell>
          <cell r="N3864">
            <v>19894.650000000001</v>
          </cell>
          <cell r="O3864" t="str">
            <v xml:space="preserve"> Not Applicable  </v>
          </cell>
          <cell r="P3864" t="str">
            <v xml:space="preserve"> Not Applicable  </v>
          </cell>
          <cell r="Q3864" t="str">
            <v xml:space="preserve"> Not Applicable  </v>
          </cell>
          <cell r="R3864" t="str">
            <v xml:space="preserve"> Not Applicable  </v>
          </cell>
          <cell r="S3864">
            <v>19894.650000000001</v>
          </cell>
          <cell r="T3864">
            <v>19894.650000000001</v>
          </cell>
          <cell r="U3864" t="str">
            <v xml:space="preserve"> Not Applicable  </v>
          </cell>
          <cell r="V3864">
            <v>19894.650000000001</v>
          </cell>
          <cell r="W3864" t="str">
            <v xml:space="preserve"> Not Applicable  </v>
          </cell>
          <cell r="X3864" t="str">
            <v xml:space="preserve"> Not Applicable  </v>
          </cell>
          <cell r="Y3864" t="str">
            <v xml:space="preserve"> Not Applicable  </v>
          </cell>
          <cell r="Z3864">
            <v>19894.650000000001</v>
          </cell>
          <cell r="AA3864">
            <v>19894.650000000001</v>
          </cell>
          <cell r="AB3864">
            <v>19894.650000000001</v>
          </cell>
          <cell r="AC3864">
            <v>19894.650000000001</v>
          </cell>
          <cell r="AD3864" t="str">
            <v xml:space="preserve"> Not Applicable  </v>
          </cell>
        </row>
        <row r="3865">
          <cell r="H3865" t="str">
            <v xml:space="preserve">Not Applicable </v>
          </cell>
          <cell r="I3865" t="str">
            <v xml:space="preserve">Not Applicable </v>
          </cell>
          <cell r="J3865" t="str">
            <v xml:space="preserve">Not Applicable </v>
          </cell>
          <cell r="K3865">
            <v>16171.18</v>
          </cell>
          <cell r="L3865" t="str">
            <v xml:space="preserve"> Not Applicable  </v>
          </cell>
          <cell r="M3865">
            <v>16171.18</v>
          </cell>
          <cell r="N3865">
            <v>16171.18</v>
          </cell>
          <cell r="O3865" t="str">
            <v xml:space="preserve"> Not Applicable  </v>
          </cell>
          <cell r="P3865" t="str">
            <v xml:space="preserve"> Not Applicable  </v>
          </cell>
          <cell r="Q3865" t="str">
            <v xml:space="preserve"> Not Applicable  </v>
          </cell>
          <cell r="R3865" t="str">
            <v xml:space="preserve"> Not Applicable  </v>
          </cell>
          <cell r="S3865">
            <v>16171.18</v>
          </cell>
          <cell r="T3865">
            <v>16171.18</v>
          </cell>
          <cell r="U3865" t="str">
            <v xml:space="preserve"> Not Applicable  </v>
          </cell>
          <cell r="V3865">
            <v>16171.18</v>
          </cell>
          <cell r="W3865" t="str">
            <v xml:space="preserve"> Not Applicable  </v>
          </cell>
          <cell r="X3865" t="str">
            <v xml:space="preserve"> Not Applicable  </v>
          </cell>
          <cell r="Y3865" t="str">
            <v xml:space="preserve"> Not Applicable  </v>
          </cell>
          <cell r="Z3865">
            <v>16171.18</v>
          </cell>
          <cell r="AA3865">
            <v>16171.18</v>
          </cell>
          <cell r="AB3865">
            <v>16171.18</v>
          </cell>
          <cell r="AC3865">
            <v>16171.18</v>
          </cell>
          <cell r="AD3865" t="str">
            <v xml:space="preserve"> Not Applicable  </v>
          </cell>
        </row>
        <row r="3866">
          <cell r="H3866" t="str">
            <v xml:space="preserve">Not Applicable </v>
          </cell>
          <cell r="I3866" t="str">
            <v xml:space="preserve">Not Applicable </v>
          </cell>
          <cell r="J3866" t="str">
            <v xml:space="preserve">Not Applicable </v>
          </cell>
          <cell r="K3866">
            <v>41181.26</v>
          </cell>
          <cell r="L3866" t="str">
            <v xml:space="preserve"> Not Applicable  </v>
          </cell>
          <cell r="M3866">
            <v>41181.26</v>
          </cell>
          <cell r="N3866">
            <v>41181.26</v>
          </cell>
          <cell r="O3866" t="str">
            <v xml:space="preserve"> Not Applicable  </v>
          </cell>
          <cell r="P3866" t="str">
            <v xml:space="preserve"> Not Applicable  </v>
          </cell>
          <cell r="Q3866" t="str">
            <v xml:space="preserve"> Not Applicable  </v>
          </cell>
          <cell r="R3866" t="str">
            <v xml:space="preserve"> Not Applicable  </v>
          </cell>
          <cell r="S3866">
            <v>41181.26</v>
          </cell>
          <cell r="T3866">
            <v>41181.26</v>
          </cell>
          <cell r="U3866" t="str">
            <v xml:space="preserve"> Not Applicable  </v>
          </cell>
          <cell r="V3866">
            <v>41181.26</v>
          </cell>
          <cell r="W3866" t="str">
            <v xml:space="preserve"> Not Applicable  </v>
          </cell>
          <cell r="X3866" t="str">
            <v xml:space="preserve"> Not Applicable  </v>
          </cell>
          <cell r="Y3866" t="str">
            <v xml:space="preserve"> Not Applicable  </v>
          </cell>
          <cell r="Z3866">
            <v>41181.26</v>
          </cell>
          <cell r="AA3866">
            <v>41181.26</v>
          </cell>
          <cell r="AB3866">
            <v>41181.26</v>
          </cell>
          <cell r="AC3866">
            <v>41181.26</v>
          </cell>
          <cell r="AD3866" t="str">
            <v xml:space="preserve"> Not Applicable  </v>
          </cell>
        </row>
        <row r="3867">
          <cell r="H3867" t="str">
            <v xml:space="preserve">Not Applicable </v>
          </cell>
          <cell r="I3867" t="str">
            <v xml:space="preserve">Not Applicable </v>
          </cell>
          <cell r="J3867" t="str">
            <v xml:space="preserve">Not Applicable </v>
          </cell>
          <cell r="K3867">
            <v>25370.99</v>
          </cell>
          <cell r="L3867" t="str">
            <v xml:space="preserve"> Not Applicable  </v>
          </cell>
          <cell r="M3867">
            <v>25370.99</v>
          </cell>
          <cell r="N3867">
            <v>25370.99</v>
          </cell>
          <cell r="O3867" t="str">
            <v xml:space="preserve"> Not Applicable  </v>
          </cell>
          <cell r="P3867" t="str">
            <v xml:space="preserve"> Not Applicable  </v>
          </cell>
          <cell r="Q3867" t="str">
            <v xml:space="preserve"> Not Applicable  </v>
          </cell>
          <cell r="R3867" t="str">
            <v xml:space="preserve"> Not Applicable  </v>
          </cell>
          <cell r="S3867">
            <v>25370.99</v>
          </cell>
          <cell r="T3867">
            <v>25370.99</v>
          </cell>
          <cell r="U3867" t="str">
            <v xml:space="preserve"> Not Applicable  </v>
          </cell>
          <cell r="V3867">
            <v>25370.99</v>
          </cell>
          <cell r="W3867" t="str">
            <v xml:space="preserve"> Not Applicable  </v>
          </cell>
          <cell r="X3867" t="str">
            <v xml:space="preserve"> Not Applicable  </v>
          </cell>
          <cell r="Y3867" t="str">
            <v xml:space="preserve"> Not Applicable  </v>
          </cell>
          <cell r="Z3867">
            <v>25370.99</v>
          </cell>
          <cell r="AA3867">
            <v>25370.99</v>
          </cell>
          <cell r="AB3867">
            <v>25370.99</v>
          </cell>
          <cell r="AC3867">
            <v>25370.99</v>
          </cell>
          <cell r="AD3867" t="str">
            <v xml:space="preserve"> Not Applicable  </v>
          </cell>
        </row>
        <row r="3868">
          <cell r="H3868" t="str">
            <v xml:space="preserve">Not Applicable </v>
          </cell>
          <cell r="I3868" t="str">
            <v xml:space="preserve">Not Applicable </v>
          </cell>
          <cell r="J3868" t="str">
            <v xml:space="preserve">Not Applicable </v>
          </cell>
          <cell r="K3868">
            <v>16241.8</v>
          </cell>
          <cell r="L3868" t="str">
            <v xml:space="preserve"> Not Applicable  </v>
          </cell>
          <cell r="M3868">
            <v>16241.8</v>
          </cell>
          <cell r="N3868">
            <v>16241.8</v>
          </cell>
          <cell r="O3868" t="str">
            <v xml:space="preserve"> Not Applicable  </v>
          </cell>
          <cell r="P3868" t="str">
            <v xml:space="preserve"> Not Applicable  </v>
          </cell>
          <cell r="Q3868" t="str">
            <v xml:space="preserve"> Not Applicable  </v>
          </cell>
          <cell r="R3868" t="str">
            <v xml:space="preserve"> Not Applicable  </v>
          </cell>
          <cell r="S3868">
            <v>16241.8</v>
          </cell>
          <cell r="T3868">
            <v>16241.8</v>
          </cell>
          <cell r="U3868" t="str">
            <v xml:space="preserve"> Not Applicable  </v>
          </cell>
          <cell r="V3868">
            <v>16241.8</v>
          </cell>
          <cell r="W3868" t="str">
            <v xml:space="preserve"> Not Applicable  </v>
          </cell>
          <cell r="X3868" t="str">
            <v xml:space="preserve"> Not Applicable  </v>
          </cell>
          <cell r="Y3868" t="str">
            <v xml:space="preserve"> Not Applicable  </v>
          </cell>
          <cell r="Z3868">
            <v>16241.8</v>
          </cell>
          <cell r="AA3868">
            <v>16241.8</v>
          </cell>
          <cell r="AB3868">
            <v>16241.8</v>
          </cell>
          <cell r="AC3868">
            <v>16241.8</v>
          </cell>
          <cell r="AD3868" t="str">
            <v xml:space="preserve"> Not Applicable  </v>
          </cell>
        </row>
        <row r="3869">
          <cell r="H3869" t="str">
            <v xml:space="preserve">Not Applicable </v>
          </cell>
          <cell r="I3869" t="str">
            <v xml:space="preserve">Not Applicable </v>
          </cell>
          <cell r="J3869" t="str">
            <v xml:space="preserve">Not Applicable </v>
          </cell>
          <cell r="K3869">
            <v>25492.06</v>
          </cell>
          <cell r="L3869" t="str">
            <v xml:space="preserve"> Not Applicable  </v>
          </cell>
          <cell r="M3869">
            <v>25492.06</v>
          </cell>
          <cell r="N3869">
            <v>25492.06</v>
          </cell>
          <cell r="O3869" t="str">
            <v xml:space="preserve"> Not Applicable  </v>
          </cell>
          <cell r="P3869" t="str">
            <v xml:space="preserve"> Not Applicable  </v>
          </cell>
          <cell r="Q3869" t="str">
            <v xml:space="preserve"> Not Applicable  </v>
          </cell>
          <cell r="R3869" t="str">
            <v xml:space="preserve"> Not Applicable  </v>
          </cell>
          <cell r="S3869">
            <v>25492.06</v>
          </cell>
          <cell r="T3869">
            <v>25492.06</v>
          </cell>
          <cell r="U3869" t="str">
            <v xml:space="preserve"> Not Applicable  </v>
          </cell>
          <cell r="V3869">
            <v>25492.06</v>
          </cell>
          <cell r="W3869" t="str">
            <v xml:space="preserve"> Not Applicable  </v>
          </cell>
          <cell r="X3869" t="str">
            <v xml:space="preserve"> Not Applicable  </v>
          </cell>
          <cell r="Y3869" t="str">
            <v xml:space="preserve"> Not Applicable  </v>
          </cell>
          <cell r="Z3869">
            <v>25492.06</v>
          </cell>
          <cell r="AA3869">
            <v>25492.06</v>
          </cell>
          <cell r="AB3869">
            <v>25492.06</v>
          </cell>
          <cell r="AC3869">
            <v>25492.06</v>
          </cell>
          <cell r="AD3869" t="str">
            <v xml:space="preserve"> Not Applicable  </v>
          </cell>
        </row>
        <row r="3870">
          <cell r="H3870" t="str">
            <v xml:space="preserve">Not Applicable </v>
          </cell>
          <cell r="I3870" t="str">
            <v xml:space="preserve">Not Applicable </v>
          </cell>
          <cell r="J3870" t="str">
            <v xml:space="preserve">Not Applicable </v>
          </cell>
          <cell r="K3870">
            <v>15461.62</v>
          </cell>
          <cell r="L3870" t="str">
            <v xml:space="preserve"> Not Applicable  </v>
          </cell>
          <cell r="M3870">
            <v>15461.62</v>
          </cell>
          <cell r="N3870">
            <v>15461.62</v>
          </cell>
          <cell r="O3870" t="str">
            <v xml:space="preserve"> Not Applicable  </v>
          </cell>
          <cell r="P3870" t="str">
            <v xml:space="preserve"> Not Applicable  </v>
          </cell>
          <cell r="Q3870" t="str">
            <v xml:space="preserve"> Not Applicable  </v>
          </cell>
          <cell r="R3870" t="str">
            <v xml:space="preserve"> Not Applicable  </v>
          </cell>
          <cell r="S3870">
            <v>15461.62</v>
          </cell>
          <cell r="T3870">
            <v>15461.62</v>
          </cell>
          <cell r="U3870" t="str">
            <v xml:space="preserve"> Not Applicable  </v>
          </cell>
          <cell r="V3870">
            <v>15461.62</v>
          </cell>
          <cell r="W3870" t="str">
            <v xml:space="preserve"> Not Applicable  </v>
          </cell>
          <cell r="X3870" t="str">
            <v xml:space="preserve"> Not Applicable  </v>
          </cell>
          <cell r="Y3870" t="str">
            <v xml:space="preserve"> Not Applicable  </v>
          </cell>
          <cell r="Z3870">
            <v>15461.62</v>
          </cell>
          <cell r="AA3870">
            <v>15461.62</v>
          </cell>
          <cell r="AB3870">
            <v>15461.62</v>
          </cell>
          <cell r="AC3870">
            <v>15461.62</v>
          </cell>
          <cell r="AD3870" t="str">
            <v xml:space="preserve"> Not Applicable  </v>
          </cell>
        </row>
        <row r="3871">
          <cell r="H3871" t="str">
            <v xml:space="preserve">Not Applicable </v>
          </cell>
          <cell r="I3871" t="str">
            <v xml:space="preserve">Not Applicable </v>
          </cell>
          <cell r="J3871" t="str">
            <v xml:space="preserve">Not Applicable </v>
          </cell>
          <cell r="K3871">
            <v>20531.060000000001</v>
          </cell>
          <cell r="L3871" t="str">
            <v xml:space="preserve"> Not Applicable  </v>
          </cell>
          <cell r="M3871">
            <v>20531.060000000001</v>
          </cell>
          <cell r="N3871">
            <v>20531.060000000001</v>
          </cell>
          <cell r="O3871" t="str">
            <v xml:space="preserve"> Not Applicable  </v>
          </cell>
          <cell r="P3871" t="str">
            <v xml:space="preserve"> Not Applicable  </v>
          </cell>
          <cell r="Q3871" t="str">
            <v xml:space="preserve"> Not Applicable  </v>
          </cell>
          <cell r="R3871" t="str">
            <v xml:space="preserve"> Not Applicable  </v>
          </cell>
          <cell r="S3871">
            <v>20531.060000000001</v>
          </cell>
          <cell r="T3871">
            <v>20531.060000000001</v>
          </cell>
          <cell r="U3871" t="str">
            <v xml:space="preserve"> Not Applicable  </v>
          </cell>
          <cell r="V3871">
            <v>20531.060000000001</v>
          </cell>
          <cell r="W3871" t="str">
            <v xml:space="preserve"> Not Applicable  </v>
          </cell>
          <cell r="X3871" t="str">
            <v xml:space="preserve"> Not Applicable  </v>
          </cell>
          <cell r="Y3871" t="str">
            <v xml:space="preserve"> Not Applicable  </v>
          </cell>
          <cell r="Z3871">
            <v>20531.060000000001</v>
          </cell>
          <cell r="AA3871">
            <v>20531.060000000001</v>
          </cell>
          <cell r="AB3871">
            <v>20531.060000000001</v>
          </cell>
          <cell r="AC3871">
            <v>20531.060000000001</v>
          </cell>
          <cell r="AD3871" t="str">
            <v xml:space="preserve"> Not Applicable  </v>
          </cell>
        </row>
        <row r="3872">
          <cell r="H3872" t="str">
            <v xml:space="preserve">Not Applicable </v>
          </cell>
          <cell r="I3872" t="str">
            <v xml:space="preserve">Not Applicable </v>
          </cell>
          <cell r="J3872" t="str">
            <v xml:space="preserve">Not Applicable </v>
          </cell>
          <cell r="K3872">
            <v>13852.52</v>
          </cell>
          <cell r="L3872" t="str">
            <v xml:space="preserve"> Not Applicable  </v>
          </cell>
          <cell r="M3872">
            <v>13852.52</v>
          </cell>
          <cell r="N3872">
            <v>13852.52</v>
          </cell>
          <cell r="O3872" t="str">
            <v xml:space="preserve"> Not Applicable  </v>
          </cell>
          <cell r="P3872" t="str">
            <v xml:space="preserve"> Not Applicable  </v>
          </cell>
          <cell r="Q3872" t="str">
            <v xml:space="preserve"> Not Applicable  </v>
          </cell>
          <cell r="R3872" t="str">
            <v xml:space="preserve"> Not Applicable  </v>
          </cell>
          <cell r="S3872">
            <v>13852.52</v>
          </cell>
          <cell r="T3872">
            <v>13852.52</v>
          </cell>
          <cell r="U3872" t="str">
            <v xml:space="preserve"> Not Applicable  </v>
          </cell>
          <cell r="V3872">
            <v>13852.52</v>
          </cell>
          <cell r="W3872" t="str">
            <v xml:space="preserve"> Not Applicable  </v>
          </cell>
          <cell r="X3872" t="str">
            <v xml:space="preserve"> Not Applicable  </v>
          </cell>
          <cell r="Y3872" t="str">
            <v xml:space="preserve"> Not Applicable  </v>
          </cell>
          <cell r="Z3872">
            <v>13852.52</v>
          </cell>
          <cell r="AA3872">
            <v>13852.52</v>
          </cell>
          <cell r="AB3872">
            <v>13852.52</v>
          </cell>
          <cell r="AC3872">
            <v>13852.52</v>
          </cell>
          <cell r="AD3872" t="str">
            <v xml:space="preserve"> Not Applicable  </v>
          </cell>
        </row>
        <row r="3873">
          <cell r="H3873" t="str">
            <v xml:space="preserve">Not Applicable </v>
          </cell>
          <cell r="I3873" t="str">
            <v xml:space="preserve">Not Applicable </v>
          </cell>
          <cell r="J3873" t="str">
            <v xml:space="preserve">Not Applicable </v>
          </cell>
          <cell r="K3873">
            <v>28295.8</v>
          </cell>
          <cell r="L3873" t="str">
            <v xml:space="preserve"> Not Applicable  </v>
          </cell>
          <cell r="M3873">
            <v>28295.8</v>
          </cell>
          <cell r="N3873">
            <v>28295.8</v>
          </cell>
          <cell r="O3873" t="str">
            <v xml:space="preserve"> Not Applicable  </v>
          </cell>
          <cell r="P3873" t="str">
            <v xml:space="preserve"> Not Applicable  </v>
          </cell>
          <cell r="Q3873" t="str">
            <v xml:space="preserve"> Not Applicable  </v>
          </cell>
          <cell r="R3873" t="str">
            <v xml:space="preserve"> Not Applicable  </v>
          </cell>
          <cell r="S3873">
            <v>28295.8</v>
          </cell>
          <cell r="T3873">
            <v>28295.8</v>
          </cell>
          <cell r="U3873" t="str">
            <v xml:space="preserve"> Not Applicable  </v>
          </cell>
          <cell r="V3873">
            <v>28295.8</v>
          </cell>
          <cell r="W3873" t="str">
            <v xml:space="preserve"> Not Applicable  </v>
          </cell>
          <cell r="X3873" t="str">
            <v xml:space="preserve"> Not Applicable  </v>
          </cell>
          <cell r="Y3873" t="str">
            <v xml:space="preserve"> Not Applicable  </v>
          </cell>
          <cell r="Z3873">
            <v>28295.8</v>
          </cell>
          <cell r="AA3873">
            <v>28295.8</v>
          </cell>
          <cell r="AB3873">
            <v>28295.8</v>
          </cell>
          <cell r="AC3873">
            <v>28295.8</v>
          </cell>
          <cell r="AD3873" t="str">
            <v xml:space="preserve"> Not Applicable  </v>
          </cell>
        </row>
        <row r="3874">
          <cell r="H3874" t="str">
            <v xml:space="preserve">Not Applicable </v>
          </cell>
          <cell r="I3874" t="str">
            <v xml:space="preserve">Not Applicable </v>
          </cell>
          <cell r="J3874" t="str">
            <v xml:space="preserve">Not Applicable </v>
          </cell>
          <cell r="K3874">
            <v>22668.97</v>
          </cell>
          <cell r="L3874" t="str">
            <v xml:space="preserve"> Not Applicable  </v>
          </cell>
          <cell r="M3874">
            <v>22668.97</v>
          </cell>
          <cell r="N3874">
            <v>22668.97</v>
          </cell>
          <cell r="O3874" t="str">
            <v xml:space="preserve"> Not Applicable  </v>
          </cell>
          <cell r="P3874" t="str">
            <v xml:space="preserve"> Not Applicable  </v>
          </cell>
          <cell r="Q3874" t="str">
            <v xml:space="preserve"> Not Applicable  </v>
          </cell>
          <cell r="R3874" t="str">
            <v xml:space="preserve"> Not Applicable  </v>
          </cell>
          <cell r="S3874">
            <v>22668.97</v>
          </cell>
          <cell r="T3874">
            <v>22668.97</v>
          </cell>
          <cell r="U3874" t="str">
            <v xml:space="preserve"> Not Applicable  </v>
          </cell>
          <cell r="V3874">
            <v>22668.97</v>
          </cell>
          <cell r="W3874" t="str">
            <v xml:space="preserve"> Not Applicable  </v>
          </cell>
          <cell r="X3874" t="str">
            <v xml:space="preserve"> Not Applicable  </v>
          </cell>
          <cell r="Y3874" t="str">
            <v xml:space="preserve"> Not Applicable  </v>
          </cell>
          <cell r="Z3874">
            <v>22668.97</v>
          </cell>
          <cell r="AA3874">
            <v>22668.97</v>
          </cell>
          <cell r="AB3874">
            <v>22668.97</v>
          </cell>
          <cell r="AC3874">
            <v>22668.97</v>
          </cell>
          <cell r="AD3874" t="str">
            <v xml:space="preserve"> Not Applicable  </v>
          </cell>
        </row>
        <row r="3875">
          <cell r="H3875" t="str">
            <v xml:space="preserve">Not Applicable </v>
          </cell>
          <cell r="I3875" t="str">
            <v xml:space="preserve">Not Applicable </v>
          </cell>
          <cell r="J3875" t="str">
            <v xml:space="preserve">Not Applicable </v>
          </cell>
          <cell r="K3875">
            <v>15560.83</v>
          </cell>
          <cell r="L3875" t="str">
            <v xml:space="preserve"> Not Applicable  </v>
          </cell>
          <cell r="M3875">
            <v>15560.83</v>
          </cell>
          <cell r="N3875">
            <v>15560.83</v>
          </cell>
          <cell r="O3875" t="str">
            <v xml:space="preserve"> Not Applicable  </v>
          </cell>
          <cell r="P3875" t="str">
            <v xml:space="preserve"> Not Applicable  </v>
          </cell>
          <cell r="Q3875" t="str">
            <v xml:space="preserve"> Not Applicable  </v>
          </cell>
          <cell r="R3875" t="str">
            <v xml:space="preserve"> Not Applicable  </v>
          </cell>
          <cell r="S3875">
            <v>15560.83</v>
          </cell>
          <cell r="T3875">
            <v>15560.83</v>
          </cell>
          <cell r="U3875" t="str">
            <v xml:space="preserve"> Not Applicable  </v>
          </cell>
          <cell r="V3875">
            <v>15560.83</v>
          </cell>
          <cell r="W3875" t="str">
            <v xml:space="preserve"> Not Applicable  </v>
          </cell>
          <cell r="X3875" t="str">
            <v xml:space="preserve"> Not Applicable  </v>
          </cell>
          <cell r="Y3875" t="str">
            <v xml:space="preserve"> Not Applicable  </v>
          </cell>
          <cell r="Z3875">
            <v>15560.83</v>
          </cell>
          <cell r="AA3875">
            <v>15560.83</v>
          </cell>
          <cell r="AB3875">
            <v>15560.83</v>
          </cell>
          <cell r="AC3875">
            <v>15560.83</v>
          </cell>
          <cell r="AD3875" t="str">
            <v xml:space="preserve"> Not Applicable  </v>
          </cell>
        </row>
        <row r="3876">
          <cell r="H3876" t="str">
            <v xml:space="preserve">Not Applicable </v>
          </cell>
          <cell r="I3876" t="str">
            <v xml:space="preserve">Not Applicable </v>
          </cell>
          <cell r="J3876" t="str">
            <v xml:space="preserve">Not Applicable </v>
          </cell>
          <cell r="K3876">
            <v>21757.65</v>
          </cell>
          <cell r="L3876" t="str">
            <v xml:space="preserve"> Not Applicable  </v>
          </cell>
          <cell r="M3876">
            <v>21757.65</v>
          </cell>
          <cell r="N3876">
            <v>21757.65</v>
          </cell>
          <cell r="O3876" t="str">
            <v xml:space="preserve"> Not Applicable  </v>
          </cell>
          <cell r="P3876" t="str">
            <v xml:space="preserve"> Not Applicable  </v>
          </cell>
          <cell r="Q3876" t="str">
            <v xml:space="preserve"> Not Applicable  </v>
          </cell>
          <cell r="R3876" t="str">
            <v xml:space="preserve"> Not Applicable  </v>
          </cell>
          <cell r="S3876">
            <v>21757.65</v>
          </cell>
          <cell r="T3876">
            <v>21757.65</v>
          </cell>
          <cell r="U3876" t="str">
            <v xml:space="preserve"> Not Applicable  </v>
          </cell>
          <cell r="V3876">
            <v>21757.65</v>
          </cell>
          <cell r="W3876" t="str">
            <v xml:space="preserve"> Not Applicable  </v>
          </cell>
          <cell r="X3876" t="str">
            <v xml:space="preserve"> Not Applicable  </v>
          </cell>
          <cell r="Y3876" t="str">
            <v xml:space="preserve"> Not Applicable  </v>
          </cell>
          <cell r="Z3876">
            <v>21757.65</v>
          </cell>
          <cell r="AA3876">
            <v>21757.65</v>
          </cell>
          <cell r="AB3876">
            <v>21757.65</v>
          </cell>
          <cell r="AC3876">
            <v>21757.65</v>
          </cell>
          <cell r="AD3876" t="str">
            <v xml:space="preserve"> Not Applicable  </v>
          </cell>
        </row>
        <row r="3877">
          <cell r="H3877" t="str">
            <v xml:space="preserve">Not Applicable </v>
          </cell>
          <cell r="I3877" t="str">
            <v xml:space="preserve">Not Applicable </v>
          </cell>
          <cell r="J3877" t="str">
            <v xml:space="preserve">Not Applicable </v>
          </cell>
          <cell r="K3877">
            <v>13910.53</v>
          </cell>
          <cell r="L3877" t="str">
            <v xml:space="preserve"> Not Applicable  </v>
          </cell>
          <cell r="M3877">
            <v>13910.53</v>
          </cell>
          <cell r="N3877">
            <v>13910.53</v>
          </cell>
          <cell r="O3877" t="str">
            <v xml:space="preserve"> Not Applicable  </v>
          </cell>
          <cell r="P3877" t="str">
            <v xml:space="preserve"> Not Applicable  </v>
          </cell>
          <cell r="Q3877" t="str">
            <v xml:space="preserve"> Not Applicable  </v>
          </cell>
          <cell r="R3877" t="str">
            <v xml:space="preserve"> Not Applicable  </v>
          </cell>
          <cell r="S3877">
            <v>13910.53</v>
          </cell>
          <cell r="T3877">
            <v>13910.53</v>
          </cell>
          <cell r="U3877" t="str">
            <v xml:space="preserve"> Not Applicable  </v>
          </cell>
          <cell r="V3877">
            <v>13910.53</v>
          </cell>
          <cell r="W3877" t="str">
            <v xml:space="preserve"> Not Applicable  </v>
          </cell>
          <cell r="X3877" t="str">
            <v xml:space="preserve"> Not Applicable  </v>
          </cell>
          <cell r="Y3877" t="str">
            <v xml:space="preserve"> Not Applicable  </v>
          </cell>
          <cell r="Z3877">
            <v>13910.53</v>
          </cell>
          <cell r="AA3877">
            <v>13910.53</v>
          </cell>
          <cell r="AB3877">
            <v>13910.53</v>
          </cell>
          <cell r="AC3877">
            <v>13910.53</v>
          </cell>
          <cell r="AD3877" t="str">
            <v xml:space="preserve"> Not Applicable  </v>
          </cell>
        </row>
        <row r="3878">
          <cell r="H3878" t="str">
            <v xml:space="preserve">Not Applicable </v>
          </cell>
          <cell r="I3878" t="str">
            <v xml:space="preserve">Not Applicable </v>
          </cell>
          <cell r="J3878" t="str">
            <v xml:space="preserve">Not Applicable </v>
          </cell>
          <cell r="K3878">
            <v>9005.02</v>
          </cell>
          <cell r="L3878" t="str">
            <v xml:space="preserve"> Not Applicable  </v>
          </cell>
          <cell r="M3878">
            <v>9005.02</v>
          </cell>
          <cell r="N3878">
            <v>9005.02</v>
          </cell>
          <cell r="O3878" t="str">
            <v xml:space="preserve"> Not Applicable  </v>
          </cell>
          <cell r="P3878" t="str">
            <v xml:space="preserve"> Not Applicable  </v>
          </cell>
          <cell r="Q3878" t="str">
            <v xml:space="preserve"> Not Applicable  </v>
          </cell>
          <cell r="R3878" t="str">
            <v xml:space="preserve"> Not Applicable  </v>
          </cell>
          <cell r="S3878">
            <v>9005.02</v>
          </cell>
          <cell r="T3878">
            <v>9005.02</v>
          </cell>
          <cell r="U3878" t="str">
            <v xml:space="preserve"> Not Applicable  </v>
          </cell>
          <cell r="V3878">
            <v>9005.02</v>
          </cell>
          <cell r="W3878" t="str">
            <v xml:space="preserve"> Not Applicable  </v>
          </cell>
          <cell r="X3878" t="str">
            <v xml:space="preserve"> Not Applicable  </v>
          </cell>
          <cell r="Y3878" t="str">
            <v xml:space="preserve"> Not Applicable  </v>
          </cell>
          <cell r="Z3878">
            <v>9005.02</v>
          </cell>
          <cell r="AA3878">
            <v>9005.02</v>
          </cell>
          <cell r="AB3878">
            <v>9005.02</v>
          </cell>
          <cell r="AC3878">
            <v>9005.02</v>
          </cell>
          <cell r="AD3878" t="str">
            <v xml:space="preserve"> Not Applicable  </v>
          </cell>
        </row>
        <row r="3879">
          <cell r="H3879" t="str">
            <v xml:space="preserve">Not Applicable </v>
          </cell>
          <cell r="I3879" t="str">
            <v xml:space="preserve">Not Applicable </v>
          </cell>
          <cell r="J3879" t="str">
            <v xml:space="preserve">Not Applicable </v>
          </cell>
          <cell r="K3879">
            <v>24159.54</v>
          </cell>
          <cell r="L3879" t="str">
            <v xml:space="preserve"> Not Applicable  </v>
          </cell>
          <cell r="M3879">
            <v>24159.54</v>
          </cell>
          <cell r="N3879">
            <v>24159.54</v>
          </cell>
          <cell r="O3879" t="str">
            <v xml:space="preserve"> Not Applicable  </v>
          </cell>
          <cell r="P3879" t="str">
            <v xml:space="preserve"> Not Applicable  </v>
          </cell>
          <cell r="Q3879" t="str">
            <v xml:space="preserve"> Not Applicable  </v>
          </cell>
          <cell r="R3879" t="str">
            <v xml:space="preserve"> Not Applicable  </v>
          </cell>
          <cell r="S3879">
            <v>24159.54</v>
          </cell>
          <cell r="T3879">
            <v>24159.54</v>
          </cell>
          <cell r="U3879" t="str">
            <v xml:space="preserve"> Not Applicable  </v>
          </cell>
          <cell r="V3879">
            <v>24159.54</v>
          </cell>
          <cell r="W3879" t="str">
            <v xml:space="preserve"> Not Applicable  </v>
          </cell>
          <cell r="X3879" t="str">
            <v xml:space="preserve"> Not Applicable  </v>
          </cell>
          <cell r="Y3879" t="str">
            <v xml:space="preserve"> Not Applicable  </v>
          </cell>
          <cell r="Z3879">
            <v>24159.54</v>
          </cell>
          <cell r="AA3879">
            <v>24159.54</v>
          </cell>
          <cell r="AB3879">
            <v>24159.54</v>
          </cell>
          <cell r="AC3879">
            <v>24159.54</v>
          </cell>
          <cell r="AD3879" t="str">
            <v xml:space="preserve"> Not Applicable  </v>
          </cell>
        </row>
        <row r="3880">
          <cell r="H3880" t="str">
            <v xml:space="preserve">Not Applicable </v>
          </cell>
          <cell r="I3880" t="str">
            <v xml:space="preserve">Not Applicable </v>
          </cell>
          <cell r="J3880" t="str">
            <v xml:space="preserve">Not Applicable </v>
          </cell>
          <cell r="K3880">
            <v>16953.03</v>
          </cell>
          <cell r="L3880" t="str">
            <v xml:space="preserve"> Not Applicable  </v>
          </cell>
          <cell r="M3880">
            <v>16953.03</v>
          </cell>
          <cell r="N3880">
            <v>16953.03</v>
          </cell>
          <cell r="O3880" t="str">
            <v xml:space="preserve"> Not Applicable  </v>
          </cell>
          <cell r="P3880" t="str">
            <v xml:space="preserve"> Not Applicable  </v>
          </cell>
          <cell r="Q3880" t="str">
            <v xml:space="preserve"> Not Applicable  </v>
          </cell>
          <cell r="R3880" t="str">
            <v xml:space="preserve"> Not Applicable  </v>
          </cell>
          <cell r="S3880">
            <v>16953.03</v>
          </cell>
          <cell r="T3880">
            <v>16953.03</v>
          </cell>
          <cell r="U3880" t="str">
            <v xml:space="preserve"> Not Applicable  </v>
          </cell>
          <cell r="V3880">
            <v>16953.03</v>
          </cell>
          <cell r="W3880" t="str">
            <v xml:space="preserve"> Not Applicable  </v>
          </cell>
          <cell r="X3880" t="str">
            <v xml:space="preserve"> Not Applicable  </v>
          </cell>
          <cell r="Y3880" t="str">
            <v xml:space="preserve"> Not Applicable  </v>
          </cell>
          <cell r="Z3880">
            <v>16953.03</v>
          </cell>
          <cell r="AA3880">
            <v>16953.03</v>
          </cell>
          <cell r="AB3880">
            <v>16953.03</v>
          </cell>
          <cell r="AC3880">
            <v>16953.03</v>
          </cell>
          <cell r="AD3880" t="str">
            <v xml:space="preserve"> Not Applicable  </v>
          </cell>
        </row>
        <row r="3881">
          <cell r="H3881" t="str">
            <v xml:space="preserve">Not Applicable </v>
          </cell>
          <cell r="I3881" t="str">
            <v xml:space="preserve">Not Applicable </v>
          </cell>
          <cell r="J3881" t="str">
            <v xml:space="preserve">Not Applicable </v>
          </cell>
          <cell r="K3881">
            <v>29601.41</v>
          </cell>
          <cell r="L3881" t="str">
            <v xml:space="preserve"> Not Applicable  </v>
          </cell>
          <cell r="M3881">
            <v>29601.41</v>
          </cell>
          <cell r="N3881">
            <v>29601.41</v>
          </cell>
          <cell r="O3881" t="str">
            <v xml:space="preserve"> Not Applicable  </v>
          </cell>
          <cell r="P3881" t="str">
            <v xml:space="preserve"> Not Applicable  </v>
          </cell>
          <cell r="Q3881" t="str">
            <v xml:space="preserve"> Not Applicable  </v>
          </cell>
          <cell r="R3881" t="str">
            <v xml:space="preserve"> Not Applicable  </v>
          </cell>
          <cell r="S3881">
            <v>29601.41</v>
          </cell>
          <cell r="T3881">
            <v>29601.41</v>
          </cell>
          <cell r="U3881" t="str">
            <v xml:space="preserve"> Not Applicable  </v>
          </cell>
          <cell r="V3881">
            <v>29601.41</v>
          </cell>
          <cell r="W3881" t="str">
            <v xml:space="preserve"> Not Applicable  </v>
          </cell>
          <cell r="X3881" t="str">
            <v xml:space="preserve"> Not Applicable  </v>
          </cell>
          <cell r="Y3881" t="str">
            <v xml:space="preserve"> Not Applicable  </v>
          </cell>
          <cell r="Z3881">
            <v>29601.41</v>
          </cell>
          <cell r="AA3881">
            <v>29601.41</v>
          </cell>
          <cell r="AB3881">
            <v>29601.41</v>
          </cell>
          <cell r="AC3881">
            <v>29601.41</v>
          </cell>
          <cell r="AD3881" t="str">
            <v xml:space="preserve"> Not Applicable  </v>
          </cell>
        </row>
        <row r="3882">
          <cell r="H3882" t="str">
            <v xml:space="preserve">Not Applicable </v>
          </cell>
          <cell r="I3882" t="str">
            <v xml:space="preserve">Not Applicable </v>
          </cell>
          <cell r="J3882" t="str">
            <v xml:space="preserve">Not Applicable </v>
          </cell>
          <cell r="K3882">
            <v>16252.73</v>
          </cell>
          <cell r="L3882" t="str">
            <v xml:space="preserve"> Not Applicable  </v>
          </cell>
          <cell r="M3882">
            <v>16252.73</v>
          </cell>
          <cell r="N3882">
            <v>16252.73</v>
          </cell>
          <cell r="O3882" t="str">
            <v xml:space="preserve"> Not Applicable  </v>
          </cell>
          <cell r="P3882" t="str">
            <v xml:space="preserve"> Not Applicable  </v>
          </cell>
          <cell r="Q3882" t="str">
            <v xml:space="preserve"> Not Applicable  </v>
          </cell>
          <cell r="R3882" t="str">
            <v xml:space="preserve"> Not Applicable  </v>
          </cell>
          <cell r="S3882">
            <v>16252.73</v>
          </cell>
          <cell r="T3882">
            <v>16252.73</v>
          </cell>
          <cell r="U3882" t="str">
            <v xml:space="preserve"> Not Applicable  </v>
          </cell>
          <cell r="V3882">
            <v>16252.73</v>
          </cell>
          <cell r="W3882" t="str">
            <v xml:space="preserve"> Not Applicable  </v>
          </cell>
          <cell r="X3882" t="str">
            <v xml:space="preserve"> Not Applicable  </v>
          </cell>
          <cell r="Y3882" t="str">
            <v xml:space="preserve"> Not Applicable  </v>
          </cell>
          <cell r="Z3882">
            <v>16252.73</v>
          </cell>
          <cell r="AA3882">
            <v>16252.73</v>
          </cell>
          <cell r="AB3882">
            <v>16252.73</v>
          </cell>
          <cell r="AC3882">
            <v>16252.73</v>
          </cell>
          <cell r="AD3882" t="str">
            <v xml:space="preserve"> Not Applicable  </v>
          </cell>
        </row>
        <row r="3883">
          <cell r="H3883" t="str">
            <v xml:space="preserve">Not Applicable </v>
          </cell>
          <cell r="I3883" t="str">
            <v xml:space="preserve">Not Applicable </v>
          </cell>
          <cell r="J3883" t="str">
            <v xml:space="preserve">Not Applicable </v>
          </cell>
          <cell r="K3883">
            <v>14285.48</v>
          </cell>
          <cell r="L3883" t="str">
            <v xml:space="preserve"> Not Applicable  </v>
          </cell>
          <cell r="M3883">
            <v>14285.48</v>
          </cell>
          <cell r="N3883">
            <v>14285.48</v>
          </cell>
          <cell r="O3883" t="str">
            <v xml:space="preserve"> Not Applicable  </v>
          </cell>
          <cell r="P3883" t="str">
            <v xml:space="preserve"> Not Applicable  </v>
          </cell>
          <cell r="Q3883" t="str">
            <v xml:space="preserve"> Not Applicable  </v>
          </cell>
          <cell r="R3883" t="str">
            <v xml:space="preserve"> Not Applicable  </v>
          </cell>
          <cell r="S3883">
            <v>14285.48</v>
          </cell>
          <cell r="T3883">
            <v>14285.48</v>
          </cell>
          <cell r="U3883" t="str">
            <v xml:space="preserve"> Not Applicable  </v>
          </cell>
          <cell r="V3883">
            <v>14285.48</v>
          </cell>
          <cell r="W3883" t="str">
            <v xml:space="preserve"> Not Applicable  </v>
          </cell>
          <cell r="X3883" t="str">
            <v xml:space="preserve"> Not Applicable  </v>
          </cell>
          <cell r="Y3883" t="str">
            <v xml:space="preserve"> Not Applicable  </v>
          </cell>
          <cell r="Z3883">
            <v>14285.48</v>
          </cell>
          <cell r="AA3883">
            <v>14285.48</v>
          </cell>
          <cell r="AB3883">
            <v>14285.48</v>
          </cell>
          <cell r="AC3883">
            <v>14285.48</v>
          </cell>
          <cell r="AD3883" t="str">
            <v xml:space="preserve"> Not Applicable  </v>
          </cell>
        </row>
        <row r="3884">
          <cell r="H3884" t="str">
            <v xml:space="preserve">Not Applicable </v>
          </cell>
          <cell r="I3884" t="str">
            <v xml:space="preserve">Not Applicable </v>
          </cell>
          <cell r="J3884" t="str">
            <v xml:space="preserve">Not Applicable </v>
          </cell>
          <cell r="K3884">
            <v>23610.560000000001</v>
          </cell>
          <cell r="L3884" t="str">
            <v xml:space="preserve"> Not Applicable  </v>
          </cell>
          <cell r="M3884">
            <v>23610.560000000001</v>
          </cell>
          <cell r="N3884">
            <v>23610.560000000001</v>
          </cell>
          <cell r="O3884" t="str">
            <v xml:space="preserve"> Not Applicable  </v>
          </cell>
          <cell r="P3884" t="str">
            <v xml:space="preserve"> Not Applicable  </v>
          </cell>
          <cell r="Q3884" t="str">
            <v xml:space="preserve"> Not Applicable  </v>
          </cell>
          <cell r="R3884" t="str">
            <v xml:space="preserve"> Not Applicable  </v>
          </cell>
          <cell r="S3884">
            <v>23610.560000000001</v>
          </cell>
          <cell r="T3884">
            <v>23610.560000000001</v>
          </cell>
          <cell r="U3884" t="str">
            <v xml:space="preserve"> Not Applicable  </v>
          </cell>
          <cell r="V3884">
            <v>23610.560000000001</v>
          </cell>
          <cell r="W3884" t="str">
            <v xml:space="preserve"> Not Applicable  </v>
          </cell>
          <cell r="X3884" t="str">
            <v xml:space="preserve"> Not Applicable  </v>
          </cell>
          <cell r="Y3884" t="str">
            <v xml:space="preserve"> Not Applicable  </v>
          </cell>
          <cell r="Z3884">
            <v>23610.560000000001</v>
          </cell>
          <cell r="AA3884">
            <v>23610.560000000001</v>
          </cell>
          <cell r="AB3884">
            <v>23610.560000000001</v>
          </cell>
          <cell r="AC3884">
            <v>23610.560000000001</v>
          </cell>
          <cell r="AD3884" t="str">
            <v xml:space="preserve"> Not Applicable  </v>
          </cell>
        </row>
        <row r="3885">
          <cell r="H3885" t="str">
            <v xml:space="preserve">Not Applicable </v>
          </cell>
          <cell r="I3885" t="str">
            <v xml:space="preserve">Not Applicable </v>
          </cell>
          <cell r="J3885" t="str">
            <v xml:space="preserve">Not Applicable </v>
          </cell>
          <cell r="K3885">
            <v>28013.33</v>
          </cell>
          <cell r="L3885" t="str">
            <v xml:space="preserve"> Not Applicable  </v>
          </cell>
          <cell r="M3885">
            <v>28013.33</v>
          </cell>
          <cell r="N3885">
            <v>28013.33</v>
          </cell>
          <cell r="O3885" t="str">
            <v xml:space="preserve"> Not Applicable  </v>
          </cell>
          <cell r="P3885" t="str">
            <v xml:space="preserve"> Not Applicable  </v>
          </cell>
          <cell r="Q3885" t="str">
            <v xml:space="preserve"> Not Applicable  </v>
          </cell>
          <cell r="R3885" t="str">
            <v xml:space="preserve"> Not Applicable  </v>
          </cell>
          <cell r="S3885">
            <v>28013.33</v>
          </cell>
          <cell r="T3885">
            <v>28013.33</v>
          </cell>
          <cell r="U3885" t="str">
            <v xml:space="preserve"> Not Applicable  </v>
          </cell>
          <cell r="V3885">
            <v>28013.33</v>
          </cell>
          <cell r="W3885" t="str">
            <v xml:space="preserve"> Not Applicable  </v>
          </cell>
          <cell r="X3885" t="str">
            <v xml:space="preserve"> Not Applicable  </v>
          </cell>
          <cell r="Y3885" t="str">
            <v xml:space="preserve"> Not Applicable  </v>
          </cell>
          <cell r="Z3885">
            <v>28013.33</v>
          </cell>
          <cell r="AA3885">
            <v>28013.33</v>
          </cell>
          <cell r="AB3885">
            <v>28013.33</v>
          </cell>
          <cell r="AC3885">
            <v>28013.33</v>
          </cell>
          <cell r="AD3885" t="str">
            <v xml:space="preserve"> Not Applicable  </v>
          </cell>
        </row>
        <row r="3886">
          <cell r="H3886" t="str">
            <v xml:space="preserve">Not Applicable </v>
          </cell>
          <cell r="I3886" t="str">
            <v xml:space="preserve">Not Applicable </v>
          </cell>
          <cell r="J3886" t="str">
            <v xml:space="preserve">Not Applicable </v>
          </cell>
          <cell r="K3886">
            <v>28621.99</v>
          </cell>
          <cell r="L3886" t="str">
            <v xml:space="preserve"> Not Applicable  </v>
          </cell>
          <cell r="M3886">
            <v>28621.99</v>
          </cell>
          <cell r="N3886">
            <v>28621.99</v>
          </cell>
          <cell r="O3886" t="str">
            <v xml:space="preserve"> Not Applicable  </v>
          </cell>
          <cell r="P3886" t="str">
            <v xml:space="preserve"> Not Applicable  </v>
          </cell>
          <cell r="Q3886" t="str">
            <v xml:space="preserve"> Not Applicable  </v>
          </cell>
          <cell r="R3886" t="str">
            <v xml:space="preserve"> Not Applicable  </v>
          </cell>
          <cell r="S3886">
            <v>28621.99</v>
          </cell>
          <cell r="T3886">
            <v>28621.99</v>
          </cell>
          <cell r="U3886" t="str">
            <v xml:space="preserve"> Not Applicable  </v>
          </cell>
          <cell r="V3886">
            <v>28621.99</v>
          </cell>
          <cell r="W3886" t="str">
            <v xml:space="preserve"> Not Applicable  </v>
          </cell>
          <cell r="X3886" t="str">
            <v xml:space="preserve"> Not Applicable  </v>
          </cell>
          <cell r="Y3886" t="str">
            <v xml:space="preserve"> Not Applicable  </v>
          </cell>
          <cell r="Z3886">
            <v>28621.99</v>
          </cell>
          <cell r="AA3886">
            <v>28621.99</v>
          </cell>
          <cell r="AB3886">
            <v>28621.99</v>
          </cell>
          <cell r="AC3886">
            <v>28621.99</v>
          </cell>
          <cell r="AD3886" t="str">
            <v xml:space="preserve"> Not Applicable  </v>
          </cell>
        </row>
        <row r="3887">
          <cell r="H3887" t="str">
            <v xml:space="preserve">Not Applicable </v>
          </cell>
          <cell r="I3887" t="str">
            <v xml:space="preserve">Not Applicable </v>
          </cell>
          <cell r="J3887" t="str">
            <v xml:space="preserve">Not Applicable </v>
          </cell>
          <cell r="K3887">
            <v>55680.88</v>
          </cell>
          <cell r="L3887" t="str">
            <v xml:space="preserve"> Not Applicable  </v>
          </cell>
          <cell r="M3887">
            <v>55680.88</v>
          </cell>
          <cell r="N3887">
            <v>55680.88</v>
          </cell>
          <cell r="O3887" t="str">
            <v xml:space="preserve"> Not Applicable  </v>
          </cell>
          <cell r="P3887" t="str">
            <v xml:space="preserve"> Not Applicable  </v>
          </cell>
          <cell r="Q3887" t="str">
            <v xml:space="preserve"> Not Applicable  </v>
          </cell>
          <cell r="R3887" t="str">
            <v xml:space="preserve"> Not Applicable  </v>
          </cell>
          <cell r="S3887">
            <v>55680.88</v>
          </cell>
          <cell r="T3887">
            <v>55680.88</v>
          </cell>
          <cell r="U3887" t="str">
            <v xml:space="preserve"> Not Applicable  </v>
          </cell>
          <cell r="V3887">
            <v>55680.88</v>
          </cell>
          <cell r="W3887" t="str">
            <v xml:space="preserve"> Not Applicable  </v>
          </cell>
          <cell r="X3887" t="str">
            <v xml:space="preserve"> Not Applicable  </v>
          </cell>
          <cell r="Y3887" t="str">
            <v xml:space="preserve"> Not Applicable  </v>
          </cell>
          <cell r="Z3887">
            <v>55680.88</v>
          </cell>
          <cell r="AA3887">
            <v>55680.88</v>
          </cell>
          <cell r="AB3887">
            <v>55680.88</v>
          </cell>
          <cell r="AC3887">
            <v>55680.88</v>
          </cell>
          <cell r="AD3887" t="str">
            <v xml:space="preserve"> Not Applicable  </v>
          </cell>
        </row>
        <row r="3888">
          <cell r="H3888" t="str">
            <v xml:space="preserve">Not Applicable </v>
          </cell>
          <cell r="I3888" t="str">
            <v xml:space="preserve">Not Applicable </v>
          </cell>
          <cell r="J3888" t="str">
            <v xml:space="preserve">Not Applicable </v>
          </cell>
          <cell r="K3888">
            <v>43573.91</v>
          </cell>
          <cell r="L3888" t="str">
            <v xml:space="preserve"> Not Applicable  </v>
          </cell>
          <cell r="M3888">
            <v>43573.91</v>
          </cell>
          <cell r="N3888">
            <v>43573.91</v>
          </cell>
          <cell r="O3888" t="str">
            <v xml:space="preserve"> Not Applicable  </v>
          </cell>
          <cell r="P3888" t="str">
            <v xml:space="preserve"> Not Applicable  </v>
          </cell>
          <cell r="Q3888" t="str">
            <v xml:space="preserve"> Not Applicable  </v>
          </cell>
          <cell r="R3888" t="str">
            <v xml:space="preserve"> Not Applicable  </v>
          </cell>
          <cell r="S3888">
            <v>43573.91</v>
          </cell>
          <cell r="T3888">
            <v>43573.91</v>
          </cell>
          <cell r="U3888" t="str">
            <v xml:space="preserve"> Not Applicable  </v>
          </cell>
          <cell r="V3888">
            <v>43573.91</v>
          </cell>
          <cell r="W3888" t="str">
            <v xml:space="preserve"> Not Applicable  </v>
          </cell>
          <cell r="X3888" t="str">
            <v xml:space="preserve"> Not Applicable  </v>
          </cell>
          <cell r="Y3888" t="str">
            <v xml:space="preserve"> Not Applicable  </v>
          </cell>
          <cell r="Z3888">
            <v>43573.91</v>
          </cell>
          <cell r="AA3888">
            <v>43573.91</v>
          </cell>
          <cell r="AB3888">
            <v>43573.91</v>
          </cell>
          <cell r="AC3888">
            <v>43573.91</v>
          </cell>
          <cell r="AD3888" t="str">
            <v xml:space="preserve"> Not Applicable  </v>
          </cell>
        </row>
        <row r="3889">
          <cell r="H3889" t="str">
            <v xml:space="preserve">Not Applicable </v>
          </cell>
          <cell r="I3889" t="str">
            <v xml:space="preserve">Not Applicable </v>
          </cell>
          <cell r="J3889" t="str">
            <v xml:space="preserve">Not Applicable </v>
          </cell>
          <cell r="K3889">
            <v>58371.97</v>
          </cell>
          <cell r="L3889" t="str">
            <v xml:space="preserve"> Not Applicable  </v>
          </cell>
          <cell r="M3889">
            <v>58371.97</v>
          </cell>
          <cell r="N3889">
            <v>58371.97</v>
          </cell>
          <cell r="O3889" t="str">
            <v xml:space="preserve"> Not Applicable  </v>
          </cell>
          <cell r="P3889" t="str">
            <v xml:space="preserve"> Not Applicable  </v>
          </cell>
          <cell r="Q3889" t="str">
            <v xml:space="preserve"> Not Applicable  </v>
          </cell>
          <cell r="R3889" t="str">
            <v xml:space="preserve"> Not Applicable  </v>
          </cell>
          <cell r="S3889">
            <v>58371.97</v>
          </cell>
          <cell r="T3889">
            <v>58371.97</v>
          </cell>
          <cell r="U3889" t="str">
            <v xml:space="preserve"> Not Applicable  </v>
          </cell>
          <cell r="V3889">
            <v>58371.97</v>
          </cell>
          <cell r="W3889" t="str">
            <v xml:space="preserve"> Not Applicable  </v>
          </cell>
          <cell r="X3889" t="str">
            <v xml:space="preserve"> Not Applicable  </v>
          </cell>
          <cell r="Y3889" t="str">
            <v xml:space="preserve"> Not Applicable  </v>
          </cell>
          <cell r="Z3889">
            <v>58371.97</v>
          </cell>
          <cell r="AA3889">
            <v>58371.97</v>
          </cell>
          <cell r="AB3889">
            <v>58371.97</v>
          </cell>
          <cell r="AC3889">
            <v>58371.97</v>
          </cell>
          <cell r="AD3889" t="str">
            <v xml:space="preserve"> Not Applicable  </v>
          </cell>
        </row>
        <row r="3890">
          <cell r="H3890" t="str">
            <v xml:space="preserve">Not Applicable </v>
          </cell>
          <cell r="I3890" t="str">
            <v xml:space="preserve">Not Applicable </v>
          </cell>
          <cell r="J3890" t="str">
            <v xml:space="preserve">Not Applicable </v>
          </cell>
          <cell r="K3890">
            <v>36139.56</v>
          </cell>
          <cell r="L3890" t="str">
            <v xml:space="preserve"> Not Applicable  </v>
          </cell>
          <cell r="M3890">
            <v>36139.56</v>
          </cell>
          <cell r="N3890">
            <v>36139.56</v>
          </cell>
          <cell r="O3890" t="str">
            <v xml:space="preserve"> Not Applicable  </v>
          </cell>
          <cell r="P3890" t="str">
            <v xml:space="preserve"> Not Applicable  </v>
          </cell>
          <cell r="Q3890" t="str">
            <v xml:space="preserve"> Not Applicable  </v>
          </cell>
          <cell r="R3890" t="str">
            <v xml:space="preserve"> Not Applicable  </v>
          </cell>
          <cell r="S3890">
            <v>36139.56</v>
          </cell>
          <cell r="T3890">
            <v>36139.56</v>
          </cell>
          <cell r="U3890" t="str">
            <v xml:space="preserve"> Not Applicable  </v>
          </cell>
          <cell r="V3890">
            <v>36139.56</v>
          </cell>
          <cell r="W3890" t="str">
            <v xml:space="preserve"> Not Applicable  </v>
          </cell>
          <cell r="X3890" t="str">
            <v xml:space="preserve"> Not Applicable  </v>
          </cell>
          <cell r="Y3890" t="str">
            <v xml:space="preserve"> Not Applicable  </v>
          </cell>
          <cell r="Z3890">
            <v>36139.56</v>
          </cell>
          <cell r="AA3890">
            <v>36139.56</v>
          </cell>
          <cell r="AB3890">
            <v>36139.56</v>
          </cell>
          <cell r="AC3890">
            <v>36139.56</v>
          </cell>
          <cell r="AD3890" t="str">
            <v xml:space="preserve"> Not Applicable  </v>
          </cell>
        </row>
        <row r="3891">
          <cell r="H3891" t="str">
            <v xml:space="preserve">Not Applicable </v>
          </cell>
          <cell r="I3891" t="str">
            <v xml:space="preserve">Not Applicable </v>
          </cell>
          <cell r="J3891" t="str">
            <v xml:space="preserve">Not Applicable </v>
          </cell>
          <cell r="K3891">
            <v>43170.37</v>
          </cell>
          <cell r="L3891" t="str">
            <v xml:space="preserve"> Not Applicable  </v>
          </cell>
          <cell r="M3891">
            <v>43170.37</v>
          </cell>
          <cell r="N3891">
            <v>43170.37</v>
          </cell>
          <cell r="O3891" t="str">
            <v xml:space="preserve"> Not Applicable  </v>
          </cell>
          <cell r="P3891" t="str">
            <v xml:space="preserve"> Not Applicable  </v>
          </cell>
          <cell r="Q3891" t="str">
            <v xml:space="preserve"> Not Applicable  </v>
          </cell>
          <cell r="R3891" t="str">
            <v xml:space="preserve"> Not Applicable  </v>
          </cell>
          <cell r="S3891">
            <v>43170.37</v>
          </cell>
          <cell r="T3891">
            <v>43170.37</v>
          </cell>
          <cell r="U3891" t="str">
            <v xml:space="preserve"> Not Applicable  </v>
          </cell>
          <cell r="V3891">
            <v>43170.37</v>
          </cell>
          <cell r="W3891" t="str">
            <v xml:space="preserve"> Not Applicable  </v>
          </cell>
          <cell r="X3891" t="str">
            <v xml:space="preserve"> Not Applicable  </v>
          </cell>
          <cell r="Y3891" t="str">
            <v xml:space="preserve"> Not Applicable  </v>
          </cell>
          <cell r="Z3891">
            <v>43170.37</v>
          </cell>
          <cell r="AA3891">
            <v>43170.37</v>
          </cell>
          <cell r="AB3891">
            <v>43170.37</v>
          </cell>
          <cell r="AC3891">
            <v>43170.37</v>
          </cell>
          <cell r="AD3891" t="str">
            <v xml:space="preserve"> Not Applicable  </v>
          </cell>
        </row>
        <row r="3892">
          <cell r="H3892" t="str">
            <v xml:space="preserve">Not Applicable </v>
          </cell>
          <cell r="I3892" t="str">
            <v xml:space="preserve">Not Applicable </v>
          </cell>
          <cell r="J3892" t="str">
            <v xml:space="preserve">Not Applicable </v>
          </cell>
          <cell r="K3892">
            <v>29476.99</v>
          </cell>
          <cell r="L3892" t="str">
            <v xml:space="preserve"> Not Applicable  </v>
          </cell>
          <cell r="M3892">
            <v>29476.99</v>
          </cell>
          <cell r="N3892">
            <v>29476.99</v>
          </cell>
          <cell r="O3892" t="str">
            <v xml:space="preserve"> Not Applicable  </v>
          </cell>
          <cell r="P3892" t="str">
            <v xml:space="preserve"> Not Applicable  </v>
          </cell>
          <cell r="Q3892" t="str">
            <v xml:space="preserve"> Not Applicable  </v>
          </cell>
          <cell r="R3892" t="str">
            <v xml:space="preserve"> Not Applicable  </v>
          </cell>
          <cell r="S3892">
            <v>29476.99</v>
          </cell>
          <cell r="T3892">
            <v>29476.99</v>
          </cell>
          <cell r="U3892" t="str">
            <v xml:space="preserve"> Not Applicable  </v>
          </cell>
          <cell r="V3892">
            <v>29476.99</v>
          </cell>
          <cell r="W3892" t="str">
            <v xml:space="preserve"> Not Applicable  </v>
          </cell>
          <cell r="X3892" t="str">
            <v xml:space="preserve"> Not Applicable  </v>
          </cell>
          <cell r="Y3892" t="str">
            <v xml:space="preserve"> Not Applicable  </v>
          </cell>
          <cell r="Z3892">
            <v>29476.99</v>
          </cell>
          <cell r="AA3892">
            <v>29476.99</v>
          </cell>
          <cell r="AB3892">
            <v>29476.99</v>
          </cell>
          <cell r="AC3892">
            <v>29476.99</v>
          </cell>
          <cell r="AD3892" t="str">
            <v xml:space="preserve"> Not Applicable  </v>
          </cell>
        </row>
        <row r="3893">
          <cell r="H3893" t="str">
            <v xml:space="preserve">Not Applicable </v>
          </cell>
          <cell r="I3893" t="str">
            <v xml:space="preserve">Not Applicable </v>
          </cell>
          <cell r="J3893" t="str">
            <v xml:space="preserve">Not Applicable </v>
          </cell>
          <cell r="K3893">
            <v>22016.59</v>
          </cell>
          <cell r="L3893" t="str">
            <v xml:space="preserve"> Not Applicable  </v>
          </cell>
          <cell r="M3893">
            <v>22016.59</v>
          </cell>
          <cell r="N3893">
            <v>22016.59</v>
          </cell>
          <cell r="O3893" t="str">
            <v xml:space="preserve"> Not Applicable  </v>
          </cell>
          <cell r="P3893" t="str">
            <v xml:space="preserve"> Not Applicable  </v>
          </cell>
          <cell r="Q3893" t="str">
            <v xml:space="preserve"> Not Applicable  </v>
          </cell>
          <cell r="R3893" t="str">
            <v xml:space="preserve"> Not Applicable  </v>
          </cell>
          <cell r="S3893">
            <v>22016.59</v>
          </cell>
          <cell r="T3893">
            <v>22016.59</v>
          </cell>
          <cell r="U3893" t="str">
            <v xml:space="preserve"> Not Applicable  </v>
          </cell>
          <cell r="V3893">
            <v>22016.59</v>
          </cell>
          <cell r="W3893" t="str">
            <v xml:space="preserve"> Not Applicable  </v>
          </cell>
          <cell r="X3893" t="str">
            <v xml:space="preserve"> Not Applicable  </v>
          </cell>
          <cell r="Y3893" t="str">
            <v xml:space="preserve"> Not Applicable  </v>
          </cell>
          <cell r="Z3893">
            <v>22016.59</v>
          </cell>
          <cell r="AA3893">
            <v>22016.59</v>
          </cell>
          <cell r="AB3893">
            <v>22016.59</v>
          </cell>
          <cell r="AC3893">
            <v>22016.59</v>
          </cell>
          <cell r="AD3893" t="str">
            <v xml:space="preserve"> Not Applicable  </v>
          </cell>
        </row>
        <row r="3894">
          <cell r="H3894" t="str">
            <v xml:space="preserve">Not Applicable </v>
          </cell>
          <cell r="I3894" t="str">
            <v xml:space="preserve">Not Applicable </v>
          </cell>
          <cell r="J3894" t="str">
            <v xml:space="preserve">Not Applicable </v>
          </cell>
          <cell r="K3894">
            <v>33925.99</v>
          </cell>
          <cell r="L3894" t="str">
            <v xml:space="preserve"> Not Applicable  </v>
          </cell>
          <cell r="M3894">
            <v>33925.99</v>
          </cell>
          <cell r="N3894">
            <v>33925.99</v>
          </cell>
          <cell r="O3894" t="str">
            <v xml:space="preserve"> Not Applicable  </v>
          </cell>
          <cell r="P3894" t="str">
            <v xml:space="preserve"> Not Applicable  </v>
          </cell>
          <cell r="Q3894" t="str">
            <v xml:space="preserve"> Not Applicable  </v>
          </cell>
          <cell r="R3894" t="str">
            <v xml:space="preserve"> Not Applicable  </v>
          </cell>
          <cell r="S3894">
            <v>33925.99</v>
          </cell>
          <cell r="T3894">
            <v>33925.99</v>
          </cell>
          <cell r="U3894" t="str">
            <v xml:space="preserve"> Not Applicable  </v>
          </cell>
          <cell r="V3894">
            <v>33925.99</v>
          </cell>
          <cell r="W3894" t="str">
            <v xml:space="preserve"> Not Applicable  </v>
          </cell>
          <cell r="X3894" t="str">
            <v xml:space="preserve"> Not Applicable  </v>
          </cell>
          <cell r="Y3894" t="str">
            <v xml:space="preserve"> Not Applicable  </v>
          </cell>
          <cell r="Z3894">
            <v>33925.99</v>
          </cell>
          <cell r="AA3894">
            <v>33925.99</v>
          </cell>
          <cell r="AB3894">
            <v>33925.99</v>
          </cell>
          <cell r="AC3894">
            <v>33925.99</v>
          </cell>
          <cell r="AD3894" t="str">
            <v xml:space="preserve"> Not Applicable  </v>
          </cell>
        </row>
        <row r="3895">
          <cell r="H3895" t="str">
            <v xml:space="preserve">Not Applicable </v>
          </cell>
          <cell r="I3895" t="str">
            <v xml:space="preserve">Not Applicable </v>
          </cell>
          <cell r="J3895" t="str">
            <v xml:space="preserve">Not Applicable </v>
          </cell>
          <cell r="K3895">
            <v>28432</v>
          </cell>
          <cell r="L3895" t="str">
            <v xml:space="preserve"> Not Applicable  </v>
          </cell>
          <cell r="M3895">
            <v>28432</v>
          </cell>
          <cell r="N3895">
            <v>28432</v>
          </cell>
          <cell r="O3895" t="str">
            <v xml:space="preserve"> Not Applicable  </v>
          </cell>
          <cell r="P3895" t="str">
            <v xml:space="preserve"> Not Applicable  </v>
          </cell>
          <cell r="Q3895" t="str">
            <v xml:space="preserve"> Not Applicable  </v>
          </cell>
          <cell r="R3895" t="str">
            <v xml:space="preserve"> Not Applicable  </v>
          </cell>
          <cell r="S3895">
            <v>28432</v>
          </cell>
          <cell r="T3895">
            <v>28432</v>
          </cell>
          <cell r="U3895" t="str">
            <v xml:space="preserve"> Not Applicable  </v>
          </cell>
          <cell r="V3895">
            <v>28432</v>
          </cell>
          <cell r="W3895" t="str">
            <v xml:space="preserve"> Not Applicable  </v>
          </cell>
          <cell r="X3895" t="str">
            <v xml:space="preserve"> Not Applicable  </v>
          </cell>
          <cell r="Y3895" t="str">
            <v xml:space="preserve"> Not Applicable  </v>
          </cell>
          <cell r="Z3895">
            <v>28432</v>
          </cell>
          <cell r="AA3895">
            <v>28432</v>
          </cell>
          <cell r="AB3895">
            <v>28432</v>
          </cell>
          <cell r="AC3895">
            <v>28432</v>
          </cell>
          <cell r="AD3895" t="str">
            <v xml:space="preserve"> Not Applicable  </v>
          </cell>
        </row>
        <row r="3896">
          <cell r="H3896" t="str">
            <v xml:space="preserve">Not Applicable </v>
          </cell>
          <cell r="I3896" t="str">
            <v xml:space="preserve">Not Applicable </v>
          </cell>
          <cell r="J3896" t="str">
            <v xml:space="preserve">Not Applicable </v>
          </cell>
          <cell r="K3896">
            <v>13693.62</v>
          </cell>
          <cell r="L3896" t="str">
            <v xml:space="preserve"> Not Applicable  </v>
          </cell>
          <cell r="M3896">
            <v>13693.62</v>
          </cell>
          <cell r="N3896">
            <v>13693.62</v>
          </cell>
          <cell r="O3896" t="str">
            <v xml:space="preserve"> Not Applicable  </v>
          </cell>
          <cell r="P3896" t="str">
            <v xml:space="preserve"> Not Applicable  </v>
          </cell>
          <cell r="Q3896" t="str">
            <v xml:space="preserve"> Not Applicable  </v>
          </cell>
          <cell r="R3896" t="str">
            <v xml:space="preserve"> Not Applicable  </v>
          </cell>
          <cell r="S3896">
            <v>13693.62</v>
          </cell>
          <cell r="T3896">
            <v>13693.62</v>
          </cell>
          <cell r="U3896" t="str">
            <v xml:space="preserve"> Not Applicable  </v>
          </cell>
          <cell r="V3896">
            <v>13693.62</v>
          </cell>
          <cell r="W3896" t="str">
            <v xml:space="preserve"> Not Applicable  </v>
          </cell>
          <cell r="X3896" t="str">
            <v xml:space="preserve"> Not Applicable  </v>
          </cell>
          <cell r="Y3896" t="str">
            <v xml:space="preserve"> Not Applicable  </v>
          </cell>
          <cell r="Z3896">
            <v>13693.62</v>
          </cell>
          <cell r="AA3896">
            <v>13693.62</v>
          </cell>
          <cell r="AB3896">
            <v>13693.62</v>
          </cell>
          <cell r="AC3896">
            <v>13693.62</v>
          </cell>
          <cell r="AD3896" t="str">
            <v xml:space="preserve"> Not Applicable  </v>
          </cell>
        </row>
        <row r="3897">
          <cell r="H3897" t="str">
            <v xml:space="preserve">Not Applicable </v>
          </cell>
          <cell r="I3897" t="str">
            <v xml:space="preserve">Not Applicable </v>
          </cell>
          <cell r="J3897" t="str">
            <v xml:space="preserve">Not Applicable </v>
          </cell>
          <cell r="K3897">
            <v>7946.19</v>
          </cell>
          <cell r="L3897" t="str">
            <v xml:space="preserve"> Not Applicable  </v>
          </cell>
          <cell r="M3897">
            <v>7946.19</v>
          </cell>
          <cell r="N3897">
            <v>7946.19</v>
          </cell>
          <cell r="O3897" t="str">
            <v xml:space="preserve"> Not Applicable  </v>
          </cell>
          <cell r="P3897" t="str">
            <v xml:space="preserve"> Not Applicable  </v>
          </cell>
          <cell r="Q3897" t="str">
            <v xml:space="preserve"> Not Applicable  </v>
          </cell>
          <cell r="R3897" t="str">
            <v xml:space="preserve"> Not Applicable  </v>
          </cell>
          <cell r="S3897">
            <v>7946.19</v>
          </cell>
          <cell r="T3897">
            <v>7946.19</v>
          </cell>
          <cell r="U3897" t="str">
            <v xml:space="preserve"> Not Applicable  </v>
          </cell>
          <cell r="V3897">
            <v>7946.19</v>
          </cell>
          <cell r="W3897" t="str">
            <v xml:space="preserve"> Not Applicable  </v>
          </cell>
          <cell r="X3897" t="str">
            <v xml:space="preserve"> Not Applicable  </v>
          </cell>
          <cell r="Y3897" t="str">
            <v xml:space="preserve"> Not Applicable  </v>
          </cell>
          <cell r="Z3897">
            <v>7946.19</v>
          </cell>
          <cell r="AA3897">
            <v>7946.19</v>
          </cell>
          <cell r="AB3897">
            <v>7946.19</v>
          </cell>
          <cell r="AC3897">
            <v>7946.19</v>
          </cell>
          <cell r="AD3897" t="str">
            <v xml:space="preserve"> Not Applicable  </v>
          </cell>
        </row>
        <row r="3898">
          <cell r="H3898" t="str">
            <v xml:space="preserve">Not Applicable </v>
          </cell>
          <cell r="I3898" t="str">
            <v xml:space="preserve">Not Applicable </v>
          </cell>
          <cell r="J3898" t="str">
            <v xml:space="preserve">Not Applicable </v>
          </cell>
          <cell r="K3898">
            <v>6365.47</v>
          </cell>
          <cell r="L3898" t="str">
            <v xml:space="preserve"> Not Applicable  </v>
          </cell>
          <cell r="M3898">
            <v>6365.47</v>
          </cell>
          <cell r="N3898">
            <v>6365.47</v>
          </cell>
          <cell r="O3898" t="str">
            <v xml:space="preserve"> Not Applicable  </v>
          </cell>
          <cell r="P3898" t="str">
            <v xml:space="preserve"> Not Applicable  </v>
          </cell>
          <cell r="Q3898" t="str">
            <v xml:space="preserve"> Not Applicable  </v>
          </cell>
          <cell r="R3898" t="str">
            <v xml:space="preserve"> Not Applicable  </v>
          </cell>
          <cell r="S3898">
            <v>6365.47</v>
          </cell>
          <cell r="T3898">
            <v>6365.47</v>
          </cell>
          <cell r="U3898" t="str">
            <v xml:space="preserve"> Not Applicable  </v>
          </cell>
          <cell r="V3898">
            <v>6365.47</v>
          </cell>
          <cell r="W3898" t="str">
            <v xml:space="preserve"> Not Applicable  </v>
          </cell>
          <cell r="X3898" t="str">
            <v xml:space="preserve"> Not Applicable  </v>
          </cell>
          <cell r="Y3898" t="str">
            <v xml:space="preserve"> Not Applicable  </v>
          </cell>
          <cell r="Z3898">
            <v>6365.47</v>
          </cell>
          <cell r="AA3898">
            <v>6365.47</v>
          </cell>
          <cell r="AB3898">
            <v>6365.47</v>
          </cell>
          <cell r="AC3898">
            <v>6365.47</v>
          </cell>
          <cell r="AD3898" t="str">
            <v xml:space="preserve"> Not Applicable  </v>
          </cell>
        </row>
        <row r="3899">
          <cell r="H3899" t="str">
            <v xml:space="preserve">Not Applicable </v>
          </cell>
          <cell r="I3899" t="str">
            <v xml:space="preserve">Not Applicable </v>
          </cell>
          <cell r="J3899" t="str">
            <v xml:space="preserve">Not Applicable </v>
          </cell>
          <cell r="K3899">
            <v>16318.3</v>
          </cell>
          <cell r="L3899" t="str">
            <v xml:space="preserve"> Not Applicable  </v>
          </cell>
          <cell r="M3899">
            <v>16318.3</v>
          </cell>
          <cell r="N3899">
            <v>16318.3</v>
          </cell>
          <cell r="O3899" t="str">
            <v xml:space="preserve"> Not Applicable  </v>
          </cell>
          <cell r="P3899" t="str">
            <v xml:space="preserve"> Not Applicable  </v>
          </cell>
          <cell r="Q3899" t="str">
            <v xml:space="preserve"> Not Applicable  </v>
          </cell>
          <cell r="R3899" t="str">
            <v xml:space="preserve"> Not Applicable  </v>
          </cell>
          <cell r="S3899">
            <v>16318.3</v>
          </cell>
          <cell r="T3899">
            <v>16318.3</v>
          </cell>
          <cell r="U3899" t="str">
            <v xml:space="preserve"> Not Applicable  </v>
          </cell>
          <cell r="V3899">
            <v>16318.3</v>
          </cell>
          <cell r="W3899" t="str">
            <v xml:space="preserve"> Not Applicable  </v>
          </cell>
          <cell r="X3899" t="str">
            <v xml:space="preserve"> Not Applicable  </v>
          </cell>
          <cell r="Y3899" t="str">
            <v xml:space="preserve"> Not Applicable  </v>
          </cell>
          <cell r="Z3899">
            <v>16318.3</v>
          </cell>
          <cell r="AA3899">
            <v>16318.3</v>
          </cell>
          <cell r="AB3899">
            <v>16318.3</v>
          </cell>
          <cell r="AC3899">
            <v>16318.3</v>
          </cell>
          <cell r="AD3899" t="str">
            <v xml:space="preserve"> Not Applicable  </v>
          </cell>
        </row>
        <row r="3900">
          <cell r="H3900" t="str">
            <v xml:space="preserve">Not Applicable </v>
          </cell>
          <cell r="I3900" t="str">
            <v xml:space="preserve">Not Applicable </v>
          </cell>
          <cell r="J3900" t="str">
            <v xml:space="preserve">Not Applicable </v>
          </cell>
          <cell r="K3900">
            <v>6511.88</v>
          </cell>
          <cell r="L3900" t="str">
            <v xml:space="preserve"> Not Applicable  </v>
          </cell>
          <cell r="M3900">
            <v>6511.88</v>
          </cell>
          <cell r="N3900">
            <v>6511.88</v>
          </cell>
          <cell r="O3900" t="str">
            <v xml:space="preserve"> Not Applicable  </v>
          </cell>
          <cell r="P3900" t="str">
            <v xml:space="preserve"> Not Applicable  </v>
          </cell>
          <cell r="Q3900" t="str">
            <v xml:space="preserve"> Not Applicable  </v>
          </cell>
          <cell r="R3900" t="str">
            <v xml:space="preserve"> Not Applicable  </v>
          </cell>
          <cell r="S3900">
            <v>6511.88</v>
          </cell>
          <cell r="T3900">
            <v>6511.88</v>
          </cell>
          <cell r="U3900" t="str">
            <v xml:space="preserve"> Not Applicable  </v>
          </cell>
          <cell r="V3900">
            <v>6511.88</v>
          </cell>
          <cell r="W3900" t="str">
            <v xml:space="preserve"> Not Applicable  </v>
          </cell>
          <cell r="X3900" t="str">
            <v xml:space="preserve"> Not Applicable  </v>
          </cell>
          <cell r="Y3900" t="str">
            <v xml:space="preserve"> Not Applicable  </v>
          </cell>
          <cell r="Z3900">
            <v>6511.88</v>
          </cell>
          <cell r="AA3900">
            <v>6511.88</v>
          </cell>
          <cell r="AB3900">
            <v>6511.88</v>
          </cell>
          <cell r="AC3900">
            <v>6511.88</v>
          </cell>
          <cell r="AD3900" t="str">
            <v xml:space="preserve"> Not Applicable  </v>
          </cell>
        </row>
        <row r="3901">
          <cell r="H3901" t="str">
            <v xml:space="preserve">Not Applicable </v>
          </cell>
          <cell r="I3901" t="str">
            <v xml:space="preserve">Not Applicable </v>
          </cell>
          <cell r="J3901" t="str">
            <v xml:space="preserve">Not Applicable </v>
          </cell>
          <cell r="K3901">
            <v>4996.1400000000003</v>
          </cell>
          <cell r="L3901" t="str">
            <v xml:space="preserve"> Not Applicable  </v>
          </cell>
          <cell r="M3901">
            <v>4996.1400000000003</v>
          </cell>
          <cell r="N3901">
            <v>4996.1400000000003</v>
          </cell>
          <cell r="O3901" t="str">
            <v xml:space="preserve"> Not Applicable  </v>
          </cell>
          <cell r="P3901" t="str">
            <v xml:space="preserve"> Not Applicable  </v>
          </cell>
          <cell r="Q3901" t="str">
            <v xml:space="preserve"> Not Applicable  </v>
          </cell>
          <cell r="R3901" t="str">
            <v xml:space="preserve"> Not Applicable  </v>
          </cell>
          <cell r="S3901">
            <v>4996.1400000000003</v>
          </cell>
          <cell r="T3901">
            <v>4996.1400000000003</v>
          </cell>
          <cell r="U3901" t="str">
            <v xml:space="preserve"> Not Applicable  </v>
          </cell>
          <cell r="V3901">
            <v>4996.1400000000003</v>
          </cell>
          <cell r="W3901" t="str">
            <v xml:space="preserve"> Not Applicable  </v>
          </cell>
          <cell r="X3901" t="str">
            <v xml:space="preserve"> Not Applicable  </v>
          </cell>
          <cell r="Y3901" t="str">
            <v xml:space="preserve"> Not Applicable  </v>
          </cell>
          <cell r="Z3901">
            <v>4996.1400000000003</v>
          </cell>
          <cell r="AA3901">
            <v>4996.1400000000003</v>
          </cell>
          <cell r="AB3901">
            <v>4996.1400000000003</v>
          </cell>
          <cell r="AC3901">
            <v>4996.1400000000003</v>
          </cell>
          <cell r="AD3901" t="str">
            <v xml:space="preserve"> Not Applicable  </v>
          </cell>
        </row>
        <row r="3902">
          <cell r="H3902" t="str">
            <v xml:space="preserve">Not Applicable </v>
          </cell>
          <cell r="I3902" t="str">
            <v xml:space="preserve">Not Applicable </v>
          </cell>
          <cell r="J3902" t="str">
            <v xml:space="preserve">Not Applicable </v>
          </cell>
          <cell r="K3902">
            <v>18019.88</v>
          </cell>
          <cell r="L3902" t="str">
            <v xml:space="preserve"> Not Applicable  </v>
          </cell>
          <cell r="M3902">
            <v>18019.88</v>
          </cell>
          <cell r="N3902">
            <v>18019.88</v>
          </cell>
          <cell r="O3902" t="str">
            <v xml:space="preserve"> Not Applicable  </v>
          </cell>
          <cell r="P3902" t="str">
            <v xml:space="preserve"> Not Applicable  </v>
          </cell>
          <cell r="Q3902" t="str">
            <v xml:space="preserve"> Not Applicable  </v>
          </cell>
          <cell r="R3902" t="str">
            <v xml:space="preserve"> Not Applicable  </v>
          </cell>
          <cell r="S3902">
            <v>18019.88</v>
          </cell>
          <cell r="T3902">
            <v>18019.88</v>
          </cell>
          <cell r="U3902" t="str">
            <v xml:space="preserve"> Not Applicable  </v>
          </cell>
          <cell r="V3902">
            <v>18019.88</v>
          </cell>
          <cell r="W3902" t="str">
            <v xml:space="preserve"> Not Applicable  </v>
          </cell>
          <cell r="X3902" t="str">
            <v xml:space="preserve"> Not Applicable  </v>
          </cell>
          <cell r="Y3902" t="str">
            <v xml:space="preserve"> Not Applicable  </v>
          </cell>
          <cell r="Z3902">
            <v>18019.88</v>
          </cell>
          <cell r="AA3902">
            <v>18019.88</v>
          </cell>
          <cell r="AB3902">
            <v>18019.88</v>
          </cell>
          <cell r="AC3902">
            <v>18019.88</v>
          </cell>
          <cell r="AD3902" t="str">
            <v xml:space="preserve"> Not Applicable  </v>
          </cell>
        </row>
        <row r="3903">
          <cell r="H3903" t="str">
            <v xml:space="preserve">Not Applicable </v>
          </cell>
          <cell r="I3903" t="str">
            <v xml:space="preserve">Not Applicable </v>
          </cell>
          <cell r="J3903" t="str">
            <v xml:space="preserve">Not Applicable </v>
          </cell>
          <cell r="K3903">
            <v>9437.98</v>
          </cell>
          <cell r="L3903" t="str">
            <v xml:space="preserve"> Not Applicable  </v>
          </cell>
          <cell r="M3903">
            <v>9437.98</v>
          </cell>
          <cell r="N3903">
            <v>9437.98</v>
          </cell>
          <cell r="O3903" t="str">
            <v xml:space="preserve"> Not Applicable  </v>
          </cell>
          <cell r="P3903" t="str">
            <v xml:space="preserve"> Not Applicable  </v>
          </cell>
          <cell r="Q3903" t="str">
            <v xml:space="preserve"> Not Applicable  </v>
          </cell>
          <cell r="R3903" t="str">
            <v xml:space="preserve"> Not Applicable  </v>
          </cell>
          <cell r="S3903">
            <v>9437.98</v>
          </cell>
          <cell r="T3903">
            <v>9437.98</v>
          </cell>
          <cell r="U3903" t="str">
            <v xml:space="preserve"> Not Applicable  </v>
          </cell>
          <cell r="V3903">
            <v>9437.98</v>
          </cell>
          <cell r="W3903" t="str">
            <v xml:space="preserve"> Not Applicable  </v>
          </cell>
          <cell r="X3903" t="str">
            <v xml:space="preserve"> Not Applicable  </v>
          </cell>
          <cell r="Y3903" t="str">
            <v xml:space="preserve"> Not Applicable  </v>
          </cell>
          <cell r="Z3903">
            <v>9437.98</v>
          </cell>
          <cell r="AA3903">
            <v>9437.98</v>
          </cell>
          <cell r="AB3903">
            <v>9437.98</v>
          </cell>
          <cell r="AC3903">
            <v>9437.98</v>
          </cell>
          <cell r="AD3903" t="str">
            <v xml:space="preserve"> Not Applicable  </v>
          </cell>
        </row>
        <row r="3904">
          <cell r="H3904" t="str">
            <v xml:space="preserve">Not Applicable </v>
          </cell>
          <cell r="I3904" t="str">
            <v xml:space="preserve">Not Applicable </v>
          </cell>
          <cell r="J3904" t="str">
            <v xml:space="preserve">Not Applicable </v>
          </cell>
          <cell r="K3904">
            <v>22858.13</v>
          </cell>
          <cell r="L3904" t="str">
            <v xml:space="preserve"> Not Applicable  </v>
          </cell>
          <cell r="M3904">
            <v>22858.13</v>
          </cell>
          <cell r="N3904">
            <v>22858.13</v>
          </cell>
          <cell r="O3904" t="str">
            <v xml:space="preserve"> Not Applicable  </v>
          </cell>
          <cell r="P3904" t="str">
            <v xml:space="preserve"> Not Applicable  </v>
          </cell>
          <cell r="Q3904" t="str">
            <v xml:space="preserve"> Not Applicable  </v>
          </cell>
          <cell r="R3904" t="str">
            <v xml:space="preserve"> Not Applicable  </v>
          </cell>
          <cell r="S3904">
            <v>22858.13</v>
          </cell>
          <cell r="T3904">
            <v>22858.13</v>
          </cell>
          <cell r="U3904" t="str">
            <v xml:space="preserve"> Not Applicable  </v>
          </cell>
          <cell r="V3904">
            <v>22858.13</v>
          </cell>
          <cell r="W3904" t="str">
            <v xml:space="preserve"> Not Applicable  </v>
          </cell>
          <cell r="X3904" t="str">
            <v xml:space="preserve"> Not Applicable  </v>
          </cell>
          <cell r="Y3904" t="str">
            <v xml:space="preserve"> Not Applicable  </v>
          </cell>
          <cell r="Z3904">
            <v>22858.13</v>
          </cell>
          <cell r="AA3904">
            <v>22858.13</v>
          </cell>
          <cell r="AB3904">
            <v>22858.13</v>
          </cell>
          <cell r="AC3904">
            <v>22858.13</v>
          </cell>
          <cell r="AD3904" t="str">
            <v xml:space="preserve"> Not Applicable  </v>
          </cell>
        </row>
        <row r="3905">
          <cell r="H3905" t="str">
            <v xml:space="preserve">Not Applicable </v>
          </cell>
          <cell r="I3905" t="str">
            <v xml:space="preserve">Not Applicable </v>
          </cell>
          <cell r="J3905" t="str">
            <v xml:space="preserve">Not Applicable </v>
          </cell>
          <cell r="K3905">
            <v>13699.51</v>
          </cell>
          <cell r="L3905" t="str">
            <v xml:space="preserve"> Not Applicable  </v>
          </cell>
          <cell r="M3905">
            <v>13699.51</v>
          </cell>
          <cell r="N3905">
            <v>13699.51</v>
          </cell>
          <cell r="O3905" t="str">
            <v xml:space="preserve"> Not Applicable  </v>
          </cell>
          <cell r="P3905" t="str">
            <v xml:space="preserve"> Not Applicable  </v>
          </cell>
          <cell r="Q3905" t="str">
            <v xml:space="preserve"> Not Applicable  </v>
          </cell>
          <cell r="R3905" t="str">
            <v xml:space="preserve"> Not Applicable  </v>
          </cell>
          <cell r="S3905">
            <v>13699.51</v>
          </cell>
          <cell r="T3905">
            <v>13699.51</v>
          </cell>
          <cell r="U3905" t="str">
            <v xml:space="preserve"> Not Applicable  </v>
          </cell>
          <cell r="V3905">
            <v>13699.51</v>
          </cell>
          <cell r="W3905" t="str">
            <v xml:space="preserve"> Not Applicable  </v>
          </cell>
          <cell r="X3905" t="str">
            <v xml:space="preserve"> Not Applicable  </v>
          </cell>
          <cell r="Y3905" t="str">
            <v xml:space="preserve"> Not Applicable  </v>
          </cell>
          <cell r="Z3905">
            <v>13699.51</v>
          </cell>
          <cell r="AA3905">
            <v>13699.51</v>
          </cell>
          <cell r="AB3905">
            <v>13699.51</v>
          </cell>
          <cell r="AC3905">
            <v>13699.51</v>
          </cell>
          <cell r="AD3905" t="str">
            <v xml:space="preserve"> Not Applicable  </v>
          </cell>
        </row>
        <row r="3906">
          <cell r="H3906" t="str">
            <v xml:space="preserve">Not Applicable </v>
          </cell>
          <cell r="I3906" t="str">
            <v xml:space="preserve">Not Applicable </v>
          </cell>
          <cell r="J3906" t="str">
            <v xml:space="preserve">Not Applicable </v>
          </cell>
          <cell r="K3906">
            <v>10324.93</v>
          </cell>
          <cell r="L3906" t="str">
            <v xml:space="preserve"> Not Applicable  </v>
          </cell>
          <cell r="M3906">
            <v>10324.93</v>
          </cell>
          <cell r="N3906">
            <v>10324.93</v>
          </cell>
          <cell r="O3906" t="str">
            <v xml:space="preserve"> Not Applicable  </v>
          </cell>
          <cell r="P3906" t="str">
            <v xml:space="preserve"> Not Applicable  </v>
          </cell>
          <cell r="Q3906" t="str">
            <v xml:space="preserve"> Not Applicable  </v>
          </cell>
          <cell r="R3906" t="str">
            <v xml:space="preserve"> Not Applicable  </v>
          </cell>
          <cell r="S3906">
            <v>10324.93</v>
          </cell>
          <cell r="T3906">
            <v>10324.93</v>
          </cell>
          <cell r="U3906" t="str">
            <v xml:space="preserve"> Not Applicable  </v>
          </cell>
          <cell r="V3906">
            <v>10324.93</v>
          </cell>
          <cell r="W3906" t="str">
            <v xml:space="preserve"> Not Applicable  </v>
          </cell>
          <cell r="X3906" t="str">
            <v xml:space="preserve"> Not Applicable  </v>
          </cell>
          <cell r="Y3906" t="str">
            <v xml:space="preserve"> Not Applicable  </v>
          </cell>
          <cell r="Z3906">
            <v>10324.93</v>
          </cell>
          <cell r="AA3906">
            <v>10324.93</v>
          </cell>
          <cell r="AB3906">
            <v>10324.93</v>
          </cell>
          <cell r="AC3906">
            <v>10324.93</v>
          </cell>
          <cell r="AD3906" t="str">
            <v xml:space="preserve"> Not Applicable  </v>
          </cell>
        </row>
        <row r="3907">
          <cell r="H3907" t="str">
            <v xml:space="preserve">Not Applicable </v>
          </cell>
          <cell r="I3907" t="str">
            <v xml:space="preserve">Not Applicable </v>
          </cell>
          <cell r="J3907" t="str">
            <v xml:space="preserve">Not Applicable </v>
          </cell>
          <cell r="K3907">
            <v>10947.89</v>
          </cell>
          <cell r="L3907" t="str">
            <v xml:space="preserve"> Not Applicable  </v>
          </cell>
          <cell r="M3907">
            <v>10947.89</v>
          </cell>
          <cell r="N3907">
            <v>10947.89</v>
          </cell>
          <cell r="O3907" t="str">
            <v xml:space="preserve"> Not Applicable  </v>
          </cell>
          <cell r="P3907" t="str">
            <v xml:space="preserve"> Not Applicable  </v>
          </cell>
          <cell r="Q3907" t="str">
            <v xml:space="preserve"> Not Applicable  </v>
          </cell>
          <cell r="R3907" t="str">
            <v xml:space="preserve"> Not Applicable  </v>
          </cell>
          <cell r="S3907">
            <v>10947.89</v>
          </cell>
          <cell r="T3907">
            <v>10947.89</v>
          </cell>
          <cell r="U3907" t="str">
            <v xml:space="preserve"> Not Applicable  </v>
          </cell>
          <cell r="V3907">
            <v>10947.89</v>
          </cell>
          <cell r="W3907" t="str">
            <v xml:space="preserve"> Not Applicable  </v>
          </cell>
          <cell r="X3907" t="str">
            <v xml:space="preserve"> Not Applicable  </v>
          </cell>
          <cell r="Y3907" t="str">
            <v xml:space="preserve"> Not Applicable  </v>
          </cell>
          <cell r="Z3907">
            <v>10947.89</v>
          </cell>
          <cell r="AA3907">
            <v>10947.89</v>
          </cell>
          <cell r="AB3907">
            <v>10947.89</v>
          </cell>
          <cell r="AC3907">
            <v>10947.89</v>
          </cell>
          <cell r="AD3907" t="str">
            <v xml:space="preserve"> Not Applicable  </v>
          </cell>
        </row>
        <row r="3908">
          <cell r="H3908" t="str">
            <v xml:space="preserve">Not Applicable </v>
          </cell>
          <cell r="I3908" t="str">
            <v xml:space="preserve">Not Applicable </v>
          </cell>
          <cell r="J3908" t="str">
            <v xml:space="preserve">Not Applicable </v>
          </cell>
          <cell r="K3908">
            <v>7509.32</v>
          </cell>
          <cell r="L3908" t="str">
            <v xml:space="preserve"> Not Applicable  </v>
          </cell>
          <cell r="M3908">
            <v>7509.32</v>
          </cell>
          <cell r="N3908">
            <v>7509.32</v>
          </cell>
          <cell r="O3908" t="str">
            <v xml:space="preserve"> Not Applicable  </v>
          </cell>
          <cell r="P3908" t="str">
            <v xml:space="preserve"> Not Applicable  </v>
          </cell>
          <cell r="Q3908" t="str">
            <v xml:space="preserve"> Not Applicable  </v>
          </cell>
          <cell r="R3908" t="str">
            <v xml:space="preserve"> Not Applicable  </v>
          </cell>
          <cell r="S3908">
            <v>7509.32</v>
          </cell>
          <cell r="T3908">
            <v>7509.32</v>
          </cell>
          <cell r="U3908" t="str">
            <v xml:space="preserve"> Not Applicable  </v>
          </cell>
          <cell r="V3908">
            <v>7509.32</v>
          </cell>
          <cell r="W3908" t="str">
            <v xml:space="preserve"> Not Applicable  </v>
          </cell>
          <cell r="X3908" t="str">
            <v xml:space="preserve"> Not Applicable  </v>
          </cell>
          <cell r="Y3908" t="str">
            <v xml:space="preserve"> Not Applicable  </v>
          </cell>
          <cell r="Z3908">
            <v>7509.32</v>
          </cell>
          <cell r="AA3908">
            <v>7509.32</v>
          </cell>
          <cell r="AB3908">
            <v>7509.32</v>
          </cell>
          <cell r="AC3908">
            <v>7509.32</v>
          </cell>
          <cell r="AD3908" t="str">
            <v xml:space="preserve"> Not Applicable  </v>
          </cell>
        </row>
        <row r="3909">
          <cell r="H3909" t="str">
            <v xml:space="preserve">Not Applicable </v>
          </cell>
          <cell r="I3909" t="str">
            <v xml:space="preserve">Not Applicable </v>
          </cell>
          <cell r="J3909" t="str">
            <v xml:space="preserve">Not Applicable </v>
          </cell>
          <cell r="K3909">
            <v>5140.9799999999996</v>
          </cell>
          <cell r="L3909" t="str">
            <v xml:space="preserve"> Not Applicable  </v>
          </cell>
          <cell r="M3909">
            <v>5140.9799999999996</v>
          </cell>
          <cell r="N3909">
            <v>5140.9799999999996</v>
          </cell>
          <cell r="O3909" t="str">
            <v xml:space="preserve"> Not Applicable  </v>
          </cell>
          <cell r="P3909" t="str">
            <v xml:space="preserve"> Not Applicable  </v>
          </cell>
          <cell r="Q3909" t="str">
            <v xml:space="preserve"> Not Applicable  </v>
          </cell>
          <cell r="R3909" t="str">
            <v xml:space="preserve"> Not Applicable  </v>
          </cell>
          <cell r="S3909">
            <v>5140.9799999999996</v>
          </cell>
          <cell r="T3909">
            <v>5140.9799999999996</v>
          </cell>
          <cell r="U3909" t="str">
            <v xml:space="preserve"> Not Applicable  </v>
          </cell>
          <cell r="V3909">
            <v>5140.9799999999996</v>
          </cell>
          <cell r="W3909" t="str">
            <v xml:space="preserve"> Not Applicable  </v>
          </cell>
          <cell r="X3909" t="str">
            <v xml:space="preserve"> Not Applicable  </v>
          </cell>
          <cell r="Y3909" t="str">
            <v xml:space="preserve"> Not Applicable  </v>
          </cell>
          <cell r="Z3909">
            <v>5140.9799999999996</v>
          </cell>
          <cell r="AA3909">
            <v>5140.9799999999996</v>
          </cell>
          <cell r="AB3909">
            <v>5140.9799999999996</v>
          </cell>
          <cell r="AC3909">
            <v>5140.9799999999996</v>
          </cell>
          <cell r="AD3909" t="str">
            <v xml:space="preserve"> Not Applicable  </v>
          </cell>
        </row>
        <row r="3910">
          <cell r="H3910" t="str">
            <v xml:space="preserve">Not Applicable </v>
          </cell>
          <cell r="I3910" t="str">
            <v xml:space="preserve">Not Applicable </v>
          </cell>
          <cell r="J3910" t="str">
            <v xml:space="preserve">Not Applicable </v>
          </cell>
          <cell r="K3910">
            <v>9894.48</v>
          </cell>
          <cell r="L3910" t="str">
            <v xml:space="preserve"> Not Applicable  </v>
          </cell>
          <cell r="M3910">
            <v>9894.48</v>
          </cell>
          <cell r="N3910">
            <v>9894.48</v>
          </cell>
          <cell r="O3910" t="str">
            <v xml:space="preserve"> Not Applicable  </v>
          </cell>
          <cell r="P3910" t="str">
            <v xml:space="preserve"> Not Applicable  </v>
          </cell>
          <cell r="Q3910" t="str">
            <v xml:space="preserve"> Not Applicable  </v>
          </cell>
          <cell r="R3910" t="str">
            <v xml:space="preserve"> Not Applicable  </v>
          </cell>
          <cell r="S3910">
            <v>9894.48</v>
          </cell>
          <cell r="T3910">
            <v>9894.48</v>
          </cell>
          <cell r="U3910" t="str">
            <v xml:space="preserve"> Not Applicable  </v>
          </cell>
          <cell r="V3910">
            <v>9894.48</v>
          </cell>
          <cell r="W3910" t="str">
            <v xml:space="preserve"> Not Applicable  </v>
          </cell>
          <cell r="X3910" t="str">
            <v xml:space="preserve"> Not Applicable  </v>
          </cell>
          <cell r="Y3910" t="str">
            <v xml:space="preserve"> Not Applicable  </v>
          </cell>
          <cell r="Z3910">
            <v>9894.48</v>
          </cell>
          <cell r="AA3910">
            <v>9894.48</v>
          </cell>
          <cell r="AB3910">
            <v>9894.48</v>
          </cell>
          <cell r="AC3910">
            <v>9894.48</v>
          </cell>
          <cell r="AD3910" t="str">
            <v xml:space="preserve"> Not Applicable  </v>
          </cell>
        </row>
        <row r="3911">
          <cell r="H3911" t="str">
            <v xml:space="preserve">Not Applicable </v>
          </cell>
          <cell r="I3911" t="str">
            <v xml:space="preserve">Not Applicable </v>
          </cell>
          <cell r="J3911" t="str">
            <v xml:space="preserve">Not Applicable </v>
          </cell>
          <cell r="K3911">
            <v>7688.61</v>
          </cell>
          <cell r="L3911" t="str">
            <v xml:space="preserve"> Not Applicable  </v>
          </cell>
          <cell r="M3911">
            <v>7688.61</v>
          </cell>
          <cell r="N3911">
            <v>7688.61</v>
          </cell>
          <cell r="O3911" t="str">
            <v xml:space="preserve"> Not Applicable  </v>
          </cell>
          <cell r="P3911" t="str">
            <v xml:space="preserve"> Not Applicable  </v>
          </cell>
          <cell r="Q3911" t="str">
            <v xml:space="preserve"> Not Applicable  </v>
          </cell>
          <cell r="R3911" t="str">
            <v xml:space="preserve"> Not Applicable  </v>
          </cell>
          <cell r="S3911">
            <v>7688.61</v>
          </cell>
          <cell r="T3911">
            <v>7688.61</v>
          </cell>
          <cell r="U3911" t="str">
            <v xml:space="preserve"> Not Applicable  </v>
          </cell>
          <cell r="V3911">
            <v>7688.61</v>
          </cell>
          <cell r="W3911" t="str">
            <v xml:space="preserve"> Not Applicable  </v>
          </cell>
          <cell r="X3911" t="str">
            <v xml:space="preserve"> Not Applicable  </v>
          </cell>
          <cell r="Y3911" t="str">
            <v xml:space="preserve"> Not Applicable  </v>
          </cell>
          <cell r="Z3911">
            <v>7688.61</v>
          </cell>
          <cell r="AA3911">
            <v>7688.61</v>
          </cell>
          <cell r="AB3911">
            <v>7688.61</v>
          </cell>
          <cell r="AC3911">
            <v>7688.61</v>
          </cell>
          <cell r="AD3911" t="str">
            <v xml:space="preserve"> Not Applicable  </v>
          </cell>
        </row>
        <row r="3912">
          <cell r="H3912" t="str">
            <v xml:space="preserve">Not Applicable </v>
          </cell>
          <cell r="I3912" t="str">
            <v xml:space="preserve">Not Applicable </v>
          </cell>
          <cell r="J3912" t="str">
            <v xml:space="preserve">Not Applicable </v>
          </cell>
          <cell r="K3912">
            <v>13961.81</v>
          </cell>
          <cell r="L3912" t="str">
            <v xml:space="preserve"> Not Applicable  </v>
          </cell>
          <cell r="M3912">
            <v>13961.81</v>
          </cell>
          <cell r="N3912">
            <v>13961.81</v>
          </cell>
          <cell r="O3912" t="str">
            <v xml:space="preserve"> Not Applicable  </v>
          </cell>
          <cell r="P3912" t="str">
            <v xml:space="preserve"> Not Applicable  </v>
          </cell>
          <cell r="Q3912" t="str">
            <v xml:space="preserve"> Not Applicable  </v>
          </cell>
          <cell r="R3912" t="str">
            <v xml:space="preserve"> Not Applicable  </v>
          </cell>
          <cell r="S3912">
            <v>13961.81</v>
          </cell>
          <cell r="T3912">
            <v>13961.81</v>
          </cell>
          <cell r="U3912" t="str">
            <v xml:space="preserve"> Not Applicable  </v>
          </cell>
          <cell r="V3912">
            <v>13961.81</v>
          </cell>
          <cell r="W3912" t="str">
            <v xml:space="preserve"> Not Applicable  </v>
          </cell>
          <cell r="X3912" t="str">
            <v xml:space="preserve"> Not Applicable  </v>
          </cell>
          <cell r="Y3912" t="str">
            <v xml:space="preserve"> Not Applicable  </v>
          </cell>
          <cell r="Z3912">
            <v>13961.81</v>
          </cell>
          <cell r="AA3912">
            <v>13961.81</v>
          </cell>
          <cell r="AB3912">
            <v>13961.81</v>
          </cell>
          <cell r="AC3912">
            <v>13961.81</v>
          </cell>
          <cell r="AD3912" t="str">
            <v xml:space="preserve"> Not Applicable  </v>
          </cell>
        </row>
        <row r="3913">
          <cell r="H3913" t="str">
            <v xml:space="preserve">Not Applicable </v>
          </cell>
          <cell r="I3913" t="str">
            <v xml:space="preserve">Not Applicable </v>
          </cell>
          <cell r="J3913" t="str">
            <v xml:space="preserve">Not Applicable </v>
          </cell>
          <cell r="K3913">
            <v>5736</v>
          </cell>
          <cell r="L3913" t="str">
            <v xml:space="preserve"> Not Applicable  </v>
          </cell>
          <cell r="M3913">
            <v>5736</v>
          </cell>
          <cell r="N3913">
            <v>5736</v>
          </cell>
          <cell r="O3913" t="str">
            <v xml:space="preserve"> Not Applicable  </v>
          </cell>
          <cell r="P3913" t="str">
            <v xml:space="preserve"> Not Applicable  </v>
          </cell>
          <cell r="Q3913" t="str">
            <v xml:space="preserve"> Not Applicable  </v>
          </cell>
          <cell r="R3913" t="str">
            <v xml:space="preserve"> Not Applicable  </v>
          </cell>
          <cell r="S3913">
            <v>5736</v>
          </cell>
          <cell r="T3913">
            <v>5736</v>
          </cell>
          <cell r="U3913" t="str">
            <v xml:space="preserve"> Not Applicable  </v>
          </cell>
          <cell r="V3913">
            <v>5736</v>
          </cell>
          <cell r="W3913" t="str">
            <v xml:space="preserve"> Not Applicable  </v>
          </cell>
          <cell r="X3913" t="str">
            <v xml:space="preserve"> Not Applicable  </v>
          </cell>
          <cell r="Y3913" t="str">
            <v xml:space="preserve"> Not Applicable  </v>
          </cell>
          <cell r="Z3913">
            <v>5736</v>
          </cell>
          <cell r="AA3913">
            <v>5736</v>
          </cell>
          <cell r="AB3913">
            <v>5736</v>
          </cell>
          <cell r="AC3913">
            <v>5736</v>
          </cell>
          <cell r="AD3913" t="str">
            <v xml:space="preserve"> Not Applicable  </v>
          </cell>
        </row>
        <row r="3914">
          <cell r="H3914" t="str">
            <v xml:space="preserve">Not Applicable </v>
          </cell>
          <cell r="I3914" t="str">
            <v xml:space="preserve">Not Applicable </v>
          </cell>
          <cell r="J3914" t="str">
            <v xml:space="preserve">Not Applicable </v>
          </cell>
          <cell r="K3914">
            <v>4578.84</v>
          </cell>
          <cell r="L3914" t="str">
            <v xml:space="preserve"> Not Applicable  </v>
          </cell>
          <cell r="M3914">
            <v>4578.84</v>
          </cell>
          <cell r="N3914">
            <v>4578.84</v>
          </cell>
          <cell r="O3914" t="str">
            <v xml:space="preserve"> Not Applicable  </v>
          </cell>
          <cell r="P3914" t="str">
            <v xml:space="preserve"> Not Applicable  </v>
          </cell>
          <cell r="Q3914" t="str">
            <v xml:space="preserve"> Not Applicable  </v>
          </cell>
          <cell r="R3914" t="str">
            <v xml:space="preserve"> Not Applicable  </v>
          </cell>
          <cell r="S3914">
            <v>4578.84</v>
          </cell>
          <cell r="T3914">
            <v>4578.84</v>
          </cell>
          <cell r="U3914" t="str">
            <v xml:space="preserve"> Not Applicable  </v>
          </cell>
          <cell r="V3914">
            <v>4578.84</v>
          </cell>
          <cell r="W3914" t="str">
            <v xml:space="preserve"> Not Applicable  </v>
          </cell>
          <cell r="X3914" t="str">
            <v xml:space="preserve"> Not Applicable  </v>
          </cell>
          <cell r="Y3914" t="str">
            <v xml:space="preserve"> Not Applicable  </v>
          </cell>
          <cell r="Z3914">
            <v>4578.84</v>
          </cell>
          <cell r="AA3914">
            <v>4578.84</v>
          </cell>
          <cell r="AB3914">
            <v>4578.84</v>
          </cell>
          <cell r="AC3914">
            <v>4578.84</v>
          </cell>
          <cell r="AD3914" t="str">
            <v xml:space="preserve"> Not Applicable  </v>
          </cell>
        </row>
        <row r="3915">
          <cell r="H3915" t="str">
            <v xml:space="preserve">Not Applicable </v>
          </cell>
          <cell r="I3915" t="str">
            <v xml:space="preserve">Not Applicable </v>
          </cell>
          <cell r="J3915" t="str">
            <v xml:space="preserve">Not Applicable </v>
          </cell>
          <cell r="K3915">
            <v>13118.58</v>
          </cell>
          <cell r="L3915" t="str">
            <v xml:space="preserve"> Not Applicable  </v>
          </cell>
          <cell r="M3915">
            <v>13118.58</v>
          </cell>
          <cell r="N3915">
            <v>13118.58</v>
          </cell>
          <cell r="O3915" t="str">
            <v xml:space="preserve"> Not Applicable  </v>
          </cell>
          <cell r="P3915" t="str">
            <v xml:space="preserve"> Not Applicable  </v>
          </cell>
          <cell r="Q3915" t="str">
            <v xml:space="preserve"> Not Applicable  </v>
          </cell>
          <cell r="R3915" t="str">
            <v xml:space="preserve"> Not Applicable  </v>
          </cell>
          <cell r="S3915">
            <v>13118.58</v>
          </cell>
          <cell r="T3915">
            <v>13118.58</v>
          </cell>
          <cell r="U3915" t="str">
            <v xml:space="preserve"> Not Applicable  </v>
          </cell>
          <cell r="V3915">
            <v>13118.58</v>
          </cell>
          <cell r="W3915" t="str">
            <v xml:space="preserve"> Not Applicable  </v>
          </cell>
          <cell r="X3915" t="str">
            <v xml:space="preserve"> Not Applicable  </v>
          </cell>
          <cell r="Y3915" t="str">
            <v xml:space="preserve"> Not Applicable  </v>
          </cell>
          <cell r="Z3915">
            <v>13118.58</v>
          </cell>
          <cell r="AA3915">
            <v>13118.58</v>
          </cell>
          <cell r="AB3915">
            <v>13118.58</v>
          </cell>
          <cell r="AC3915">
            <v>13118.58</v>
          </cell>
          <cell r="AD3915" t="str">
            <v xml:space="preserve"> Not Applicable  </v>
          </cell>
        </row>
        <row r="3916">
          <cell r="H3916" t="str">
            <v xml:space="preserve">Not Applicable </v>
          </cell>
          <cell r="I3916" t="str">
            <v xml:space="preserve">Not Applicable </v>
          </cell>
          <cell r="J3916" t="str">
            <v xml:space="preserve">Not Applicable </v>
          </cell>
          <cell r="K3916">
            <v>8857.06</v>
          </cell>
          <cell r="L3916" t="str">
            <v xml:space="preserve"> Not Applicable  </v>
          </cell>
          <cell r="M3916">
            <v>8857.06</v>
          </cell>
          <cell r="N3916">
            <v>8857.06</v>
          </cell>
          <cell r="O3916" t="str">
            <v xml:space="preserve"> Not Applicable  </v>
          </cell>
          <cell r="P3916" t="str">
            <v xml:space="preserve"> Not Applicable  </v>
          </cell>
          <cell r="Q3916" t="str">
            <v xml:space="preserve"> Not Applicable  </v>
          </cell>
          <cell r="R3916" t="str">
            <v xml:space="preserve"> Not Applicable  </v>
          </cell>
          <cell r="S3916">
            <v>8857.06</v>
          </cell>
          <cell r="T3916">
            <v>8857.06</v>
          </cell>
          <cell r="U3916" t="str">
            <v xml:space="preserve"> Not Applicable  </v>
          </cell>
          <cell r="V3916">
            <v>8857.06</v>
          </cell>
          <cell r="W3916" t="str">
            <v xml:space="preserve"> Not Applicable  </v>
          </cell>
          <cell r="X3916" t="str">
            <v xml:space="preserve"> Not Applicable  </v>
          </cell>
          <cell r="Y3916" t="str">
            <v xml:space="preserve"> Not Applicable  </v>
          </cell>
          <cell r="Z3916">
            <v>8857.06</v>
          </cell>
          <cell r="AA3916">
            <v>8857.06</v>
          </cell>
          <cell r="AB3916">
            <v>8857.06</v>
          </cell>
          <cell r="AC3916">
            <v>8857.06</v>
          </cell>
          <cell r="AD3916" t="str">
            <v xml:space="preserve"> Not Applicable  </v>
          </cell>
        </row>
        <row r="3917">
          <cell r="H3917" t="str">
            <v xml:space="preserve">Not Applicable </v>
          </cell>
          <cell r="I3917" t="str">
            <v xml:space="preserve">Not Applicable </v>
          </cell>
          <cell r="J3917" t="str">
            <v xml:space="preserve">Not Applicable </v>
          </cell>
          <cell r="K3917">
            <v>6361.55</v>
          </cell>
          <cell r="L3917" t="str">
            <v xml:space="preserve"> Not Applicable  </v>
          </cell>
          <cell r="M3917">
            <v>6361.55</v>
          </cell>
          <cell r="N3917">
            <v>6361.55</v>
          </cell>
          <cell r="O3917" t="str">
            <v xml:space="preserve"> Not Applicable  </v>
          </cell>
          <cell r="P3917" t="str">
            <v xml:space="preserve"> Not Applicable  </v>
          </cell>
          <cell r="Q3917" t="str">
            <v xml:space="preserve"> Not Applicable  </v>
          </cell>
          <cell r="R3917" t="str">
            <v xml:space="preserve"> Not Applicable  </v>
          </cell>
          <cell r="S3917">
            <v>6361.55</v>
          </cell>
          <cell r="T3917">
            <v>6361.55</v>
          </cell>
          <cell r="U3917" t="str">
            <v xml:space="preserve"> Not Applicable  </v>
          </cell>
          <cell r="V3917">
            <v>6361.55</v>
          </cell>
          <cell r="W3917" t="str">
            <v xml:space="preserve"> Not Applicable  </v>
          </cell>
          <cell r="X3917" t="str">
            <v xml:space="preserve"> Not Applicable  </v>
          </cell>
          <cell r="Y3917" t="str">
            <v xml:space="preserve"> Not Applicable  </v>
          </cell>
          <cell r="Z3917">
            <v>6361.55</v>
          </cell>
          <cell r="AA3917">
            <v>6361.55</v>
          </cell>
          <cell r="AB3917">
            <v>6361.55</v>
          </cell>
          <cell r="AC3917">
            <v>6361.55</v>
          </cell>
          <cell r="AD3917" t="str">
            <v xml:space="preserve"> Not Applicable  </v>
          </cell>
        </row>
        <row r="3918">
          <cell r="H3918" t="str">
            <v xml:space="preserve">Not Applicable </v>
          </cell>
          <cell r="I3918" t="str">
            <v xml:space="preserve">Not Applicable </v>
          </cell>
          <cell r="J3918" t="str">
            <v xml:space="preserve">Not Applicable </v>
          </cell>
          <cell r="K3918">
            <v>10325.77</v>
          </cell>
          <cell r="L3918" t="str">
            <v xml:space="preserve"> Not Applicable  </v>
          </cell>
          <cell r="M3918">
            <v>10325.77</v>
          </cell>
          <cell r="N3918">
            <v>10325.77</v>
          </cell>
          <cell r="O3918" t="str">
            <v xml:space="preserve"> Not Applicable  </v>
          </cell>
          <cell r="P3918" t="str">
            <v xml:space="preserve"> Not Applicable  </v>
          </cell>
          <cell r="Q3918" t="str">
            <v xml:space="preserve"> Not Applicable  </v>
          </cell>
          <cell r="R3918" t="str">
            <v xml:space="preserve"> Not Applicable  </v>
          </cell>
          <cell r="S3918">
            <v>10325.77</v>
          </cell>
          <cell r="T3918">
            <v>10325.77</v>
          </cell>
          <cell r="U3918" t="str">
            <v xml:space="preserve"> Not Applicable  </v>
          </cell>
          <cell r="V3918">
            <v>10325.77</v>
          </cell>
          <cell r="W3918" t="str">
            <v xml:space="preserve"> Not Applicable  </v>
          </cell>
          <cell r="X3918" t="str">
            <v xml:space="preserve"> Not Applicable  </v>
          </cell>
          <cell r="Y3918" t="str">
            <v xml:space="preserve"> Not Applicable  </v>
          </cell>
          <cell r="Z3918">
            <v>10325.77</v>
          </cell>
          <cell r="AA3918">
            <v>10325.77</v>
          </cell>
          <cell r="AB3918">
            <v>10325.77</v>
          </cell>
          <cell r="AC3918">
            <v>10325.77</v>
          </cell>
          <cell r="AD3918" t="str">
            <v xml:space="preserve"> Not Applicable  </v>
          </cell>
        </row>
        <row r="3919">
          <cell r="H3919" t="str">
            <v xml:space="preserve">Not Applicable </v>
          </cell>
          <cell r="I3919" t="str">
            <v xml:space="preserve">Not Applicable </v>
          </cell>
          <cell r="J3919" t="str">
            <v xml:space="preserve">Not Applicable </v>
          </cell>
          <cell r="K3919">
            <v>6047.6</v>
          </cell>
          <cell r="L3919" t="str">
            <v xml:space="preserve"> Not Applicable  </v>
          </cell>
          <cell r="M3919">
            <v>6047.6</v>
          </cell>
          <cell r="N3919">
            <v>6047.6</v>
          </cell>
          <cell r="O3919" t="str">
            <v xml:space="preserve"> Not Applicable  </v>
          </cell>
          <cell r="P3919" t="str">
            <v xml:space="preserve"> Not Applicable  </v>
          </cell>
          <cell r="Q3919" t="str">
            <v xml:space="preserve"> Not Applicable  </v>
          </cell>
          <cell r="R3919" t="str">
            <v xml:space="preserve"> Not Applicable  </v>
          </cell>
          <cell r="S3919">
            <v>6047.6</v>
          </cell>
          <cell r="T3919">
            <v>6047.6</v>
          </cell>
          <cell r="U3919" t="str">
            <v xml:space="preserve"> Not Applicable  </v>
          </cell>
          <cell r="V3919">
            <v>6047.6</v>
          </cell>
          <cell r="W3919" t="str">
            <v xml:space="preserve"> Not Applicable  </v>
          </cell>
          <cell r="X3919" t="str">
            <v xml:space="preserve"> Not Applicable  </v>
          </cell>
          <cell r="Y3919" t="str">
            <v xml:space="preserve"> Not Applicable  </v>
          </cell>
          <cell r="Z3919">
            <v>6047.6</v>
          </cell>
          <cell r="AA3919">
            <v>6047.6</v>
          </cell>
          <cell r="AB3919">
            <v>6047.6</v>
          </cell>
          <cell r="AC3919">
            <v>6047.6</v>
          </cell>
          <cell r="AD3919" t="str">
            <v xml:space="preserve"> Not Applicable  </v>
          </cell>
        </row>
        <row r="3920">
          <cell r="H3920" t="str">
            <v xml:space="preserve">Not Applicable </v>
          </cell>
          <cell r="I3920" t="str">
            <v xml:space="preserve">Not Applicable </v>
          </cell>
          <cell r="J3920" t="str">
            <v xml:space="preserve">Not Applicable </v>
          </cell>
          <cell r="K3920">
            <v>9424.5300000000007</v>
          </cell>
          <cell r="L3920" t="str">
            <v xml:space="preserve"> Not Applicable  </v>
          </cell>
          <cell r="M3920">
            <v>9424.5300000000007</v>
          </cell>
          <cell r="N3920">
            <v>9424.5300000000007</v>
          </cell>
          <cell r="O3920" t="str">
            <v xml:space="preserve"> Not Applicable  </v>
          </cell>
          <cell r="P3920" t="str">
            <v xml:space="preserve"> Not Applicable  </v>
          </cell>
          <cell r="Q3920" t="str">
            <v xml:space="preserve"> Not Applicable  </v>
          </cell>
          <cell r="R3920" t="str">
            <v xml:space="preserve"> Not Applicable  </v>
          </cell>
          <cell r="S3920">
            <v>9424.5300000000007</v>
          </cell>
          <cell r="T3920">
            <v>9424.5300000000007</v>
          </cell>
          <cell r="U3920" t="str">
            <v xml:space="preserve"> Not Applicable  </v>
          </cell>
          <cell r="V3920">
            <v>9424.5300000000007</v>
          </cell>
          <cell r="W3920" t="str">
            <v xml:space="preserve"> Not Applicable  </v>
          </cell>
          <cell r="X3920" t="str">
            <v xml:space="preserve"> Not Applicable  </v>
          </cell>
          <cell r="Y3920" t="str">
            <v xml:space="preserve"> Not Applicable  </v>
          </cell>
          <cell r="Z3920">
            <v>9424.5300000000007</v>
          </cell>
          <cell r="AA3920">
            <v>9424.5300000000007</v>
          </cell>
          <cell r="AB3920">
            <v>9424.5300000000007</v>
          </cell>
          <cell r="AC3920">
            <v>9424.5300000000007</v>
          </cell>
          <cell r="AD3920" t="str">
            <v xml:space="preserve"> Not Applicable  </v>
          </cell>
        </row>
        <row r="3921">
          <cell r="H3921" t="str">
            <v xml:space="preserve">Not Applicable </v>
          </cell>
          <cell r="I3921" t="str">
            <v xml:space="preserve">Not Applicable </v>
          </cell>
          <cell r="J3921" t="str">
            <v xml:space="preserve">Not Applicable </v>
          </cell>
          <cell r="K3921">
            <v>6591.73</v>
          </cell>
          <cell r="L3921" t="str">
            <v xml:space="preserve"> Not Applicable  </v>
          </cell>
          <cell r="M3921">
            <v>6591.73</v>
          </cell>
          <cell r="N3921">
            <v>6591.73</v>
          </cell>
          <cell r="O3921" t="str">
            <v xml:space="preserve"> Not Applicable  </v>
          </cell>
          <cell r="P3921" t="str">
            <v xml:space="preserve"> Not Applicable  </v>
          </cell>
          <cell r="Q3921" t="str">
            <v xml:space="preserve"> Not Applicable  </v>
          </cell>
          <cell r="R3921" t="str">
            <v xml:space="preserve"> Not Applicable  </v>
          </cell>
          <cell r="S3921">
            <v>6591.73</v>
          </cell>
          <cell r="T3921">
            <v>6591.73</v>
          </cell>
          <cell r="U3921" t="str">
            <v xml:space="preserve"> Not Applicable  </v>
          </cell>
          <cell r="V3921">
            <v>6591.73</v>
          </cell>
          <cell r="W3921" t="str">
            <v xml:space="preserve"> Not Applicable  </v>
          </cell>
          <cell r="X3921" t="str">
            <v xml:space="preserve"> Not Applicable  </v>
          </cell>
          <cell r="Y3921" t="str">
            <v xml:space="preserve"> Not Applicable  </v>
          </cell>
          <cell r="Z3921">
            <v>6591.73</v>
          </cell>
          <cell r="AA3921">
            <v>6591.73</v>
          </cell>
          <cell r="AB3921">
            <v>6591.73</v>
          </cell>
          <cell r="AC3921">
            <v>6591.73</v>
          </cell>
          <cell r="AD3921" t="str">
            <v xml:space="preserve"> Not Applicable  </v>
          </cell>
        </row>
        <row r="3922">
          <cell r="H3922" t="str">
            <v xml:space="preserve">Not Applicable </v>
          </cell>
          <cell r="I3922" t="str">
            <v xml:space="preserve">Not Applicable </v>
          </cell>
          <cell r="J3922" t="str">
            <v xml:space="preserve">Not Applicable </v>
          </cell>
          <cell r="K3922">
            <v>12595.67</v>
          </cell>
          <cell r="L3922" t="str">
            <v xml:space="preserve"> Not Applicable  </v>
          </cell>
          <cell r="M3922">
            <v>12595.67</v>
          </cell>
          <cell r="N3922">
            <v>12595.67</v>
          </cell>
          <cell r="O3922" t="str">
            <v xml:space="preserve"> Not Applicable  </v>
          </cell>
          <cell r="P3922" t="str">
            <v xml:space="preserve"> Not Applicable  </v>
          </cell>
          <cell r="Q3922" t="str">
            <v xml:space="preserve"> Not Applicable  </v>
          </cell>
          <cell r="R3922" t="str">
            <v xml:space="preserve"> Not Applicable  </v>
          </cell>
          <cell r="S3922">
            <v>12595.67</v>
          </cell>
          <cell r="T3922">
            <v>12595.67</v>
          </cell>
          <cell r="U3922" t="str">
            <v xml:space="preserve"> Not Applicable  </v>
          </cell>
          <cell r="V3922">
            <v>12595.67</v>
          </cell>
          <cell r="W3922" t="str">
            <v xml:space="preserve"> Not Applicable  </v>
          </cell>
          <cell r="X3922" t="str">
            <v xml:space="preserve"> Not Applicable  </v>
          </cell>
          <cell r="Y3922" t="str">
            <v xml:space="preserve"> Not Applicable  </v>
          </cell>
          <cell r="Z3922">
            <v>12595.67</v>
          </cell>
          <cell r="AA3922">
            <v>12595.67</v>
          </cell>
          <cell r="AB3922">
            <v>12595.67</v>
          </cell>
          <cell r="AC3922">
            <v>12595.67</v>
          </cell>
          <cell r="AD3922" t="str">
            <v xml:space="preserve"> Not Applicable  </v>
          </cell>
        </row>
        <row r="3923">
          <cell r="H3923" t="str">
            <v xml:space="preserve">Not Applicable </v>
          </cell>
          <cell r="I3923" t="str">
            <v xml:space="preserve">Not Applicable </v>
          </cell>
          <cell r="J3923" t="str">
            <v xml:space="preserve">Not Applicable </v>
          </cell>
          <cell r="K3923">
            <v>7889.82</v>
          </cell>
          <cell r="L3923" t="str">
            <v xml:space="preserve"> Not Applicable  </v>
          </cell>
          <cell r="M3923">
            <v>7889.82</v>
          </cell>
          <cell r="N3923">
            <v>7889.82</v>
          </cell>
          <cell r="O3923" t="str">
            <v xml:space="preserve"> Not Applicable  </v>
          </cell>
          <cell r="P3923" t="str">
            <v xml:space="preserve"> Not Applicable  </v>
          </cell>
          <cell r="Q3923" t="str">
            <v xml:space="preserve"> Not Applicable  </v>
          </cell>
          <cell r="R3923" t="str">
            <v xml:space="preserve"> Not Applicable  </v>
          </cell>
          <cell r="S3923">
            <v>7889.82</v>
          </cell>
          <cell r="T3923">
            <v>7889.82</v>
          </cell>
          <cell r="U3923" t="str">
            <v xml:space="preserve"> Not Applicable  </v>
          </cell>
          <cell r="V3923">
            <v>7889.82</v>
          </cell>
          <cell r="W3923" t="str">
            <v xml:space="preserve"> Not Applicable  </v>
          </cell>
          <cell r="X3923" t="str">
            <v xml:space="preserve"> Not Applicable  </v>
          </cell>
          <cell r="Y3923" t="str">
            <v xml:space="preserve"> Not Applicable  </v>
          </cell>
          <cell r="Z3923">
            <v>7889.82</v>
          </cell>
          <cell r="AA3923">
            <v>7889.82</v>
          </cell>
          <cell r="AB3923">
            <v>7889.82</v>
          </cell>
          <cell r="AC3923">
            <v>7889.82</v>
          </cell>
          <cell r="AD3923" t="str">
            <v xml:space="preserve"> Not Applicable  </v>
          </cell>
        </row>
        <row r="3924">
          <cell r="H3924" t="str">
            <v xml:space="preserve">Not Applicable </v>
          </cell>
          <cell r="I3924" t="str">
            <v xml:space="preserve">Not Applicable </v>
          </cell>
          <cell r="J3924" t="str">
            <v xml:space="preserve">Not Applicable </v>
          </cell>
          <cell r="K3924">
            <v>10046.65</v>
          </cell>
          <cell r="L3924" t="str">
            <v xml:space="preserve"> Not Applicable  </v>
          </cell>
          <cell r="M3924">
            <v>10046.65</v>
          </cell>
          <cell r="N3924">
            <v>10046.65</v>
          </cell>
          <cell r="O3924" t="str">
            <v xml:space="preserve"> Not Applicable  </v>
          </cell>
          <cell r="P3924" t="str">
            <v xml:space="preserve"> Not Applicable  </v>
          </cell>
          <cell r="Q3924" t="str">
            <v xml:space="preserve"> Not Applicable  </v>
          </cell>
          <cell r="R3924" t="str">
            <v xml:space="preserve"> Not Applicable  </v>
          </cell>
          <cell r="S3924">
            <v>10046.65</v>
          </cell>
          <cell r="T3924">
            <v>10046.65</v>
          </cell>
          <cell r="U3924" t="str">
            <v xml:space="preserve"> Not Applicable  </v>
          </cell>
          <cell r="V3924">
            <v>10046.65</v>
          </cell>
          <cell r="W3924" t="str">
            <v xml:space="preserve"> Not Applicable  </v>
          </cell>
          <cell r="X3924" t="str">
            <v xml:space="preserve"> Not Applicable  </v>
          </cell>
          <cell r="Y3924" t="str">
            <v xml:space="preserve"> Not Applicable  </v>
          </cell>
          <cell r="Z3924">
            <v>10046.65</v>
          </cell>
          <cell r="AA3924">
            <v>10046.65</v>
          </cell>
          <cell r="AB3924">
            <v>10046.65</v>
          </cell>
          <cell r="AC3924">
            <v>10046.65</v>
          </cell>
          <cell r="AD3924" t="str">
            <v xml:space="preserve"> Not Applicable  </v>
          </cell>
        </row>
        <row r="3925">
          <cell r="H3925" t="str">
            <v xml:space="preserve">Not Applicable </v>
          </cell>
          <cell r="I3925" t="str">
            <v xml:space="preserve">Not Applicable </v>
          </cell>
          <cell r="J3925" t="str">
            <v xml:space="preserve">Not Applicable </v>
          </cell>
          <cell r="K3925">
            <v>6529.1</v>
          </cell>
          <cell r="L3925" t="str">
            <v xml:space="preserve"> Not Applicable  </v>
          </cell>
          <cell r="M3925">
            <v>6529.1</v>
          </cell>
          <cell r="N3925">
            <v>6529.1</v>
          </cell>
          <cell r="O3925" t="str">
            <v xml:space="preserve"> Not Applicable  </v>
          </cell>
          <cell r="P3925" t="str">
            <v xml:space="preserve"> Not Applicable  </v>
          </cell>
          <cell r="Q3925" t="str">
            <v xml:space="preserve"> Not Applicable  </v>
          </cell>
          <cell r="R3925" t="str">
            <v xml:space="preserve"> Not Applicable  </v>
          </cell>
          <cell r="S3925">
            <v>6529.1</v>
          </cell>
          <cell r="T3925">
            <v>6529.1</v>
          </cell>
          <cell r="U3925" t="str">
            <v xml:space="preserve"> Not Applicable  </v>
          </cell>
          <cell r="V3925">
            <v>6529.1</v>
          </cell>
          <cell r="W3925" t="str">
            <v xml:space="preserve"> Not Applicable  </v>
          </cell>
          <cell r="X3925" t="str">
            <v xml:space="preserve"> Not Applicable  </v>
          </cell>
          <cell r="Y3925" t="str">
            <v xml:space="preserve"> Not Applicable  </v>
          </cell>
          <cell r="Z3925">
            <v>6529.1</v>
          </cell>
          <cell r="AA3925">
            <v>6529.1</v>
          </cell>
          <cell r="AB3925">
            <v>6529.1</v>
          </cell>
          <cell r="AC3925">
            <v>6529.1</v>
          </cell>
          <cell r="AD3925" t="str">
            <v xml:space="preserve"> Not Applicable  </v>
          </cell>
        </row>
        <row r="3926">
          <cell r="H3926" t="str">
            <v xml:space="preserve">Not Applicable </v>
          </cell>
          <cell r="I3926" t="str">
            <v xml:space="preserve">Not Applicable </v>
          </cell>
          <cell r="J3926" t="str">
            <v xml:space="preserve">Not Applicable </v>
          </cell>
          <cell r="K3926">
            <v>5069.7299999999996</v>
          </cell>
          <cell r="L3926" t="str">
            <v xml:space="preserve"> Not Applicable  </v>
          </cell>
          <cell r="M3926">
            <v>5069.7299999999996</v>
          </cell>
          <cell r="N3926">
            <v>5069.7299999999996</v>
          </cell>
          <cell r="O3926" t="str">
            <v xml:space="preserve"> Not Applicable  </v>
          </cell>
          <cell r="P3926" t="str">
            <v xml:space="preserve"> Not Applicable  </v>
          </cell>
          <cell r="Q3926" t="str">
            <v xml:space="preserve"> Not Applicable  </v>
          </cell>
          <cell r="R3926" t="str">
            <v xml:space="preserve"> Not Applicable  </v>
          </cell>
          <cell r="S3926">
            <v>5069.7299999999996</v>
          </cell>
          <cell r="T3926">
            <v>5069.7299999999996</v>
          </cell>
          <cell r="U3926" t="str">
            <v xml:space="preserve"> Not Applicable  </v>
          </cell>
          <cell r="V3926">
            <v>5069.7299999999996</v>
          </cell>
          <cell r="W3926" t="str">
            <v xml:space="preserve"> Not Applicable  </v>
          </cell>
          <cell r="X3926" t="str">
            <v xml:space="preserve"> Not Applicable  </v>
          </cell>
          <cell r="Y3926" t="str">
            <v xml:space="preserve"> Not Applicable  </v>
          </cell>
          <cell r="Z3926">
            <v>5069.7299999999996</v>
          </cell>
          <cell r="AA3926">
            <v>5069.7299999999996</v>
          </cell>
          <cell r="AB3926">
            <v>5069.7299999999996</v>
          </cell>
          <cell r="AC3926">
            <v>5069.7299999999996</v>
          </cell>
          <cell r="AD3926" t="str">
            <v xml:space="preserve"> Not Applicable  </v>
          </cell>
        </row>
        <row r="3927">
          <cell r="H3927" t="str">
            <v xml:space="preserve">Not Applicable </v>
          </cell>
          <cell r="I3927" t="str">
            <v xml:space="preserve">Not Applicable </v>
          </cell>
          <cell r="J3927" t="str">
            <v xml:space="preserve">Not Applicable </v>
          </cell>
          <cell r="K3927">
            <v>5984.97</v>
          </cell>
          <cell r="L3927" t="str">
            <v xml:space="preserve"> Not Applicable  </v>
          </cell>
          <cell r="M3927">
            <v>5984.97</v>
          </cell>
          <cell r="N3927">
            <v>5984.97</v>
          </cell>
          <cell r="O3927" t="str">
            <v xml:space="preserve"> Not Applicable  </v>
          </cell>
          <cell r="P3927" t="str">
            <v xml:space="preserve"> Not Applicable  </v>
          </cell>
          <cell r="Q3927" t="str">
            <v xml:space="preserve"> Not Applicable  </v>
          </cell>
          <cell r="R3927" t="str">
            <v xml:space="preserve"> Not Applicable  </v>
          </cell>
          <cell r="S3927">
            <v>5984.97</v>
          </cell>
          <cell r="T3927">
            <v>5984.97</v>
          </cell>
          <cell r="U3927" t="str">
            <v xml:space="preserve"> Not Applicable  </v>
          </cell>
          <cell r="V3927">
            <v>5984.97</v>
          </cell>
          <cell r="W3927" t="str">
            <v xml:space="preserve"> Not Applicable  </v>
          </cell>
          <cell r="X3927" t="str">
            <v xml:space="preserve"> Not Applicable  </v>
          </cell>
          <cell r="Y3927" t="str">
            <v xml:space="preserve"> Not Applicable  </v>
          </cell>
          <cell r="Z3927">
            <v>5984.97</v>
          </cell>
          <cell r="AA3927">
            <v>5984.97</v>
          </cell>
          <cell r="AB3927">
            <v>5984.97</v>
          </cell>
          <cell r="AC3927">
            <v>5984.97</v>
          </cell>
          <cell r="AD3927" t="str">
            <v xml:space="preserve"> Not Applicable  </v>
          </cell>
        </row>
        <row r="3928">
          <cell r="H3928" t="str">
            <v xml:space="preserve">Not Applicable </v>
          </cell>
          <cell r="I3928" t="str">
            <v xml:space="preserve">Not Applicable </v>
          </cell>
          <cell r="J3928" t="str">
            <v xml:space="preserve">Not Applicable </v>
          </cell>
          <cell r="K3928">
            <v>7430.25</v>
          </cell>
          <cell r="L3928" t="str">
            <v xml:space="preserve"> Not Applicable  </v>
          </cell>
          <cell r="M3928">
            <v>7430.25</v>
          </cell>
          <cell r="N3928">
            <v>7430.25</v>
          </cell>
          <cell r="O3928" t="str">
            <v xml:space="preserve"> Not Applicable  </v>
          </cell>
          <cell r="P3928" t="str">
            <v xml:space="preserve"> Not Applicable  </v>
          </cell>
          <cell r="Q3928" t="str">
            <v xml:space="preserve"> Not Applicable  </v>
          </cell>
          <cell r="R3928" t="str">
            <v xml:space="preserve"> Not Applicable  </v>
          </cell>
          <cell r="S3928">
            <v>7430.25</v>
          </cell>
          <cell r="T3928">
            <v>7430.25</v>
          </cell>
          <cell r="U3928" t="str">
            <v xml:space="preserve"> Not Applicable  </v>
          </cell>
          <cell r="V3928">
            <v>7430.25</v>
          </cell>
          <cell r="W3928" t="str">
            <v xml:space="preserve"> Not Applicable  </v>
          </cell>
          <cell r="X3928" t="str">
            <v xml:space="preserve"> Not Applicable  </v>
          </cell>
          <cell r="Y3928" t="str">
            <v xml:space="preserve"> Not Applicable  </v>
          </cell>
          <cell r="Z3928">
            <v>7430.25</v>
          </cell>
          <cell r="AA3928">
            <v>7430.25</v>
          </cell>
          <cell r="AB3928">
            <v>7430.25</v>
          </cell>
          <cell r="AC3928">
            <v>7430.25</v>
          </cell>
          <cell r="AD3928" t="str">
            <v xml:space="preserve"> Not Applicable  </v>
          </cell>
        </row>
        <row r="3929">
          <cell r="H3929" t="str">
            <v xml:space="preserve">Not Applicable </v>
          </cell>
          <cell r="I3929" t="str">
            <v xml:space="preserve">Not Applicable </v>
          </cell>
          <cell r="J3929" t="str">
            <v xml:space="preserve">Not Applicable </v>
          </cell>
          <cell r="K3929">
            <v>6417.92</v>
          </cell>
          <cell r="L3929" t="str">
            <v xml:space="preserve"> Not Applicable  </v>
          </cell>
          <cell r="M3929">
            <v>6417.92</v>
          </cell>
          <cell r="N3929">
            <v>6417.92</v>
          </cell>
          <cell r="O3929" t="str">
            <v xml:space="preserve"> Not Applicable  </v>
          </cell>
          <cell r="P3929" t="str">
            <v xml:space="preserve"> Not Applicable  </v>
          </cell>
          <cell r="Q3929" t="str">
            <v xml:space="preserve"> Not Applicable  </v>
          </cell>
          <cell r="R3929" t="str">
            <v xml:space="preserve"> Not Applicable  </v>
          </cell>
          <cell r="S3929">
            <v>6417.92</v>
          </cell>
          <cell r="T3929">
            <v>6417.92</v>
          </cell>
          <cell r="U3929" t="str">
            <v xml:space="preserve"> Not Applicable  </v>
          </cell>
          <cell r="V3929">
            <v>6417.92</v>
          </cell>
          <cell r="W3929" t="str">
            <v xml:space="preserve"> Not Applicable  </v>
          </cell>
          <cell r="X3929" t="str">
            <v xml:space="preserve"> Not Applicable  </v>
          </cell>
          <cell r="Y3929" t="str">
            <v xml:space="preserve"> Not Applicable  </v>
          </cell>
          <cell r="Z3929">
            <v>6417.92</v>
          </cell>
          <cell r="AA3929">
            <v>6417.92</v>
          </cell>
          <cell r="AB3929">
            <v>6417.92</v>
          </cell>
          <cell r="AC3929">
            <v>6417.92</v>
          </cell>
          <cell r="AD3929" t="str">
            <v xml:space="preserve"> Not Applicable  </v>
          </cell>
        </row>
        <row r="3930">
          <cell r="H3930" t="str">
            <v xml:space="preserve">Not Applicable </v>
          </cell>
          <cell r="I3930" t="str">
            <v xml:space="preserve">Not Applicable </v>
          </cell>
          <cell r="J3930" t="str">
            <v xml:space="preserve">Not Applicable </v>
          </cell>
          <cell r="K3930">
            <v>17697.05</v>
          </cell>
          <cell r="L3930" t="str">
            <v xml:space="preserve"> Not Applicable  </v>
          </cell>
          <cell r="M3930">
            <v>17697.05</v>
          </cell>
          <cell r="N3930">
            <v>17697.05</v>
          </cell>
          <cell r="O3930" t="str">
            <v xml:space="preserve"> Not Applicable  </v>
          </cell>
          <cell r="P3930" t="str">
            <v xml:space="preserve"> Not Applicable  </v>
          </cell>
          <cell r="Q3930" t="str">
            <v xml:space="preserve"> Not Applicable  </v>
          </cell>
          <cell r="R3930" t="str">
            <v xml:space="preserve"> Not Applicable  </v>
          </cell>
          <cell r="S3930">
            <v>17697.05</v>
          </cell>
          <cell r="T3930">
            <v>17697.05</v>
          </cell>
          <cell r="U3930" t="str">
            <v xml:space="preserve"> Not Applicable  </v>
          </cell>
          <cell r="V3930">
            <v>17697.05</v>
          </cell>
          <cell r="W3930" t="str">
            <v xml:space="preserve"> Not Applicable  </v>
          </cell>
          <cell r="X3930" t="str">
            <v xml:space="preserve"> Not Applicable  </v>
          </cell>
          <cell r="Y3930" t="str">
            <v xml:space="preserve"> Not Applicable  </v>
          </cell>
          <cell r="Z3930">
            <v>17697.05</v>
          </cell>
          <cell r="AA3930">
            <v>17697.05</v>
          </cell>
          <cell r="AB3930">
            <v>17697.05</v>
          </cell>
          <cell r="AC3930">
            <v>17697.05</v>
          </cell>
          <cell r="AD3930" t="str">
            <v xml:space="preserve"> Not Applicable  </v>
          </cell>
        </row>
        <row r="3931">
          <cell r="H3931" t="str">
            <v xml:space="preserve">Not Applicable </v>
          </cell>
          <cell r="I3931" t="str">
            <v xml:space="preserve">Not Applicable </v>
          </cell>
          <cell r="J3931" t="str">
            <v xml:space="preserve">Not Applicable </v>
          </cell>
          <cell r="K3931">
            <v>8336.8700000000008</v>
          </cell>
          <cell r="L3931" t="str">
            <v xml:space="preserve"> Not Applicable  </v>
          </cell>
          <cell r="M3931">
            <v>8336.8700000000008</v>
          </cell>
          <cell r="N3931">
            <v>8336.8700000000008</v>
          </cell>
          <cell r="O3931" t="str">
            <v xml:space="preserve"> Not Applicable  </v>
          </cell>
          <cell r="P3931" t="str">
            <v xml:space="preserve"> Not Applicable  </v>
          </cell>
          <cell r="Q3931" t="str">
            <v xml:space="preserve"> Not Applicable  </v>
          </cell>
          <cell r="R3931" t="str">
            <v xml:space="preserve"> Not Applicable  </v>
          </cell>
          <cell r="S3931">
            <v>8336.8700000000008</v>
          </cell>
          <cell r="T3931">
            <v>8336.8700000000008</v>
          </cell>
          <cell r="U3931" t="str">
            <v xml:space="preserve"> Not Applicable  </v>
          </cell>
          <cell r="V3931">
            <v>8336.8700000000008</v>
          </cell>
          <cell r="W3931" t="str">
            <v xml:space="preserve"> Not Applicable  </v>
          </cell>
          <cell r="X3931" t="str">
            <v xml:space="preserve"> Not Applicable  </v>
          </cell>
          <cell r="Y3931" t="str">
            <v xml:space="preserve"> Not Applicable  </v>
          </cell>
          <cell r="Z3931">
            <v>8336.8700000000008</v>
          </cell>
          <cell r="AA3931">
            <v>8336.8700000000008</v>
          </cell>
          <cell r="AB3931">
            <v>8336.8700000000008</v>
          </cell>
          <cell r="AC3931">
            <v>8336.8700000000008</v>
          </cell>
          <cell r="AD3931" t="str">
            <v xml:space="preserve"> Not Applicable  </v>
          </cell>
        </row>
        <row r="3932">
          <cell r="H3932" t="str">
            <v xml:space="preserve">Not Applicable </v>
          </cell>
          <cell r="I3932" t="str">
            <v xml:space="preserve">Not Applicable </v>
          </cell>
          <cell r="J3932" t="str">
            <v xml:space="preserve">Not Applicable </v>
          </cell>
          <cell r="K3932">
            <v>6093.79</v>
          </cell>
          <cell r="L3932" t="str">
            <v xml:space="preserve"> Not Applicable  </v>
          </cell>
          <cell r="M3932">
            <v>6093.79</v>
          </cell>
          <cell r="N3932">
            <v>6093.79</v>
          </cell>
          <cell r="O3932" t="str">
            <v xml:space="preserve"> Not Applicable  </v>
          </cell>
          <cell r="P3932" t="str">
            <v xml:space="preserve"> Not Applicable  </v>
          </cell>
          <cell r="Q3932" t="str">
            <v xml:space="preserve"> Not Applicable  </v>
          </cell>
          <cell r="R3932" t="str">
            <v xml:space="preserve"> Not Applicable  </v>
          </cell>
          <cell r="S3932">
            <v>6093.79</v>
          </cell>
          <cell r="T3932">
            <v>6093.79</v>
          </cell>
          <cell r="U3932" t="str">
            <v xml:space="preserve"> Not Applicable  </v>
          </cell>
          <cell r="V3932">
            <v>6093.79</v>
          </cell>
          <cell r="W3932" t="str">
            <v xml:space="preserve"> Not Applicable  </v>
          </cell>
          <cell r="X3932" t="str">
            <v xml:space="preserve"> Not Applicable  </v>
          </cell>
          <cell r="Y3932" t="str">
            <v xml:space="preserve"> Not Applicable  </v>
          </cell>
          <cell r="Z3932">
            <v>6093.79</v>
          </cell>
          <cell r="AA3932">
            <v>6093.79</v>
          </cell>
          <cell r="AB3932">
            <v>6093.79</v>
          </cell>
          <cell r="AC3932">
            <v>6093.79</v>
          </cell>
          <cell r="AD3932" t="str">
            <v xml:space="preserve"> Not Applicable  </v>
          </cell>
        </row>
        <row r="3933">
          <cell r="H3933" t="str">
            <v xml:space="preserve">Not Applicable </v>
          </cell>
          <cell r="I3933" t="str">
            <v xml:space="preserve">Not Applicable </v>
          </cell>
          <cell r="J3933" t="str">
            <v xml:space="preserve">Not Applicable </v>
          </cell>
          <cell r="K3933">
            <v>36394.300000000003</v>
          </cell>
          <cell r="L3933" t="str">
            <v xml:space="preserve"> Not Applicable  </v>
          </cell>
          <cell r="M3933">
            <v>36394.300000000003</v>
          </cell>
          <cell r="N3933">
            <v>36394.300000000003</v>
          </cell>
          <cell r="O3933" t="str">
            <v xml:space="preserve"> Not Applicable  </v>
          </cell>
          <cell r="P3933" t="str">
            <v xml:space="preserve"> Not Applicable  </v>
          </cell>
          <cell r="Q3933" t="str">
            <v xml:space="preserve"> Not Applicable  </v>
          </cell>
          <cell r="R3933" t="str">
            <v xml:space="preserve"> Not Applicable  </v>
          </cell>
          <cell r="S3933">
            <v>36394.300000000003</v>
          </cell>
          <cell r="T3933">
            <v>36394.300000000003</v>
          </cell>
          <cell r="U3933" t="str">
            <v xml:space="preserve"> Not Applicable  </v>
          </cell>
          <cell r="V3933">
            <v>36394.300000000003</v>
          </cell>
          <cell r="W3933" t="str">
            <v xml:space="preserve"> Not Applicable  </v>
          </cell>
          <cell r="X3933" t="str">
            <v xml:space="preserve"> Not Applicable  </v>
          </cell>
          <cell r="Y3933" t="str">
            <v xml:space="preserve"> Not Applicable  </v>
          </cell>
          <cell r="Z3933">
            <v>36394.300000000003</v>
          </cell>
          <cell r="AA3933">
            <v>36394.300000000003</v>
          </cell>
          <cell r="AB3933">
            <v>36394.300000000003</v>
          </cell>
          <cell r="AC3933">
            <v>36394.300000000003</v>
          </cell>
          <cell r="AD3933" t="str">
            <v xml:space="preserve"> Not Applicable  </v>
          </cell>
        </row>
        <row r="3934">
          <cell r="H3934" t="str">
            <v xml:space="preserve">Not Applicable </v>
          </cell>
          <cell r="I3934" t="str">
            <v xml:space="preserve">Not Applicable </v>
          </cell>
          <cell r="J3934" t="str">
            <v xml:space="preserve">Not Applicable </v>
          </cell>
          <cell r="K3934">
            <v>20965.71</v>
          </cell>
          <cell r="L3934" t="str">
            <v xml:space="preserve"> Not Applicable  </v>
          </cell>
          <cell r="M3934">
            <v>20965.71</v>
          </cell>
          <cell r="N3934">
            <v>20965.71</v>
          </cell>
          <cell r="O3934" t="str">
            <v xml:space="preserve"> Not Applicable  </v>
          </cell>
          <cell r="P3934" t="str">
            <v xml:space="preserve"> Not Applicable  </v>
          </cell>
          <cell r="Q3934" t="str">
            <v xml:space="preserve"> Not Applicable  </v>
          </cell>
          <cell r="R3934" t="str">
            <v xml:space="preserve"> Not Applicable  </v>
          </cell>
          <cell r="S3934">
            <v>20965.71</v>
          </cell>
          <cell r="T3934">
            <v>20965.71</v>
          </cell>
          <cell r="U3934" t="str">
            <v xml:space="preserve"> Not Applicable  </v>
          </cell>
          <cell r="V3934">
            <v>20965.71</v>
          </cell>
          <cell r="W3934" t="str">
            <v xml:space="preserve"> Not Applicable  </v>
          </cell>
          <cell r="X3934" t="str">
            <v xml:space="preserve"> Not Applicable  </v>
          </cell>
          <cell r="Y3934" t="str">
            <v xml:space="preserve"> Not Applicable  </v>
          </cell>
          <cell r="Z3934">
            <v>20965.71</v>
          </cell>
          <cell r="AA3934">
            <v>20965.71</v>
          </cell>
          <cell r="AB3934">
            <v>20965.71</v>
          </cell>
          <cell r="AC3934">
            <v>20965.71</v>
          </cell>
          <cell r="AD3934" t="str">
            <v xml:space="preserve"> Not Applicable  </v>
          </cell>
        </row>
        <row r="3935">
          <cell r="H3935" t="str">
            <v xml:space="preserve">Not Applicable </v>
          </cell>
          <cell r="I3935" t="str">
            <v xml:space="preserve">Not Applicable </v>
          </cell>
          <cell r="J3935" t="str">
            <v xml:space="preserve">Not Applicable </v>
          </cell>
          <cell r="K3935">
            <v>43222.49</v>
          </cell>
          <cell r="L3935" t="str">
            <v xml:space="preserve"> Not Applicable  </v>
          </cell>
          <cell r="M3935">
            <v>43222.49</v>
          </cell>
          <cell r="N3935">
            <v>43222.49</v>
          </cell>
          <cell r="O3935" t="str">
            <v xml:space="preserve"> Not Applicable  </v>
          </cell>
          <cell r="P3935" t="str">
            <v xml:space="preserve"> Not Applicable  </v>
          </cell>
          <cell r="Q3935" t="str">
            <v xml:space="preserve"> Not Applicable  </v>
          </cell>
          <cell r="R3935" t="str">
            <v xml:space="preserve"> Not Applicable  </v>
          </cell>
          <cell r="S3935">
            <v>43222.49</v>
          </cell>
          <cell r="T3935">
            <v>43222.49</v>
          </cell>
          <cell r="U3935" t="str">
            <v xml:space="preserve"> Not Applicable  </v>
          </cell>
          <cell r="V3935">
            <v>43222.49</v>
          </cell>
          <cell r="W3935" t="str">
            <v xml:space="preserve"> Not Applicable  </v>
          </cell>
          <cell r="X3935" t="str">
            <v xml:space="preserve"> Not Applicable  </v>
          </cell>
          <cell r="Y3935" t="str">
            <v xml:space="preserve"> Not Applicable  </v>
          </cell>
          <cell r="Z3935">
            <v>43222.49</v>
          </cell>
          <cell r="AA3935">
            <v>43222.49</v>
          </cell>
          <cell r="AB3935">
            <v>43222.49</v>
          </cell>
          <cell r="AC3935">
            <v>43222.49</v>
          </cell>
          <cell r="AD3935" t="str">
            <v xml:space="preserve"> Not Applicable  </v>
          </cell>
        </row>
        <row r="3936">
          <cell r="H3936" t="str">
            <v xml:space="preserve">Not Applicable </v>
          </cell>
          <cell r="I3936" t="str">
            <v xml:space="preserve">Not Applicable </v>
          </cell>
          <cell r="J3936" t="str">
            <v xml:space="preserve">Not Applicable </v>
          </cell>
          <cell r="K3936">
            <v>21721.5</v>
          </cell>
          <cell r="L3936" t="str">
            <v xml:space="preserve"> Not Applicable  </v>
          </cell>
          <cell r="M3936">
            <v>21721.5</v>
          </cell>
          <cell r="N3936">
            <v>21721.5</v>
          </cell>
          <cell r="O3936" t="str">
            <v xml:space="preserve"> Not Applicable  </v>
          </cell>
          <cell r="P3936" t="str">
            <v xml:space="preserve"> Not Applicable  </v>
          </cell>
          <cell r="Q3936" t="str">
            <v xml:space="preserve"> Not Applicable  </v>
          </cell>
          <cell r="R3936" t="str">
            <v xml:space="preserve"> Not Applicable  </v>
          </cell>
          <cell r="S3936">
            <v>21721.5</v>
          </cell>
          <cell r="T3936">
            <v>21721.5</v>
          </cell>
          <cell r="U3936" t="str">
            <v xml:space="preserve"> Not Applicable  </v>
          </cell>
          <cell r="V3936">
            <v>21721.5</v>
          </cell>
          <cell r="W3936" t="str">
            <v xml:space="preserve"> Not Applicable  </v>
          </cell>
          <cell r="X3936" t="str">
            <v xml:space="preserve"> Not Applicable  </v>
          </cell>
          <cell r="Y3936" t="str">
            <v xml:space="preserve"> Not Applicable  </v>
          </cell>
          <cell r="Z3936">
            <v>21721.5</v>
          </cell>
          <cell r="AA3936">
            <v>21721.5</v>
          </cell>
          <cell r="AB3936">
            <v>21721.5</v>
          </cell>
          <cell r="AC3936">
            <v>21721.5</v>
          </cell>
          <cell r="AD3936" t="str">
            <v xml:space="preserve"> Not Applicable  </v>
          </cell>
        </row>
        <row r="3937">
          <cell r="H3937" t="str">
            <v xml:space="preserve">Not Applicable </v>
          </cell>
          <cell r="I3937" t="str">
            <v xml:space="preserve">Not Applicable </v>
          </cell>
          <cell r="J3937" t="str">
            <v xml:space="preserve">Not Applicable </v>
          </cell>
          <cell r="K3937">
            <v>14124.9</v>
          </cell>
          <cell r="L3937" t="str">
            <v xml:space="preserve"> Not Applicable  </v>
          </cell>
          <cell r="M3937">
            <v>14124.9</v>
          </cell>
          <cell r="N3937">
            <v>14124.9</v>
          </cell>
          <cell r="O3937" t="str">
            <v xml:space="preserve"> Not Applicable  </v>
          </cell>
          <cell r="P3937" t="str">
            <v xml:space="preserve"> Not Applicable  </v>
          </cell>
          <cell r="Q3937" t="str">
            <v xml:space="preserve"> Not Applicable  </v>
          </cell>
          <cell r="R3937" t="str">
            <v xml:space="preserve"> Not Applicable  </v>
          </cell>
          <cell r="S3937">
            <v>14124.9</v>
          </cell>
          <cell r="T3937">
            <v>14124.9</v>
          </cell>
          <cell r="U3937" t="str">
            <v xml:space="preserve"> Not Applicable  </v>
          </cell>
          <cell r="V3937">
            <v>14124.9</v>
          </cell>
          <cell r="W3937" t="str">
            <v xml:space="preserve"> Not Applicable  </v>
          </cell>
          <cell r="X3937" t="str">
            <v xml:space="preserve"> Not Applicable  </v>
          </cell>
          <cell r="Y3937" t="str">
            <v xml:space="preserve"> Not Applicable  </v>
          </cell>
          <cell r="Z3937">
            <v>14124.9</v>
          </cell>
          <cell r="AA3937">
            <v>14124.9</v>
          </cell>
          <cell r="AB3937">
            <v>14124.9</v>
          </cell>
          <cell r="AC3937">
            <v>14124.9</v>
          </cell>
          <cell r="AD3937" t="str">
            <v xml:space="preserve"> Not Applicable  </v>
          </cell>
        </row>
        <row r="3938">
          <cell r="H3938" t="str">
            <v xml:space="preserve">Not Applicable </v>
          </cell>
          <cell r="I3938" t="str">
            <v xml:space="preserve">Not Applicable </v>
          </cell>
          <cell r="J3938" t="str">
            <v xml:space="preserve">Not Applicable </v>
          </cell>
          <cell r="K3938">
            <v>39056.81</v>
          </cell>
          <cell r="L3938" t="str">
            <v xml:space="preserve"> Not Applicable  </v>
          </cell>
          <cell r="M3938">
            <v>39056.81</v>
          </cell>
          <cell r="N3938">
            <v>39056.81</v>
          </cell>
          <cell r="O3938" t="str">
            <v xml:space="preserve"> Not Applicable  </v>
          </cell>
          <cell r="P3938" t="str">
            <v xml:space="preserve"> Not Applicable  </v>
          </cell>
          <cell r="Q3938" t="str">
            <v xml:space="preserve"> Not Applicable  </v>
          </cell>
          <cell r="R3938" t="str">
            <v xml:space="preserve"> Not Applicable  </v>
          </cell>
          <cell r="S3938">
            <v>39056.81</v>
          </cell>
          <cell r="T3938">
            <v>39056.81</v>
          </cell>
          <cell r="U3938" t="str">
            <v xml:space="preserve"> Not Applicable  </v>
          </cell>
          <cell r="V3938">
            <v>39056.81</v>
          </cell>
          <cell r="W3938" t="str">
            <v xml:space="preserve"> Not Applicable  </v>
          </cell>
          <cell r="X3938" t="str">
            <v xml:space="preserve"> Not Applicable  </v>
          </cell>
          <cell r="Y3938" t="str">
            <v xml:space="preserve"> Not Applicable  </v>
          </cell>
          <cell r="Z3938">
            <v>39056.81</v>
          </cell>
          <cell r="AA3938">
            <v>39056.81</v>
          </cell>
          <cell r="AB3938">
            <v>39056.81</v>
          </cell>
          <cell r="AC3938">
            <v>39056.81</v>
          </cell>
          <cell r="AD3938" t="str">
            <v xml:space="preserve"> Not Applicable  </v>
          </cell>
        </row>
        <row r="3939">
          <cell r="H3939" t="str">
            <v xml:space="preserve">Not Applicable </v>
          </cell>
          <cell r="I3939" t="str">
            <v xml:space="preserve">Not Applicable </v>
          </cell>
          <cell r="J3939" t="str">
            <v xml:space="preserve">Not Applicable </v>
          </cell>
          <cell r="K3939">
            <v>20831.2</v>
          </cell>
          <cell r="L3939" t="str">
            <v xml:space="preserve"> Not Applicable  </v>
          </cell>
          <cell r="M3939">
            <v>20831.2</v>
          </cell>
          <cell r="N3939">
            <v>20831.2</v>
          </cell>
          <cell r="O3939" t="str">
            <v xml:space="preserve"> Not Applicable  </v>
          </cell>
          <cell r="P3939" t="str">
            <v xml:space="preserve"> Not Applicable  </v>
          </cell>
          <cell r="Q3939" t="str">
            <v xml:space="preserve"> Not Applicable  </v>
          </cell>
          <cell r="R3939" t="str">
            <v xml:space="preserve"> Not Applicable  </v>
          </cell>
          <cell r="S3939">
            <v>20831.2</v>
          </cell>
          <cell r="T3939">
            <v>20831.2</v>
          </cell>
          <cell r="U3939" t="str">
            <v xml:space="preserve"> Not Applicable  </v>
          </cell>
          <cell r="V3939">
            <v>20831.2</v>
          </cell>
          <cell r="W3939" t="str">
            <v xml:space="preserve"> Not Applicable  </v>
          </cell>
          <cell r="X3939" t="str">
            <v xml:space="preserve"> Not Applicable  </v>
          </cell>
          <cell r="Y3939" t="str">
            <v xml:space="preserve"> Not Applicable  </v>
          </cell>
          <cell r="Z3939">
            <v>20831.2</v>
          </cell>
          <cell r="AA3939">
            <v>20831.2</v>
          </cell>
          <cell r="AB3939">
            <v>20831.2</v>
          </cell>
          <cell r="AC3939">
            <v>20831.2</v>
          </cell>
          <cell r="AD3939" t="str">
            <v xml:space="preserve"> Not Applicable  </v>
          </cell>
        </row>
        <row r="3940">
          <cell r="H3940" t="str">
            <v xml:space="preserve">Not Applicable </v>
          </cell>
          <cell r="I3940" t="str">
            <v xml:space="preserve">Not Applicable </v>
          </cell>
          <cell r="J3940" t="str">
            <v xml:space="preserve">Not Applicable </v>
          </cell>
          <cell r="K3940">
            <v>14554.5</v>
          </cell>
          <cell r="L3940" t="str">
            <v xml:space="preserve"> Not Applicable  </v>
          </cell>
          <cell r="M3940">
            <v>14554.5</v>
          </cell>
          <cell r="N3940">
            <v>14554.5</v>
          </cell>
          <cell r="O3940" t="str">
            <v xml:space="preserve"> Not Applicable  </v>
          </cell>
          <cell r="P3940" t="str">
            <v xml:space="preserve"> Not Applicable  </v>
          </cell>
          <cell r="Q3940" t="str">
            <v xml:space="preserve"> Not Applicable  </v>
          </cell>
          <cell r="R3940" t="str">
            <v xml:space="preserve"> Not Applicable  </v>
          </cell>
          <cell r="S3940">
            <v>14554.5</v>
          </cell>
          <cell r="T3940">
            <v>14554.5</v>
          </cell>
          <cell r="U3940" t="str">
            <v xml:space="preserve"> Not Applicable  </v>
          </cell>
          <cell r="V3940">
            <v>14554.5</v>
          </cell>
          <cell r="W3940" t="str">
            <v xml:space="preserve"> Not Applicable  </v>
          </cell>
          <cell r="X3940" t="str">
            <v xml:space="preserve"> Not Applicable  </v>
          </cell>
          <cell r="Y3940" t="str">
            <v xml:space="preserve"> Not Applicable  </v>
          </cell>
          <cell r="Z3940">
            <v>14554.5</v>
          </cell>
          <cell r="AA3940">
            <v>14554.5</v>
          </cell>
          <cell r="AB3940">
            <v>14554.5</v>
          </cell>
          <cell r="AC3940">
            <v>14554.5</v>
          </cell>
          <cell r="AD3940" t="str">
            <v xml:space="preserve"> Not Applicable  </v>
          </cell>
        </row>
        <row r="3941">
          <cell r="H3941" t="str">
            <v xml:space="preserve">Not Applicable </v>
          </cell>
          <cell r="I3941" t="str">
            <v xml:space="preserve">Not Applicable </v>
          </cell>
          <cell r="J3941" t="str">
            <v xml:space="preserve">Not Applicable </v>
          </cell>
          <cell r="K3941">
            <v>34323.65</v>
          </cell>
          <cell r="L3941" t="str">
            <v xml:space="preserve"> Not Applicable  </v>
          </cell>
          <cell r="M3941">
            <v>34323.65</v>
          </cell>
          <cell r="N3941">
            <v>34323.65</v>
          </cell>
          <cell r="O3941" t="str">
            <v xml:space="preserve"> Not Applicable  </v>
          </cell>
          <cell r="P3941" t="str">
            <v xml:space="preserve"> Not Applicable  </v>
          </cell>
          <cell r="Q3941" t="str">
            <v xml:space="preserve"> Not Applicable  </v>
          </cell>
          <cell r="R3941" t="str">
            <v xml:space="preserve"> Not Applicable  </v>
          </cell>
          <cell r="S3941">
            <v>34323.65</v>
          </cell>
          <cell r="T3941">
            <v>34323.65</v>
          </cell>
          <cell r="U3941" t="str">
            <v xml:space="preserve"> Not Applicable  </v>
          </cell>
          <cell r="V3941">
            <v>34323.65</v>
          </cell>
          <cell r="W3941" t="str">
            <v xml:space="preserve"> Not Applicable  </v>
          </cell>
          <cell r="X3941" t="str">
            <v xml:space="preserve"> Not Applicable  </v>
          </cell>
          <cell r="Y3941" t="str">
            <v xml:space="preserve"> Not Applicable  </v>
          </cell>
          <cell r="Z3941">
            <v>34323.65</v>
          </cell>
          <cell r="AA3941">
            <v>34323.65</v>
          </cell>
          <cell r="AB3941">
            <v>34323.65</v>
          </cell>
          <cell r="AC3941">
            <v>34323.65</v>
          </cell>
          <cell r="AD3941" t="str">
            <v xml:space="preserve"> Not Applicable  </v>
          </cell>
        </row>
        <row r="3942">
          <cell r="H3942" t="str">
            <v xml:space="preserve">Not Applicable </v>
          </cell>
          <cell r="I3942" t="str">
            <v xml:space="preserve">Not Applicable </v>
          </cell>
          <cell r="J3942" t="str">
            <v xml:space="preserve">Not Applicable </v>
          </cell>
          <cell r="K3942">
            <v>18962.310000000001</v>
          </cell>
          <cell r="L3942" t="str">
            <v xml:space="preserve"> Not Applicable  </v>
          </cell>
          <cell r="M3942">
            <v>18962.310000000001</v>
          </cell>
          <cell r="N3942">
            <v>18962.310000000001</v>
          </cell>
          <cell r="O3942" t="str">
            <v xml:space="preserve"> Not Applicable  </v>
          </cell>
          <cell r="P3942" t="str">
            <v xml:space="preserve"> Not Applicable  </v>
          </cell>
          <cell r="Q3942" t="str">
            <v xml:space="preserve"> Not Applicable  </v>
          </cell>
          <cell r="R3942" t="str">
            <v xml:space="preserve"> Not Applicable  </v>
          </cell>
          <cell r="S3942">
            <v>18962.310000000001</v>
          </cell>
          <cell r="T3942">
            <v>18962.310000000001</v>
          </cell>
          <cell r="U3942" t="str">
            <v xml:space="preserve"> Not Applicable  </v>
          </cell>
          <cell r="V3942">
            <v>18962.310000000001</v>
          </cell>
          <cell r="W3942" t="str">
            <v xml:space="preserve"> Not Applicable  </v>
          </cell>
          <cell r="X3942" t="str">
            <v xml:space="preserve"> Not Applicable  </v>
          </cell>
          <cell r="Y3942" t="str">
            <v xml:space="preserve"> Not Applicable  </v>
          </cell>
          <cell r="Z3942">
            <v>18962.310000000001</v>
          </cell>
          <cell r="AA3942">
            <v>18962.310000000001</v>
          </cell>
          <cell r="AB3942">
            <v>18962.310000000001</v>
          </cell>
          <cell r="AC3942">
            <v>18962.310000000001</v>
          </cell>
          <cell r="AD3942" t="str">
            <v xml:space="preserve"> Not Applicable  </v>
          </cell>
        </row>
        <row r="3943">
          <cell r="H3943" t="str">
            <v xml:space="preserve">Not Applicable </v>
          </cell>
          <cell r="I3943" t="str">
            <v xml:space="preserve">Not Applicable </v>
          </cell>
          <cell r="J3943" t="str">
            <v xml:space="preserve">Not Applicable </v>
          </cell>
          <cell r="K3943">
            <v>14602.42</v>
          </cell>
          <cell r="L3943" t="str">
            <v xml:space="preserve"> Not Applicable  </v>
          </cell>
          <cell r="M3943">
            <v>14602.42</v>
          </cell>
          <cell r="N3943">
            <v>14602.42</v>
          </cell>
          <cell r="O3943" t="str">
            <v xml:space="preserve"> Not Applicable  </v>
          </cell>
          <cell r="P3943" t="str">
            <v xml:space="preserve"> Not Applicable  </v>
          </cell>
          <cell r="Q3943" t="str">
            <v xml:space="preserve"> Not Applicable  </v>
          </cell>
          <cell r="R3943" t="str">
            <v xml:space="preserve"> Not Applicable  </v>
          </cell>
          <cell r="S3943">
            <v>14602.42</v>
          </cell>
          <cell r="T3943">
            <v>14602.42</v>
          </cell>
          <cell r="U3943" t="str">
            <v xml:space="preserve"> Not Applicable  </v>
          </cell>
          <cell r="V3943">
            <v>14602.42</v>
          </cell>
          <cell r="W3943" t="str">
            <v xml:space="preserve"> Not Applicable  </v>
          </cell>
          <cell r="X3943" t="str">
            <v xml:space="preserve"> Not Applicable  </v>
          </cell>
          <cell r="Y3943" t="str">
            <v xml:space="preserve"> Not Applicable  </v>
          </cell>
          <cell r="Z3943">
            <v>14602.42</v>
          </cell>
          <cell r="AA3943">
            <v>14602.42</v>
          </cell>
          <cell r="AB3943">
            <v>14602.42</v>
          </cell>
          <cell r="AC3943">
            <v>14602.42</v>
          </cell>
          <cell r="AD3943" t="str">
            <v xml:space="preserve"> Not Applicable  </v>
          </cell>
        </row>
        <row r="3944">
          <cell r="H3944" t="str">
            <v xml:space="preserve">Not Applicable </v>
          </cell>
          <cell r="I3944" t="str">
            <v xml:space="preserve">Not Applicable </v>
          </cell>
          <cell r="J3944" t="str">
            <v xml:space="preserve">Not Applicable </v>
          </cell>
          <cell r="K3944">
            <v>31158.400000000001</v>
          </cell>
          <cell r="L3944" t="str">
            <v xml:space="preserve"> Not Applicable  </v>
          </cell>
          <cell r="M3944">
            <v>31158.400000000001</v>
          </cell>
          <cell r="N3944">
            <v>31158.400000000001</v>
          </cell>
          <cell r="O3944" t="str">
            <v xml:space="preserve"> Not Applicable  </v>
          </cell>
          <cell r="P3944" t="str">
            <v xml:space="preserve"> Not Applicable  </v>
          </cell>
          <cell r="Q3944" t="str">
            <v xml:space="preserve"> Not Applicable  </v>
          </cell>
          <cell r="R3944" t="str">
            <v xml:space="preserve"> Not Applicable  </v>
          </cell>
          <cell r="S3944">
            <v>31158.400000000001</v>
          </cell>
          <cell r="T3944">
            <v>31158.400000000001</v>
          </cell>
          <cell r="U3944" t="str">
            <v xml:space="preserve"> Not Applicable  </v>
          </cell>
          <cell r="V3944">
            <v>31158.400000000001</v>
          </cell>
          <cell r="W3944" t="str">
            <v xml:space="preserve"> Not Applicable  </v>
          </cell>
          <cell r="X3944" t="str">
            <v xml:space="preserve"> Not Applicable  </v>
          </cell>
          <cell r="Y3944" t="str">
            <v xml:space="preserve"> Not Applicable  </v>
          </cell>
          <cell r="Z3944">
            <v>31158.400000000001</v>
          </cell>
          <cell r="AA3944">
            <v>31158.400000000001</v>
          </cell>
          <cell r="AB3944">
            <v>31158.400000000001</v>
          </cell>
          <cell r="AC3944">
            <v>31158.400000000001</v>
          </cell>
          <cell r="AD3944" t="str">
            <v xml:space="preserve"> Not Applicable  </v>
          </cell>
        </row>
        <row r="3945">
          <cell r="H3945" t="str">
            <v xml:space="preserve">Not Applicable </v>
          </cell>
          <cell r="I3945" t="str">
            <v xml:space="preserve">Not Applicable </v>
          </cell>
          <cell r="J3945" t="str">
            <v xml:space="preserve">Not Applicable </v>
          </cell>
          <cell r="K3945">
            <v>18070.330000000002</v>
          </cell>
          <cell r="L3945" t="str">
            <v xml:space="preserve"> Not Applicable  </v>
          </cell>
          <cell r="M3945">
            <v>18070.330000000002</v>
          </cell>
          <cell r="N3945">
            <v>18070.330000000002</v>
          </cell>
          <cell r="O3945" t="str">
            <v xml:space="preserve"> Not Applicable  </v>
          </cell>
          <cell r="P3945" t="str">
            <v xml:space="preserve"> Not Applicable  </v>
          </cell>
          <cell r="Q3945" t="str">
            <v xml:space="preserve"> Not Applicable  </v>
          </cell>
          <cell r="R3945" t="str">
            <v xml:space="preserve"> Not Applicable  </v>
          </cell>
          <cell r="S3945">
            <v>18070.330000000002</v>
          </cell>
          <cell r="T3945">
            <v>18070.330000000002</v>
          </cell>
          <cell r="U3945" t="str">
            <v xml:space="preserve"> Not Applicable  </v>
          </cell>
          <cell r="V3945">
            <v>18070.330000000002</v>
          </cell>
          <cell r="W3945" t="str">
            <v xml:space="preserve"> Not Applicable  </v>
          </cell>
          <cell r="X3945" t="str">
            <v xml:space="preserve"> Not Applicable  </v>
          </cell>
          <cell r="Y3945" t="str">
            <v xml:space="preserve"> Not Applicable  </v>
          </cell>
          <cell r="Z3945">
            <v>18070.330000000002</v>
          </cell>
          <cell r="AA3945">
            <v>18070.330000000002</v>
          </cell>
          <cell r="AB3945">
            <v>18070.330000000002</v>
          </cell>
          <cell r="AC3945">
            <v>18070.330000000002</v>
          </cell>
          <cell r="AD3945" t="str">
            <v xml:space="preserve"> Not Applicable  </v>
          </cell>
        </row>
        <row r="3946">
          <cell r="H3946" t="str">
            <v xml:space="preserve">Not Applicable </v>
          </cell>
          <cell r="I3946" t="str">
            <v xml:space="preserve">Not Applicable </v>
          </cell>
          <cell r="J3946" t="str">
            <v xml:space="preserve">Not Applicable </v>
          </cell>
          <cell r="K3946">
            <v>13433.85</v>
          </cell>
          <cell r="L3946" t="str">
            <v xml:space="preserve"> Not Applicable  </v>
          </cell>
          <cell r="M3946">
            <v>13433.85</v>
          </cell>
          <cell r="N3946">
            <v>13433.85</v>
          </cell>
          <cell r="O3946" t="str">
            <v xml:space="preserve"> Not Applicable  </v>
          </cell>
          <cell r="P3946" t="str">
            <v xml:space="preserve"> Not Applicable  </v>
          </cell>
          <cell r="Q3946" t="str">
            <v xml:space="preserve"> Not Applicable  </v>
          </cell>
          <cell r="R3946" t="str">
            <v xml:space="preserve"> Not Applicable  </v>
          </cell>
          <cell r="S3946">
            <v>13433.85</v>
          </cell>
          <cell r="T3946">
            <v>13433.85</v>
          </cell>
          <cell r="U3946" t="str">
            <v xml:space="preserve"> Not Applicable  </v>
          </cell>
          <cell r="V3946">
            <v>13433.85</v>
          </cell>
          <cell r="W3946" t="str">
            <v xml:space="preserve"> Not Applicable  </v>
          </cell>
          <cell r="X3946" t="str">
            <v xml:space="preserve"> Not Applicable  </v>
          </cell>
          <cell r="Y3946" t="str">
            <v xml:space="preserve"> Not Applicable  </v>
          </cell>
          <cell r="Z3946">
            <v>13433.85</v>
          </cell>
          <cell r="AA3946">
            <v>13433.85</v>
          </cell>
          <cell r="AB3946">
            <v>13433.85</v>
          </cell>
          <cell r="AC3946">
            <v>13433.85</v>
          </cell>
          <cell r="AD3946" t="str">
            <v xml:space="preserve"> Not Applicable  </v>
          </cell>
        </row>
        <row r="3947">
          <cell r="H3947" t="str">
            <v xml:space="preserve">Not Applicable </v>
          </cell>
          <cell r="I3947" t="str">
            <v xml:space="preserve">Not Applicable </v>
          </cell>
          <cell r="J3947" t="str">
            <v xml:space="preserve">Not Applicable </v>
          </cell>
          <cell r="K3947">
            <v>22521.85</v>
          </cell>
          <cell r="L3947" t="str">
            <v xml:space="preserve"> Not Applicable  </v>
          </cell>
          <cell r="M3947">
            <v>22521.85</v>
          </cell>
          <cell r="N3947">
            <v>22521.85</v>
          </cell>
          <cell r="O3947" t="str">
            <v xml:space="preserve"> Not Applicable  </v>
          </cell>
          <cell r="P3947" t="str">
            <v xml:space="preserve"> Not Applicable  </v>
          </cell>
          <cell r="Q3947" t="str">
            <v xml:space="preserve"> Not Applicable  </v>
          </cell>
          <cell r="R3947" t="str">
            <v xml:space="preserve"> Not Applicable  </v>
          </cell>
          <cell r="S3947">
            <v>22521.85</v>
          </cell>
          <cell r="T3947">
            <v>22521.85</v>
          </cell>
          <cell r="U3947" t="str">
            <v xml:space="preserve"> Not Applicable  </v>
          </cell>
          <cell r="V3947">
            <v>22521.85</v>
          </cell>
          <cell r="W3947" t="str">
            <v xml:space="preserve"> Not Applicable  </v>
          </cell>
          <cell r="X3947" t="str">
            <v xml:space="preserve"> Not Applicable  </v>
          </cell>
          <cell r="Y3947" t="str">
            <v xml:space="preserve"> Not Applicable  </v>
          </cell>
          <cell r="Z3947">
            <v>22521.85</v>
          </cell>
          <cell r="AA3947">
            <v>22521.85</v>
          </cell>
          <cell r="AB3947">
            <v>22521.85</v>
          </cell>
          <cell r="AC3947">
            <v>22521.85</v>
          </cell>
          <cell r="AD3947" t="str">
            <v xml:space="preserve"> Not Applicable  </v>
          </cell>
        </row>
        <row r="3948">
          <cell r="H3948" t="str">
            <v xml:space="preserve">Not Applicable </v>
          </cell>
          <cell r="I3948" t="str">
            <v xml:space="preserve">Not Applicable </v>
          </cell>
          <cell r="J3948" t="str">
            <v xml:space="preserve">Not Applicable </v>
          </cell>
          <cell r="K3948">
            <v>13878.58</v>
          </cell>
          <cell r="L3948" t="str">
            <v xml:space="preserve"> Not Applicable  </v>
          </cell>
          <cell r="M3948">
            <v>13878.58</v>
          </cell>
          <cell r="N3948">
            <v>13878.58</v>
          </cell>
          <cell r="O3948" t="str">
            <v xml:space="preserve"> Not Applicable  </v>
          </cell>
          <cell r="P3948" t="str">
            <v xml:space="preserve"> Not Applicable  </v>
          </cell>
          <cell r="Q3948" t="str">
            <v xml:space="preserve"> Not Applicable  </v>
          </cell>
          <cell r="R3948" t="str">
            <v xml:space="preserve"> Not Applicable  </v>
          </cell>
          <cell r="S3948">
            <v>13878.58</v>
          </cell>
          <cell r="T3948">
            <v>13878.58</v>
          </cell>
          <cell r="U3948" t="str">
            <v xml:space="preserve"> Not Applicable  </v>
          </cell>
          <cell r="V3948">
            <v>13878.58</v>
          </cell>
          <cell r="W3948" t="str">
            <v xml:space="preserve"> Not Applicable  </v>
          </cell>
          <cell r="X3948" t="str">
            <v xml:space="preserve"> Not Applicable  </v>
          </cell>
          <cell r="Y3948" t="str">
            <v xml:space="preserve"> Not Applicable  </v>
          </cell>
          <cell r="Z3948">
            <v>13878.58</v>
          </cell>
          <cell r="AA3948">
            <v>13878.58</v>
          </cell>
          <cell r="AB3948">
            <v>13878.58</v>
          </cell>
          <cell r="AC3948">
            <v>13878.58</v>
          </cell>
          <cell r="AD3948" t="str">
            <v xml:space="preserve"> Not Applicable  </v>
          </cell>
        </row>
        <row r="3949">
          <cell r="H3949" t="str">
            <v xml:space="preserve">Not Applicable </v>
          </cell>
          <cell r="I3949" t="str">
            <v xml:space="preserve">Not Applicable </v>
          </cell>
          <cell r="J3949" t="str">
            <v xml:space="preserve">Not Applicable </v>
          </cell>
          <cell r="K3949">
            <v>10276.16</v>
          </cell>
          <cell r="L3949" t="str">
            <v xml:space="preserve"> Not Applicable  </v>
          </cell>
          <cell r="M3949">
            <v>10276.16</v>
          </cell>
          <cell r="N3949">
            <v>10276.16</v>
          </cell>
          <cell r="O3949" t="str">
            <v xml:space="preserve"> Not Applicable  </v>
          </cell>
          <cell r="P3949" t="str">
            <v xml:space="preserve"> Not Applicable  </v>
          </cell>
          <cell r="Q3949" t="str">
            <v xml:space="preserve"> Not Applicable  </v>
          </cell>
          <cell r="R3949" t="str">
            <v xml:space="preserve"> Not Applicable  </v>
          </cell>
          <cell r="S3949">
            <v>10276.16</v>
          </cell>
          <cell r="T3949">
            <v>10276.16</v>
          </cell>
          <cell r="U3949" t="str">
            <v xml:space="preserve"> Not Applicable  </v>
          </cell>
          <cell r="V3949">
            <v>10276.16</v>
          </cell>
          <cell r="W3949" t="str">
            <v xml:space="preserve"> Not Applicable  </v>
          </cell>
          <cell r="X3949" t="str">
            <v xml:space="preserve"> Not Applicable  </v>
          </cell>
          <cell r="Y3949" t="str">
            <v xml:space="preserve"> Not Applicable  </v>
          </cell>
          <cell r="Z3949">
            <v>10276.16</v>
          </cell>
          <cell r="AA3949">
            <v>10276.16</v>
          </cell>
          <cell r="AB3949">
            <v>10276.16</v>
          </cell>
          <cell r="AC3949">
            <v>10276.16</v>
          </cell>
          <cell r="AD3949" t="str">
            <v xml:space="preserve"> Not Applicable  </v>
          </cell>
        </row>
        <row r="3950">
          <cell r="H3950" t="str">
            <v xml:space="preserve">Not Applicable </v>
          </cell>
          <cell r="I3950" t="str">
            <v xml:space="preserve">Not Applicable </v>
          </cell>
          <cell r="J3950" t="str">
            <v xml:space="preserve">Not Applicable </v>
          </cell>
          <cell r="K3950">
            <v>19180.05</v>
          </cell>
          <cell r="L3950" t="str">
            <v xml:space="preserve"> Not Applicable  </v>
          </cell>
          <cell r="M3950">
            <v>19180.05</v>
          </cell>
          <cell r="N3950">
            <v>19180.05</v>
          </cell>
          <cell r="O3950" t="str">
            <v xml:space="preserve"> Not Applicable  </v>
          </cell>
          <cell r="P3950" t="str">
            <v xml:space="preserve"> Not Applicable  </v>
          </cell>
          <cell r="Q3950" t="str">
            <v xml:space="preserve"> Not Applicable  </v>
          </cell>
          <cell r="R3950" t="str">
            <v xml:space="preserve"> Not Applicable  </v>
          </cell>
          <cell r="S3950">
            <v>19180.05</v>
          </cell>
          <cell r="T3950">
            <v>19180.05</v>
          </cell>
          <cell r="U3950" t="str">
            <v xml:space="preserve"> Not Applicable  </v>
          </cell>
          <cell r="V3950">
            <v>19180.05</v>
          </cell>
          <cell r="W3950" t="str">
            <v xml:space="preserve"> Not Applicable  </v>
          </cell>
          <cell r="X3950" t="str">
            <v xml:space="preserve"> Not Applicable  </v>
          </cell>
          <cell r="Y3950" t="str">
            <v xml:space="preserve"> Not Applicable  </v>
          </cell>
          <cell r="Z3950">
            <v>19180.05</v>
          </cell>
          <cell r="AA3950">
            <v>19180.05</v>
          </cell>
          <cell r="AB3950">
            <v>19180.05</v>
          </cell>
          <cell r="AC3950">
            <v>19180.05</v>
          </cell>
          <cell r="AD3950" t="str">
            <v xml:space="preserve"> Not Applicable  </v>
          </cell>
        </row>
        <row r="3951">
          <cell r="H3951" t="str">
            <v xml:space="preserve">Not Applicable </v>
          </cell>
          <cell r="I3951" t="str">
            <v xml:space="preserve">Not Applicable </v>
          </cell>
          <cell r="J3951" t="str">
            <v xml:space="preserve">Not Applicable </v>
          </cell>
          <cell r="K3951">
            <v>12405.67</v>
          </cell>
          <cell r="L3951" t="str">
            <v xml:space="preserve"> Not Applicable  </v>
          </cell>
          <cell r="M3951">
            <v>12405.67</v>
          </cell>
          <cell r="N3951">
            <v>12405.67</v>
          </cell>
          <cell r="O3951" t="str">
            <v xml:space="preserve"> Not Applicable  </v>
          </cell>
          <cell r="P3951" t="str">
            <v xml:space="preserve"> Not Applicable  </v>
          </cell>
          <cell r="Q3951" t="str">
            <v xml:space="preserve"> Not Applicable  </v>
          </cell>
          <cell r="R3951" t="str">
            <v xml:space="preserve"> Not Applicable  </v>
          </cell>
          <cell r="S3951">
            <v>12405.67</v>
          </cell>
          <cell r="T3951">
            <v>12405.67</v>
          </cell>
          <cell r="U3951" t="str">
            <v xml:space="preserve"> Not Applicable  </v>
          </cell>
          <cell r="V3951">
            <v>12405.67</v>
          </cell>
          <cell r="W3951" t="str">
            <v xml:space="preserve"> Not Applicable  </v>
          </cell>
          <cell r="X3951" t="str">
            <v xml:space="preserve"> Not Applicable  </v>
          </cell>
          <cell r="Y3951" t="str">
            <v xml:space="preserve"> Not Applicable  </v>
          </cell>
          <cell r="Z3951">
            <v>12405.67</v>
          </cell>
          <cell r="AA3951">
            <v>12405.67</v>
          </cell>
          <cell r="AB3951">
            <v>12405.67</v>
          </cell>
          <cell r="AC3951">
            <v>12405.67</v>
          </cell>
          <cell r="AD3951" t="str">
            <v xml:space="preserve"> Not Applicable  </v>
          </cell>
        </row>
        <row r="3952">
          <cell r="H3952" t="str">
            <v xml:space="preserve">Not Applicable </v>
          </cell>
          <cell r="I3952" t="str">
            <v xml:space="preserve">Not Applicable </v>
          </cell>
          <cell r="J3952" t="str">
            <v xml:space="preserve">Not Applicable </v>
          </cell>
          <cell r="K3952">
            <v>9374.93</v>
          </cell>
          <cell r="L3952" t="str">
            <v xml:space="preserve"> Not Applicable  </v>
          </cell>
          <cell r="M3952">
            <v>9374.93</v>
          </cell>
          <cell r="N3952">
            <v>9374.93</v>
          </cell>
          <cell r="O3952" t="str">
            <v xml:space="preserve"> Not Applicable  </v>
          </cell>
          <cell r="P3952" t="str">
            <v xml:space="preserve"> Not Applicable  </v>
          </cell>
          <cell r="Q3952" t="str">
            <v xml:space="preserve"> Not Applicable  </v>
          </cell>
          <cell r="R3952" t="str">
            <v xml:space="preserve"> Not Applicable  </v>
          </cell>
          <cell r="S3952">
            <v>9374.93</v>
          </cell>
          <cell r="T3952">
            <v>9374.93</v>
          </cell>
          <cell r="U3952" t="str">
            <v xml:space="preserve"> Not Applicable  </v>
          </cell>
          <cell r="V3952">
            <v>9374.93</v>
          </cell>
          <cell r="W3952" t="str">
            <v xml:space="preserve"> Not Applicable  </v>
          </cell>
          <cell r="X3952" t="str">
            <v xml:space="preserve"> Not Applicable  </v>
          </cell>
          <cell r="Y3952" t="str">
            <v xml:space="preserve"> Not Applicable  </v>
          </cell>
          <cell r="Z3952">
            <v>9374.93</v>
          </cell>
          <cell r="AA3952">
            <v>9374.93</v>
          </cell>
          <cell r="AB3952">
            <v>9374.93</v>
          </cell>
          <cell r="AC3952">
            <v>9374.93</v>
          </cell>
          <cell r="AD3952" t="str">
            <v xml:space="preserve"> Not Applicable  </v>
          </cell>
        </row>
        <row r="3953">
          <cell r="H3953" t="str">
            <v xml:space="preserve">Not Applicable </v>
          </cell>
          <cell r="I3953" t="str">
            <v xml:space="preserve">Not Applicable </v>
          </cell>
          <cell r="J3953" t="str">
            <v xml:space="preserve">Not Applicable </v>
          </cell>
          <cell r="K3953">
            <v>22320.080000000002</v>
          </cell>
          <cell r="L3953" t="str">
            <v xml:space="preserve"> Not Applicable  </v>
          </cell>
          <cell r="M3953">
            <v>22320.080000000002</v>
          </cell>
          <cell r="N3953">
            <v>22320.080000000002</v>
          </cell>
          <cell r="O3953" t="str">
            <v xml:space="preserve"> Not Applicable  </v>
          </cell>
          <cell r="P3953" t="str">
            <v xml:space="preserve"> Not Applicable  </v>
          </cell>
          <cell r="Q3953" t="str">
            <v xml:space="preserve"> Not Applicable  </v>
          </cell>
          <cell r="R3953" t="str">
            <v xml:space="preserve"> Not Applicable  </v>
          </cell>
          <cell r="S3953">
            <v>22320.080000000002</v>
          </cell>
          <cell r="T3953">
            <v>22320.080000000002</v>
          </cell>
          <cell r="U3953" t="str">
            <v xml:space="preserve"> Not Applicable  </v>
          </cell>
          <cell r="V3953">
            <v>22320.080000000002</v>
          </cell>
          <cell r="W3953" t="str">
            <v xml:space="preserve"> Not Applicable  </v>
          </cell>
          <cell r="X3953" t="str">
            <v xml:space="preserve"> Not Applicable  </v>
          </cell>
          <cell r="Y3953" t="str">
            <v xml:space="preserve"> Not Applicable  </v>
          </cell>
          <cell r="Z3953">
            <v>22320.080000000002</v>
          </cell>
          <cell r="AA3953">
            <v>22320.080000000002</v>
          </cell>
          <cell r="AB3953">
            <v>22320.080000000002</v>
          </cell>
          <cell r="AC3953">
            <v>22320.080000000002</v>
          </cell>
          <cell r="AD3953" t="str">
            <v xml:space="preserve"> Not Applicable  </v>
          </cell>
        </row>
        <row r="3954">
          <cell r="H3954" t="str">
            <v xml:space="preserve">Not Applicable </v>
          </cell>
          <cell r="I3954" t="str">
            <v xml:space="preserve">Not Applicable </v>
          </cell>
          <cell r="J3954" t="str">
            <v xml:space="preserve">Not Applicable </v>
          </cell>
          <cell r="K3954">
            <v>13232.08</v>
          </cell>
          <cell r="L3954" t="str">
            <v xml:space="preserve"> Not Applicable  </v>
          </cell>
          <cell r="M3954">
            <v>13232.08</v>
          </cell>
          <cell r="N3954">
            <v>13232.08</v>
          </cell>
          <cell r="O3954" t="str">
            <v xml:space="preserve"> Not Applicable  </v>
          </cell>
          <cell r="P3954" t="str">
            <v xml:space="preserve"> Not Applicable  </v>
          </cell>
          <cell r="Q3954" t="str">
            <v xml:space="preserve"> Not Applicable  </v>
          </cell>
          <cell r="R3954" t="str">
            <v xml:space="preserve"> Not Applicable  </v>
          </cell>
          <cell r="S3954">
            <v>13232.08</v>
          </cell>
          <cell r="T3954">
            <v>13232.08</v>
          </cell>
          <cell r="U3954" t="str">
            <v xml:space="preserve"> Not Applicable  </v>
          </cell>
          <cell r="V3954">
            <v>13232.08</v>
          </cell>
          <cell r="W3954" t="str">
            <v xml:space="preserve"> Not Applicable  </v>
          </cell>
          <cell r="X3954" t="str">
            <v xml:space="preserve"> Not Applicable  </v>
          </cell>
          <cell r="Y3954" t="str">
            <v xml:space="preserve"> Not Applicable  </v>
          </cell>
          <cell r="Z3954">
            <v>13232.08</v>
          </cell>
          <cell r="AA3954">
            <v>13232.08</v>
          </cell>
          <cell r="AB3954">
            <v>13232.08</v>
          </cell>
          <cell r="AC3954">
            <v>13232.08</v>
          </cell>
          <cell r="AD3954" t="str">
            <v xml:space="preserve"> Not Applicable  </v>
          </cell>
        </row>
        <row r="3955">
          <cell r="H3955" t="str">
            <v xml:space="preserve">Not Applicable </v>
          </cell>
          <cell r="I3955" t="str">
            <v xml:space="preserve">Not Applicable </v>
          </cell>
          <cell r="J3955" t="str">
            <v xml:space="preserve">Not Applicable </v>
          </cell>
          <cell r="K3955">
            <v>10703.24</v>
          </cell>
          <cell r="L3955" t="str">
            <v xml:space="preserve"> Not Applicable  </v>
          </cell>
          <cell r="M3955">
            <v>10703.24</v>
          </cell>
          <cell r="N3955">
            <v>10703.24</v>
          </cell>
          <cell r="O3955" t="str">
            <v xml:space="preserve"> Not Applicable  </v>
          </cell>
          <cell r="P3955" t="str">
            <v xml:space="preserve"> Not Applicable  </v>
          </cell>
          <cell r="Q3955" t="str">
            <v xml:space="preserve"> Not Applicable  </v>
          </cell>
          <cell r="R3955" t="str">
            <v xml:space="preserve"> Not Applicable  </v>
          </cell>
          <cell r="S3955">
            <v>10703.24</v>
          </cell>
          <cell r="T3955">
            <v>10703.24</v>
          </cell>
          <cell r="U3955" t="str">
            <v xml:space="preserve"> Not Applicable  </v>
          </cell>
          <cell r="V3955">
            <v>10703.24</v>
          </cell>
          <cell r="W3955" t="str">
            <v xml:space="preserve"> Not Applicable  </v>
          </cell>
          <cell r="X3955" t="str">
            <v xml:space="preserve"> Not Applicable  </v>
          </cell>
          <cell r="Y3955" t="str">
            <v xml:space="preserve"> Not Applicable  </v>
          </cell>
          <cell r="Z3955">
            <v>10703.24</v>
          </cell>
          <cell r="AA3955">
            <v>10703.24</v>
          </cell>
          <cell r="AB3955">
            <v>10703.24</v>
          </cell>
          <cell r="AC3955">
            <v>10703.24</v>
          </cell>
          <cell r="AD3955" t="str">
            <v xml:space="preserve"> Not Applicable  </v>
          </cell>
        </row>
        <row r="3956">
          <cell r="H3956" t="str">
            <v xml:space="preserve">Not Applicable </v>
          </cell>
          <cell r="I3956" t="str">
            <v xml:space="preserve">Not Applicable </v>
          </cell>
          <cell r="J3956" t="str">
            <v xml:space="preserve">Not Applicable </v>
          </cell>
          <cell r="K3956">
            <v>21527.3</v>
          </cell>
          <cell r="L3956" t="str">
            <v xml:space="preserve"> Not Applicable  </v>
          </cell>
          <cell r="M3956">
            <v>21527.3</v>
          </cell>
          <cell r="N3956">
            <v>21527.3</v>
          </cell>
          <cell r="O3956" t="str">
            <v xml:space="preserve"> Not Applicable  </v>
          </cell>
          <cell r="P3956" t="str">
            <v xml:space="preserve"> Not Applicable  </v>
          </cell>
          <cell r="Q3956" t="str">
            <v xml:space="preserve"> Not Applicable  </v>
          </cell>
          <cell r="R3956" t="str">
            <v xml:space="preserve"> Not Applicable  </v>
          </cell>
          <cell r="S3956">
            <v>21527.3</v>
          </cell>
          <cell r="T3956">
            <v>21527.3</v>
          </cell>
          <cell r="U3956" t="str">
            <v xml:space="preserve"> Not Applicable  </v>
          </cell>
          <cell r="V3956">
            <v>21527.3</v>
          </cell>
          <cell r="W3956" t="str">
            <v xml:space="preserve"> Not Applicable  </v>
          </cell>
          <cell r="X3956" t="str">
            <v xml:space="preserve"> Not Applicable  </v>
          </cell>
          <cell r="Y3956" t="str">
            <v xml:space="preserve"> Not Applicable  </v>
          </cell>
          <cell r="Z3956">
            <v>21527.3</v>
          </cell>
          <cell r="AA3956">
            <v>21527.3</v>
          </cell>
          <cell r="AB3956">
            <v>21527.3</v>
          </cell>
          <cell r="AC3956">
            <v>21527.3</v>
          </cell>
          <cell r="AD3956" t="str">
            <v xml:space="preserve"> Not Applicable  </v>
          </cell>
        </row>
        <row r="3957">
          <cell r="H3957" t="str">
            <v xml:space="preserve">Not Applicable </v>
          </cell>
          <cell r="I3957" t="str">
            <v xml:space="preserve">Not Applicable </v>
          </cell>
          <cell r="J3957" t="str">
            <v xml:space="preserve">Not Applicable </v>
          </cell>
          <cell r="K3957">
            <v>11798.68</v>
          </cell>
          <cell r="L3957" t="str">
            <v xml:space="preserve"> Not Applicable  </v>
          </cell>
          <cell r="M3957">
            <v>11798.68</v>
          </cell>
          <cell r="N3957">
            <v>11798.68</v>
          </cell>
          <cell r="O3957" t="str">
            <v xml:space="preserve"> Not Applicable  </v>
          </cell>
          <cell r="P3957" t="str">
            <v xml:space="preserve"> Not Applicable  </v>
          </cell>
          <cell r="Q3957" t="str">
            <v xml:space="preserve"> Not Applicable  </v>
          </cell>
          <cell r="R3957" t="str">
            <v xml:space="preserve"> Not Applicable  </v>
          </cell>
          <cell r="S3957">
            <v>11798.68</v>
          </cell>
          <cell r="T3957">
            <v>11798.68</v>
          </cell>
          <cell r="U3957" t="str">
            <v xml:space="preserve"> Not Applicable  </v>
          </cell>
          <cell r="V3957">
            <v>11798.68</v>
          </cell>
          <cell r="W3957" t="str">
            <v xml:space="preserve"> Not Applicable  </v>
          </cell>
          <cell r="X3957" t="str">
            <v xml:space="preserve"> Not Applicable  </v>
          </cell>
          <cell r="Y3957" t="str">
            <v xml:space="preserve"> Not Applicable  </v>
          </cell>
          <cell r="Z3957">
            <v>11798.68</v>
          </cell>
          <cell r="AA3957">
            <v>11798.68</v>
          </cell>
          <cell r="AB3957">
            <v>11798.68</v>
          </cell>
          <cell r="AC3957">
            <v>11798.68</v>
          </cell>
          <cell r="AD3957" t="str">
            <v xml:space="preserve"> Not Applicable  </v>
          </cell>
        </row>
        <row r="3958">
          <cell r="H3958" t="str">
            <v xml:space="preserve">Not Applicable </v>
          </cell>
          <cell r="I3958" t="str">
            <v xml:space="preserve">Not Applicable </v>
          </cell>
          <cell r="J3958" t="str">
            <v xml:space="preserve">Not Applicable </v>
          </cell>
          <cell r="K3958">
            <v>8572.06</v>
          </cell>
          <cell r="L3958" t="str">
            <v xml:space="preserve"> Not Applicable  </v>
          </cell>
          <cell r="M3958">
            <v>8572.06</v>
          </cell>
          <cell r="N3958">
            <v>8572.06</v>
          </cell>
          <cell r="O3958" t="str">
            <v xml:space="preserve"> Not Applicable  </v>
          </cell>
          <cell r="P3958" t="str">
            <v xml:space="preserve"> Not Applicable  </v>
          </cell>
          <cell r="Q3958" t="str">
            <v xml:space="preserve"> Not Applicable  </v>
          </cell>
          <cell r="R3958" t="str">
            <v xml:space="preserve"> Not Applicable  </v>
          </cell>
          <cell r="S3958">
            <v>8572.06</v>
          </cell>
          <cell r="T3958">
            <v>8572.06</v>
          </cell>
          <cell r="U3958" t="str">
            <v xml:space="preserve"> Not Applicable  </v>
          </cell>
          <cell r="V3958">
            <v>8572.06</v>
          </cell>
          <cell r="W3958" t="str">
            <v xml:space="preserve"> Not Applicable  </v>
          </cell>
          <cell r="X3958" t="str">
            <v xml:space="preserve"> Not Applicable  </v>
          </cell>
          <cell r="Y3958" t="str">
            <v xml:space="preserve"> Not Applicable  </v>
          </cell>
          <cell r="Z3958">
            <v>8572.06</v>
          </cell>
          <cell r="AA3958">
            <v>8572.06</v>
          </cell>
          <cell r="AB3958">
            <v>8572.06</v>
          </cell>
          <cell r="AC3958">
            <v>8572.06</v>
          </cell>
          <cell r="AD3958" t="str">
            <v xml:space="preserve"> Not Applicable  </v>
          </cell>
        </row>
        <row r="3959">
          <cell r="H3959" t="str">
            <v xml:space="preserve">Not Applicable </v>
          </cell>
          <cell r="I3959" t="str">
            <v xml:space="preserve">Not Applicable </v>
          </cell>
          <cell r="J3959" t="str">
            <v xml:space="preserve">Not Applicable </v>
          </cell>
          <cell r="K3959">
            <v>20003.939999999999</v>
          </cell>
          <cell r="L3959" t="str">
            <v xml:space="preserve"> Not Applicable  </v>
          </cell>
          <cell r="M3959">
            <v>20003.939999999999</v>
          </cell>
          <cell r="N3959">
            <v>20003.939999999999</v>
          </cell>
          <cell r="O3959" t="str">
            <v xml:space="preserve"> Not Applicable  </v>
          </cell>
          <cell r="P3959" t="str">
            <v xml:space="preserve"> Not Applicable  </v>
          </cell>
          <cell r="Q3959" t="str">
            <v xml:space="preserve"> Not Applicable  </v>
          </cell>
          <cell r="R3959" t="str">
            <v xml:space="preserve"> Not Applicable  </v>
          </cell>
          <cell r="S3959">
            <v>20003.939999999999</v>
          </cell>
          <cell r="T3959">
            <v>20003.939999999999</v>
          </cell>
          <cell r="U3959" t="str">
            <v xml:space="preserve"> Not Applicable  </v>
          </cell>
          <cell r="V3959">
            <v>20003.939999999999</v>
          </cell>
          <cell r="W3959" t="str">
            <v xml:space="preserve"> Not Applicable  </v>
          </cell>
          <cell r="X3959" t="str">
            <v xml:space="preserve"> Not Applicable  </v>
          </cell>
          <cell r="Y3959" t="str">
            <v xml:space="preserve"> Not Applicable  </v>
          </cell>
          <cell r="Z3959">
            <v>20003.939999999999</v>
          </cell>
          <cell r="AA3959">
            <v>20003.939999999999</v>
          </cell>
          <cell r="AB3959">
            <v>20003.939999999999</v>
          </cell>
          <cell r="AC3959">
            <v>20003.939999999999</v>
          </cell>
          <cell r="AD3959" t="str">
            <v xml:space="preserve"> Not Applicable  </v>
          </cell>
        </row>
        <row r="3960">
          <cell r="H3960" t="str">
            <v xml:space="preserve">Not Applicable </v>
          </cell>
          <cell r="I3960" t="str">
            <v xml:space="preserve">Not Applicable </v>
          </cell>
          <cell r="J3960" t="str">
            <v xml:space="preserve">Not Applicable </v>
          </cell>
          <cell r="K3960">
            <v>12548.59</v>
          </cell>
          <cell r="L3960" t="str">
            <v xml:space="preserve"> Not Applicable  </v>
          </cell>
          <cell r="M3960">
            <v>12548.59</v>
          </cell>
          <cell r="N3960">
            <v>12548.59</v>
          </cell>
          <cell r="O3960" t="str">
            <v xml:space="preserve"> Not Applicable  </v>
          </cell>
          <cell r="P3960" t="str">
            <v xml:space="preserve"> Not Applicable  </v>
          </cell>
          <cell r="Q3960" t="str">
            <v xml:space="preserve"> Not Applicable  </v>
          </cell>
          <cell r="R3960" t="str">
            <v xml:space="preserve"> Not Applicable  </v>
          </cell>
          <cell r="S3960">
            <v>12548.59</v>
          </cell>
          <cell r="T3960">
            <v>12548.59</v>
          </cell>
          <cell r="U3960" t="str">
            <v xml:space="preserve"> Not Applicable  </v>
          </cell>
          <cell r="V3960">
            <v>12548.59</v>
          </cell>
          <cell r="W3960" t="str">
            <v xml:space="preserve"> Not Applicable  </v>
          </cell>
          <cell r="X3960" t="str">
            <v xml:space="preserve"> Not Applicable  </v>
          </cell>
          <cell r="Y3960" t="str">
            <v xml:space="preserve"> Not Applicable  </v>
          </cell>
          <cell r="Z3960">
            <v>12548.59</v>
          </cell>
          <cell r="AA3960">
            <v>12548.59</v>
          </cell>
          <cell r="AB3960">
            <v>12548.59</v>
          </cell>
          <cell r="AC3960">
            <v>12548.59</v>
          </cell>
          <cell r="AD3960" t="str">
            <v xml:space="preserve"> Not Applicable  </v>
          </cell>
        </row>
        <row r="3961">
          <cell r="H3961" t="str">
            <v xml:space="preserve">Not Applicable </v>
          </cell>
          <cell r="I3961" t="str">
            <v xml:space="preserve">Not Applicable </v>
          </cell>
          <cell r="J3961" t="str">
            <v xml:space="preserve">Not Applicable </v>
          </cell>
          <cell r="K3961">
            <v>9453.9599999999991</v>
          </cell>
          <cell r="L3961" t="str">
            <v xml:space="preserve"> Not Applicable  </v>
          </cell>
          <cell r="M3961">
            <v>9453.9599999999991</v>
          </cell>
          <cell r="N3961">
            <v>9453.9599999999991</v>
          </cell>
          <cell r="O3961" t="str">
            <v xml:space="preserve"> Not Applicable  </v>
          </cell>
          <cell r="P3961" t="str">
            <v xml:space="preserve"> Not Applicable  </v>
          </cell>
          <cell r="Q3961" t="str">
            <v xml:space="preserve"> Not Applicable  </v>
          </cell>
          <cell r="R3961" t="str">
            <v xml:space="preserve"> Not Applicable  </v>
          </cell>
          <cell r="S3961">
            <v>9453.9599999999991</v>
          </cell>
          <cell r="T3961">
            <v>9453.9599999999991</v>
          </cell>
          <cell r="U3961" t="str">
            <v xml:space="preserve"> Not Applicable  </v>
          </cell>
          <cell r="V3961">
            <v>9453.9599999999991</v>
          </cell>
          <cell r="W3961" t="str">
            <v xml:space="preserve"> Not Applicable  </v>
          </cell>
          <cell r="X3961" t="str">
            <v xml:space="preserve"> Not Applicable  </v>
          </cell>
          <cell r="Y3961" t="str">
            <v xml:space="preserve"> Not Applicable  </v>
          </cell>
          <cell r="Z3961">
            <v>9453.9599999999991</v>
          </cell>
          <cell r="AA3961">
            <v>9453.9599999999991</v>
          </cell>
          <cell r="AB3961">
            <v>9453.9599999999991</v>
          </cell>
          <cell r="AC3961">
            <v>9453.9599999999991</v>
          </cell>
          <cell r="AD3961" t="str">
            <v xml:space="preserve"> Not Applicable  </v>
          </cell>
        </row>
        <row r="3962">
          <cell r="H3962" t="str">
            <v xml:space="preserve">Not Applicable </v>
          </cell>
          <cell r="I3962" t="str">
            <v xml:space="preserve">Not Applicable </v>
          </cell>
          <cell r="J3962" t="str">
            <v xml:space="preserve">Not Applicable </v>
          </cell>
          <cell r="K3962">
            <v>24298.26</v>
          </cell>
          <cell r="L3962" t="str">
            <v xml:space="preserve"> Not Applicable  </v>
          </cell>
          <cell r="M3962">
            <v>24298.26</v>
          </cell>
          <cell r="N3962">
            <v>24298.26</v>
          </cell>
          <cell r="O3962" t="str">
            <v xml:space="preserve"> Not Applicable  </v>
          </cell>
          <cell r="P3962" t="str">
            <v xml:space="preserve"> Not Applicable  </v>
          </cell>
          <cell r="Q3962" t="str">
            <v xml:space="preserve"> Not Applicable  </v>
          </cell>
          <cell r="R3962" t="str">
            <v xml:space="preserve"> Not Applicable  </v>
          </cell>
          <cell r="S3962">
            <v>24298.26</v>
          </cell>
          <cell r="T3962">
            <v>24298.26</v>
          </cell>
          <cell r="U3962" t="str">
            <v xml:space="preserve"> Not Applicable  </v>
          </cell>
          <cell r="V3962">
            <v>24298.26</v>
          </cell>
          <cell r="W3962" t="str">
            <v xml:space="preserve"> Not Applicable  </v>
          </cell>
          <cell r="X3962" t="str">
            <v xml:space="preserve"> Not Applicable  </v>
          </cell>
          <cell r="Y3962" t="str">
            <v xml:space="preserve"> Not Applicable  </v>
          </cell>
          <cell r="Z3962">
            <v>24298.26</v>
          </cell>
          <cell r="AA3962">
            <v>24298.26</v>
          </cell>
          <cell r="AB3962">
            <v>24298.26</v>
          </cell>
          <cell r="AC3962">
            <v>24298.26</v>
          </cell>
          <cell r="AD3962" t="str">
            <v xml:space="preserve"> Not Applicable  </v>
          </cell>
        </row>
        <row r="3963">
          <cell r="H3963" t="str">
            <v xml:space="preserve">Not Applicable </v>
          </cell>
          <cell r="I3963" t="str">
            <v xml:space="preserve">Not Applicable </v>
          </cell>
          <cell r="J3963" t="str">
            <v xml:space="preserve">Not Applicable </v>
          </cell>
          <cell r="K3963">
            <v>14917.69</v>
          </cell>
          <cell r="L3963" t="str">
            <v xml:space="preserve"> Not Applicable  </v>
          </cell>
          <cell r="M3963">
            <v>14917.69</v>
          </cell>
          <cell r="N3963">
            <v>14917.69</v>
          </cell>
          <cell r="O3963" t="str">
            <v xml:space="preserve"> Not Applicable  </v>
          </cell>
          <cell r="P3963" t="str">
            <v xml:space="preserve"> Not Applicable  </v>
          </cell>
          <cell r="Q3963" t="str">
            <v xml:space="preserve"> Not Applicable  </v>
          </cell>
          <cell r="R3963" t="str">
            <v xml:space="preserve"> Not Applicable  </v>
          </cell>
          <cell r="S3963">
            <v>14917.69</v>
          </cell>
          <cell r="T3963">
            <v>14917.69</v>
          </cell>
          <cell r="U3963" t="str">
            <v xml:space="preserve"> Not Applicable  </v>
          </cell>
          <cell r="V3963">
            <v>14917.69</v>
          </cell>
          <cell r="W3963" t="str">
            <v xml:space="preserve"> Not Applicable  </v>
          </cell>
          <cell r="X3963" t="str">
            <v xml:space="preserve"> Not Applicable  </v>
          </cell>
          <cell r="Y3963" t="str">
            <v xml:space="preserve"> Not Applicable  </v>
          </cell>
          <cell r="Z3963">
            <v>14917.69</v>
          </cell>
          <cell r="AA3963">
            <v>14917.69</v>
          </cell>
          <cell r="AB3963">
            <v>14917.69</v>
          </cell>
          <cell r="AC3963">
            <v>14917.69</v>
          </cell>
          <cell r="AD3963" t="str">
            <v xml:space="preserve"> Not Applicable  </v>
          </cell>
        </row>
        <row r="3964">
          <cell r="H3964" t="str">
            <v xml:space="preserve">Not Applicable </v>
          </cell>
          <cell r="I3964" t="str">
            <v xml:space="preserve">Not Applicable </v>
          </cell>
          <cell r="J3964" t="str">
            <v xml:space="preserve">Not Applicable </v>
          </cell>
          <cell r="K3964">
            <v>11725.54</v>
          </cell>
          <cell r="L3964" t="str">
            <v xml:space="preserve"> Not Applicable  </v>
          </cell>
          <cell r="M3964">
            <v>11725.54</v>
          </cell>
          <cell r="N3964">
            <v>11725.54</v>
          </cell>
          <cell r="O3964" t="str">
            <v xml:space="preserve"> Not Applicable  </v>
          </cell>
          <cell r="P3964" t="str">
            <v xml:space="preserve"> Not Applicable  </v>
          </cell>
          <cell r="Q3964" t="str">
            <v xml:space="preserve"> Not Applicable  </v>
          </cell>
          <cell r="R3964" t="str">
            <v xml:space="preserve"> Not Applicable  </v>
          </cell>
          <cell r="S3964">
            <v>11725.54</v>
          </cell>
          <cell r="T3964">
            <v>11725.54</v>
          </cell>
          <cell r="U3964" t="str">
            <v xml:space="preserve"> Not Applicable  </v>
          </cell>
          <cell r="V3964">
            <v>11725.54</v>
          </cell>
          <cell r="W3964" t="str">
            <v xml:space="preserve"> Not Applicable  </v>
          </cell>
          <cell r="X3964" t="str">
            <v xml:space="preserve"> Not Applicable  </v>
          </cell>
          <cell r="Y3964" t="str">
            <v xml:space="preserve"> Not Applicable  </v>
          </cell>
          <cell r="Z3964">
            <v>11725.54</v>
          </cell>
          <cell r="AA3964">
            <v>11725.54</v>
          </cell>
          <cell r="AB3964">
            <v>11725.54</v>
          </cell>
          <cell r="AC3964">
            <v>11725.54</v>
          </cell>
          <cell r="AD3964" t="str">
            <v xml:space="preserve"> Not Applicable  </v>
          </cell>
        </row>
        <row r="3965">
          <cell r="H3965" t="str">
            <v xml:space="preserve">Not Applicable </v>
          </cell>
          <cell r="I3965" t="str">
            <v xml:space="preserve">Not Applicable </v>
          </cell>
          <cell r="J3965" t="str">
            <v xml:space="preserve">Not Applicable </v>
          </cell>
          <cell r="K3965">
            <v>35687.269999999997</v>
          </cell>
          <cell r="L3965" t="str">
            <v xml:space="preserve"> Not Applicable  </v>
          </cell>
          <cell r="M3965">
            <v>35687.269999999997</v>
          </cell>
          <cell r="N3965">
            <v>35687.269999999997</v>
          </cell>
          <cell r="O3965" t="str">
            <v xml:space="preserve"> Not Applicable  </v>
          </cell>
          <cell r="P3965" t="str">
            <v xml:space="preserve"> Not Applicable  </v>
          </cell>
          <cell r="Q3965" t="str">
            <v xml:space="preserve"> Not Applicable  </v>
          </cell>
          <cell r="R3965" t="str">
            <v xml:space="preserve"> Not Applicable  </v>
          </cell>
          <cell r="S3965">
            <v>35687.269999999997</v>
          </cell>
          <cell r="T3965">
            <v>35687.269999999997</v>
          </cell>
          <cell r="U3965" t="str">
            <v xml:space="preserve"> Not Applicable  </v>
          </cell>
          <cell r="V3965">
            <v>35687.269999999997</v>
          </cell>
          <cell r="W3965" t="str">
            <v xml:space="preserve"> Not Applicable  </v>
          </cell>
          <cell r="X3965" t="str">
            <v xml:space="preserve"> Not Applicable  </v>
          </cell>
          <cell r="Y3965" t="str">
            <v xml:space="preserve"> Not Applicable  </v>
          </cell>
          <cell r="Z3965">
            <v>35687.269999999997</v>
          </cell>
          <cell r="AA3965">
            <v>35687.269999999997</v>
          </cell>
          <cell r="AB3965">
            <v>35687.269999999997</v>
          </cell>
          <cell r="AC3965">
            <v>35687.269999999997</v>
          </cell>
          <cell r="AD3965" t="str">
            <v xml:space="preserve"> Not Applicable  </v>
          </cell>
        </row>
        <row r="3966">
          <cell r="H3966" t="str">
            <v xml:space="preserve">Not Applicable </v>
          </cell>
          <cell r="I3966" t="str">
            <v xml:space="preserve">Not Applicable </v>
          </cell>
          <cell r="J3966" t="str">
            <v xml:space="preserve">Not Applicable </v>
          </cell>
          <cell r="K3966">
            <v>19072.439999999999</v>
          </cell>
          <cell r="L3966" t="str">
            <v xml:space="preserve"> Not Applicable  </v>
          </cell>
          <cell r="M3966">
            <v>19072.439999999999</v>
          </cell>
          <cell r="N3966">
            <v>19072.439999999999</v>
          </cell>
          <cell r="O3966" t="str">
            <v xml:space="preserve"> Not Applicable  </v>
          </cell>
          <cell r="P3966" t="str">
            <v xml:space="preserve"> Not Applicable  </v>
          </cell>
          <cell r="Q3966" t="str">
            <v xml:space="preserve"> Not Applicable  </v>
          </cell>
          <cell r="R3966" t="str">
            <v xml:space="preserve"> Not Applicable  </v>
          </cell>
          <cell r="S3966">
            <v>19072.439999999999</v>
          </cell>
          <cell r="T3966">
            <v>19072.439999999999</v>
          </cell>
          <cell r="U3966" t="str">
            <v xml:space="preserve"> Not Applicable  </v>
          </cell>
          <cell r="V3966">
            <v>19072.439999999999</v>
          </cell>
          <cell r="W3966" t="str">
            <v xml:space="preserve"> Not Applicable  </v>
          </cell>
          <cell r="X3966" t="str">
            <v xml:space="preserve"> Not Applicable  </v>
          </cell>
          <cell r="Y3966" t="str">
            <v xml:space="preserve"> Not Applicable  </v>
          </cell>
          <cell r="Z3966">
            <v>19072.439999999999</v>
          </cell>
          <cell r="AA3966">
            <v>19072.439999999999</v>
          </cell>
          <cell r="AB3966">
            <v>19072.439999999999</v>
          </cell>
          <cell r="AC3966">
            <v>19072.439999999999</v>
          </cell>
          <cell r="AD3966" t="str">
            <v xml:space="preserve"> Not Applicable  </v>
          </cell>
        </row>
        <row r="3967">
          <cell r="H3967" t="str">
            <v xml:space="preserve">Not Applicable </v>
          </cell>
          <cell r="I3967" t="str">
            <v xml:space="preserve">Not Applicable </v>
          </cell>
          <cell r="J3967" t="str">
            <v xml:space="preserve">Not Applicable </v>
          </cell>
          <cell r="K3967">
            <v>11850.8</v>
          </cell>
          <cell r="L3967" t="str">
            <v xml:space="preserve"> Not Applicable  </v>
          </cell>
          <cell r="M3967">
            <v>11850.8</v>
          </cell>
          <cell r="N3967">
            <v>11850.8</v>
          </cell>
          <cell r="O3967" t="str">
            <v xml:space="preserve"> Not Applicable  </v>
          </cell>
          <cell r="P3967" t="str">
            <v xml:space="preserve"> Not Applicable  </v>
          </cell>
          <cell r="Q3967" t="str">
            <v xml:space="preserve"> Not Applicable  </v>
          </cell>
          <cell r="R3967" t="str">
            <v xml:space="preserve"> Not Applicable  </v>
          </cell>
          <cell r="S3967">
            <v>11850.8</v>
          </cell>
          <cell r="T3967">
            <v>11850.8</v>
          </cell>
          <cell r="U3967" t="str">
            <v xml:space="preserve"> Not Applicable  </v>
          </cell>
          <cell r="V3967">
            <v>11850.8</v>
          </cell>
          <cell r="W3967" t="str">
            <v xml:space="preserve"> Not Applicable  </v>
          </cell>
          <cell r="X3967" t="str">
            <v xml:space="preserve"> Not Applicable  </v>
          </cell>
          <cell r="Y3967" t="str">
            <v xml:space="preserve"> Not Applicable  </v>
          </cell>
          <cell r="Z3967">
            <v>11850.8</v>
          </cell>
          <cell r="AA3967">
            <v>11850.8</v>
          </cell>
          <cell r="AB3967">
            <v>11850.8</v>
          </cell>
          <cell r="AC3967">
            <v>11850.8</v>
          </cell>
          <cell r="AD3967" t="str">
            <v xml:space="preserve"> Not Applicable  </v>
          </cell>
        </row>
        <row r="3968">
          <cell r="H3968" t="str">
            <v xml:space="preserve">Not Applicable </v>
          </cell>
          <cell r="I3968" t="str">
            <v xml:space="preserve">Not Applicable </v>
          </cell>
          <cell r="J3968" t="str">
            <v xml:space="preserve">Not Applicable </v>
          </cell>
          <cell r="K3968">
            <v>14936.18</v>
          </cell>
          <cell r="L3968" t="str">
            <v xml:space="preserve"> Not Applicable  </v>
          </cell>
          <cell r="M3968">
            <v>14936.18</v>
          </cell>
          <cell r="N3968">
            <v>14936.18</v>
          </cell>
          <cell r="O3968" t="str">
            <v xml:space="preserve"> Not Applicable  </v>
          </cell>
          <cell r="P3968" t="str">
            <v xml:space="preserve"> Not Applicable  </v>
          </cell>
          <cell r="Q3968" t="str">
            <v xml:space="preserve"> Not Applicable  </v>
          </cell>
          <cell r="R3968" t="str">
            <v xml:space="preserve"> Not Applicable  </v>
          </cell>
          <cell r="S3968">
            <v>14936.18</v>
          </cell>
          <cell r="T3968">
            <v>14936.18</v>
          </cell>
          <cell r="U3968" t="str">
            <v xml:space="preserve"> Not Applicable  </v>
          </cell>
          <cell r="V3968">
            <v>14936.18</v>
          </cell>
          <cell r="W3968" t="str">
            <v xml:space="preserve"> Not Applicable  </v>
          </cell>
          <cell r="X3968" t="str">
            <v xml:space="preserve"> Not Applicable  </v>
          </cell>
          <cell r="Y3968" t="str">
            <v xml:space="preserve"> Not Applicable  </v>
          </cell>
          <cell r="Z3968">
            <v>14936.18</v>
          </cell>
          <cell r="AA3968">
            <v>14936.18</v>
          </cell>
          <cell r="AB3968">
            <v>14936.18</v>
          </cell>
          <cell r="AC3968">
            <v>14936.18</v>
          </cell>
          <cell r="AD3968" t="str">
            <v xml:space="preserve"> Not Applicable  </v>
          </cell>
        </row>
        <row r="3969">
          <cell r="H3969" t="str">
            <v xml:space="preserve">Not Applicable </v>
          </cell>
          <cell r="I3969" t="str">
            <v xml:space="preserve">Not Applicable </v>
          </cell>
          <cell r="J3969" t="str">
            <v xml:space="preserve">Not Applicable </v>
          </cell>
          <cell r="K3969">
            <v>8781.39</v>
          </cell>
          <cell r="L3969" t="str">
            <v xml:space="preserve"> Not Applicable  </v>
          </cell>
          <cell r="M3969">
            <v>8781.39</v>
          </cell>
          <cell r="N3969">
            <v>8781.39</v>
          </cell>
          <cell r="O3969" t="str">
            <v xml:space="preserve"> Not Applicable  </v>
          </cell>
          <cell r="P3969" t="str">
            <v xml:space="preserve"> Not Applicable  </v>
          </cell>
          <cell r="Q3969" t="str">
            <v xml:space="preserve"> Not Applicable  </v>
          </cell>
          <cell r="R3969" t="str">
            <v xml:space="preserve"> Not Applicable  </v>
          </cell>
          <cell r="S3969">
            <v>8781.39</v>
          </cell>
          <cell r="T3969">
            <v>8781.39</v>
          </cell>
          <cell r="U3969" t="str">
            <v xml:space="preserve"> Not Applicable  </v>
          </cell>
          <cell r="V3969">
            <v>8781.39</v>
          </cell>
          <cell r="W3969" t="str">
            <v xml:space="preserve"> Not Applicable  </v>
          </cell>
          <cell r="X3969" t="str">
            <v xml:space="preserve"> Not Applicable  </v>
          </cell>
          <cell r="Y3969" t="str">
            <v xml:space="preserve"> Not Applicable  </v>
          </cell>
          <cell r="Z3969">
            <v>8781.39</v>
          </cell>
          <cell r="AA3969">
            <v>8781.39</v>
          </cell>
          <cell r="AB3969">
            <v>8781.39</v>
          </cell>
          <cell r="AC3969">
            <v>8781.39</v>
          </cell>
          <cell r="AD3969" t="str">
            <v xml:space="preserve"> Not Applicable  </v>
          </cell>
        </row>
        <row r="3970">
          <cell r="H3970" t="str">
            <v xml:space="preserve">Not Applicable </v>
          </cell>
          <cell r="I3970" t="str">
            <v xml:space="preserve">Not Applicable </v>
          </cell>
          <cell r="J3970" t="str">
            <v xml:space="preserve">Not Applicable </v>
          </cell>
          <cell r="K3970">
            <v>6616</v>
          </cell>
          <cell r="L3970" t="str">
            <v xml:space="preserve"> Not Applicable  </v>
          </cell>
          <cell r="M3970">
            <v>6616</v>
          </cell>
          <cell r="N3970">
            <v>6616</v>
          </cell>
          <cell r="O3970" t="str">
            <v xml:space="preserve"> Not Applicable  </v>
          </cell>
          <cell r="P3970" t="str">
            <v xml:space="preserve"> Not Applicable  </v>
          </cell>
          <cell r="Q3970" t="str">
            <v xml:space="preserve"> Not Applicable  </v>
          </cell>
          <cell r="R3970" t="str">
            <v xml:space="preserve"> Not Applicable  </v>
          </cell>
          <cell r="S3970">
            <v>6616</v>
          </cell>
          <cell r="T3970">
            <v>6616</v>
          </cell>
          <cell r="U3970" t="str">
            <v xml:space="preserve"> Not Applicable  </v>
          </cell>
          <cell r="V3970">
            <v>6616</v>
          </cell>
          <cell r="W3970" t="str">
            <v xml:space="preserve"> Not Applicable  </v>
          </cell>
          <cell r="X3970" t="str">
            <v xml:space="preserve"> Not Applicable  </v>
          </cell>
          <cell r="Y3970" t="str">
            <v xml:space="preserve"> Not Applicable  </v>
          </cell>
          <cell r="Z3970">
            <v>6616</v>
          </cell>
          <cell r="AA3970">
            <v>6616</v>
          </cell>
          <cell r="AB3970">
            <v>6616</v>
          </cell>
          <cell r="AC3970">
            <v>6616</v>
          </cell>
          <cell r="AD3970" t="str">
            <v xml:space="preserve"> Not Applicable  </v>
          </cell>
        </row>
        <row r="3971">
          <cell r="H3971" t="str">
            <v xml:space="preserve">Not Applicable </v>
          </cell>
          <cell r="I3971" t="str">
            <v xml:space="preserve">Not Applicable </v>
          </cell>
          <cell r="J3971" t="str">
            <v xml:space="preserve">Not Applicable </v>
          </cell>
          <cell r="K3971">
            <v>14411.58</v>
          </cell>
          <cell r="L3971" t="str">
            <v xml:space="preserve"> Not Applicable  </v>
          </cell>
          <cell r="M3971">
            <v>14411.58</v>
          </cell>
          <cell r="N3971">
            <v>14411.58</v>
          </cell>
          <cell r="O3971" t="str">
            <v xml:space="preserve"> Not Applicable  </v>
          </cell>
          <cell r="P3971" t="str">
            <v xml:space="preserve"> Not Applicable  </v>
          </cell>
          <cell r="Q3971" t="str">
            <v xml:space="preserve"> Not Applicable  </v>
          </cell>
          <cell r="R3971" t="str">
            <v xml:space="preserve"> Not Applicable  </v>
          </cell>
          <cell r="S3971">
            <v>14411.58</v>
          </cell>
          <cell r="T3971">
            <v>14411.58</v>
          </cell>
          <cell r="U3971" t="str">
            <v xml:space="preserve"> Not Applicable  </v>
          </cell>
          <cell r="V3971">
            <v>14411.58</v>
          </cell>
          <cell r="W3971" t="str">
            <v xml:space="preserve"> Not Applicable  </v>
          </cell>
          <cell r="X3971" t="str">
            <v xml:space="preserve"> Not Applicable  </v>
          </cell>
          <cell r="Y3971" t="str">
            <v xml:space="preserve"> Not Applicable  </v>
          </cell>
          <cell r="Z3971">
            <v>14411.58</v>
          </cell>
          <cell r="AA3971">
            <v>14411.58</v>
          </cell>
          <cell r="AB3971">
            <v>14411.58</v>
          </cell>
          <cell r="AC3971">
            <v>14411.58</v>
          </cell>
          <cell r="AD3971" t="str">
            <v xml:space="preserve"> Not Applicable  </v>
          </cell>
        </row>
        <row r="3972">
          <cell r="H3972" t="str">
            <v xml:space="preserve">Not Applicable </v>
          </cell>
          <cell r="I3972" t="str">
            <v xml:space="preserve">Not Applicable </v>
          </cell>
          <cell r="J3972" t="str">
            <v xml:space="preserve">Not Applicable </v>
          </cell>
          <cell r="K3972">
            <v>8746.92</v>
          </cell>
          <cell r="L3972" t="str">
            <v xml:space="preserve"> Not Applicable  </v>
          </cell>
          <cell r="M3972">
            <v>8746.92</v>
          </cell>
          <cell r="N3972">
            <v>8746.92</v>
          </cell>
          <cell r="O3972" t="str">
            <v xml:space="preserve"> Not Applicable  </v>
          </cell>
          <cell r="P3972" t="str">
            <v xml:space="preserve"> Not Applicable  </v>
          </cell>
          <cell r="Q3972" t="str">
            <v xml:space="preserve"> Not Applicable  </v>
          </cell>
          <cell r="R3972" t="str">
            <v xml:space="preserve"> Not Applicable  </v>
          </cell>
          <cell r="S3972">
            <v>8746.92</v>
          </cell>
          <cell r="T3972">
            <v>8746.92</v>
          </cell>
          <cell r="U3972" t="str">
            <v xml:space="preserve"> Not Applicable  </v>
          </cell>
          <cell r="V3972">
            <v>8746.92</v>
          </cell>
          <cell r="W3972" t="str">
            <v xml:space="preserve"> Not Applicable  </v>
          </cell>
          <cell r="X3972" t="str">
            <v xml:space="preserve"> Not Applicable  </v>
          </cell>
          <cell r="Y3972" t="str">
            <v xml:space="preserve"> Not Applicable  </v>
          </cell>
          <cell r="Z3972">
            <v>8746.92</v>
          </cell>
          <cell r="AA3972">
            <v>8746.92</v>
          </cell>
          <cell r="AB3972">
            <v>8746.92</v>
          </cell>
          <cell r="AC3972">
            <v>8746.92</v>
          </cell>
          <cell r="AD3972" t="str">
            <v xml:space="preserve"> Not Applicable  </v>
          </cell>
        </row>
        <row r="3973">
          <cell r="H3973" t="str">
            <v xml:space="preserve">Not Applicable </v>
          </cell>
          <cell r="I3973" t="str">
            <v xml:space="preserve">Not Applicable </v>
          </cell>
          <cell r="J3973" t="str">
            <v xml:space="preserve">Not Applicable </v>
          </cell>
          <cell r="K3973">
            <v>6438.28</v>
          </cell>
          <cell r="L3973" t="str">
            <v xml:space="preserve"> Not Applicable  </v>
          </cell>
          <cell r="M3973">
            <v>6438.28</v>
          </cell>
          <cell r="N3973">
            <v>6438.28</v>
          </cell>
          <cell r="O3973" t="str">
            <v xml:space="preserve"> Not Applicable  </v>
          </cell>
          <cell r="P3973" t="str">
            <v xml:space="preserve"> Not Applicable  </v>
          </cell>
          <cell r="Q3973" t="str">
            <v xml:space="preserve"> Not Applicable  </v>
          </cell>
          <cell r="R3973" t="str">
            <v xml:space="preserve"> Not Applicable  </v>
          </cell>
          <cell r="S3973">
            <v>6438.28</v>
          </cell>
          <cell r="T3973">
            <v>6438.28</v>
          </cell>
          <cell r="U3973" t="str">
            <v xml:space="preserve"> Not Applicable  </v>
          </cell>
          <cell r="V3973">
            <v>6438.28</v>
          </cell>
          <cell r="W3973" t="str">
            <v xml:space="preserve"> Not Applicable  </v>
          </cell>
          <cell r="X3973" t="str">
            <v xml:space="preserve"> Not Applicable  </v>
          </cell>
          <cell r="Y3973" t="str">
            <v xml:space="preserve"> Not Applicable  </v>
          </cell>
          <cell r="Z3973">
            <v>6438.28</v>
          </cell>
          <cell r="AA3973">
            <v>6438.28</v>
          </cell>
          <cell r="AB3973">
            <v>6438.28</v>
          </cell>
          <cell r="AC3973">
            <v>6438.28</v>
          </cell>
          <cell r="AD3973" t="str">
            <v xml:space="preserve"> Not Applicable  </v>
          </cell>
        </row>
        <row r="3974">
          <cell r="H3974" t="str">
            <v xml:space="preserve">Not Applicable </v>
          </cell>
          <cell r="I3974" t="str">
            <v xml:space="preserve">Not Applicable </v>
          </cell>
          <cell r="J3974" t="str">
            <v xml:space="preserve">Not Applicable </v>
          </cell>
          <cell r="K3974">
            <v>16946.310000000001</v>
          </cell>
          <cell r="L3974" t="str">
            <v xml:space="preserve"> Not Applicable  </v>
          </cell>
          <cell r="M3974">
            <v>16946.310000000001</v>
          </cell>
          <cell r="N3974">
            <v>16946.310000000001</v>
          </cell>
          <cell r="O3974" t="str">
            <v xml:space="preserve"> Not Applicable  </v>
          </cell>
          <cell r="P3974" t="str">
            <v xml:space="preserve"> Not Applicable  </v>
          </cell>
          <cell r="Q3974" t="str">
            <v xml:space="preserve"> Not Applicable  </v>
          </cell>
          <cell r="R3974" t="str">
            <v xml:space="preserve"> Not Applicable  </v>
          </cell>
          <cell r="S3974">
            <v>16946.310000000001</v>
          </cell>
          <cell r="T3974">
            <v>16946.310000000001</v>
          </cell>
          <cell r="U3974" t="str">
            <v xml:space="preserve"> Not Applicable  </v>
          </cell>
          <cell r="V3974">
            <v>16946.310000000001</v>
          </cell>
          <cell r="W3974" t="str">
            <v xml:space="preserve"> Not Applicable  </v>
          </cell>
          <cell r="X3974" t="str">
            <v xml:space="preserve"> Not Applicable  </v>
          </cell>
          <cell r="Y3974" t="str">
            <v xml:space="preserve"> Not Applicable  </v>
          </cell>
          <cell r="Z3974">
            <v>16946.310000000001</v>
          </cell>
          <cell r="AA3974">
            <v>16946.310000000001</v>
          </cell>
          <cell r="AB3974">
            <v>16946.310000000001</v>
          </cell>
          <cell r="AC3974">
            <v>16946.310000000001</v>
          </cell>
          <cell r="AD3974" t="str">
            <v xml:space="preserve"> Not Applicable  </v>
          </cell>
        </row>
        <row r="3975">
          <cell r="H3975" t="str">
            <v xml:space="preserve">Not Applicable </v>
          </cell>
          <cell r="I3975" t="str">
            <v xml:space="preserve">Not Applicable </v>
          </cell>
          <cell r="J3975" t="str">
            <v xml:space="preserve">Not Applicable </v>
          </cell>
          <cell r="K3975">
            <v>10315.68</v>
          </cell>
          <cell r="L3975" t="str">
            <v xml:space="preserve"> Not Applicable  </v>
          </cell>
          <cell r="M3975">
            <v>10315.68</v>
          </cell>
          <cell r="N3975">
            <v>10315.68</v>
          </cell>
          <cell r="O3975" t="str">
            <v xml:space="preserve"> Not Applicable  </v>
          </cell>
          <cell r="P3975" t="str">
            <v xml:space="preserve"> Not Applicable  </v>
          </cell>
          <cell r="Q3975" t="str">
            <v xml:space="preserve"> Not Applicable  </v>
          </cell>
          <cell r="R3975" t="str">
            <v xml:space="preserve"> Not Applicable  </v>
          </cell>
          <cell r="S3975">
            <v>10315.68</v>
          </cell>
          <cell r="T3975">
            <v>10315.68</v>
          </cell>
          <cell r="U3975" t="str">
            <v xml:space="preserve"> Not Applicable  </v>
          </cell>
          <cell r="V3975">
            <v>10315.68</v>
          </cell>
          <cell r="W3975" t="str">
            <v xml:space="preserve"> Not Applicable  </v>
          </cell>
          <cell r="X3975" t="str">
            <v xml:space="preserve"> Not Applicable  </v>
          </cell>
          <cell r="Y3975" t="str">
            <v xml:space="preserve"> Not Applicable  </v>
          </cell>
          <cell r="Z3975">
            <v>10315.68</v>
          </cell>
          <cell r="AA3975">
            <v>10315.68</v>
          </cell>
          <cell r="AB3975">
            <v>10315.68</v>
          </cell>
          <cell r="AC3975">
            <v>10315.68</v>
          </cell>
          <cell r="AD3975" t="str">
            <v xml:space="preserve"> Not Applicable  </v>
          </cell>
        </row>
        <row r="3976">
          <cell r="H3976" t="str">
            <v xml:space="preserve">Not Applicable </v>
          </cell>
          <cell r="I3976" t="str">
            <v xml:space="preserve">Not Applicable </v>
          </cell>
          <cell r="J3976" t="str">
            <v xml:space="preserve">Not Applicable </v>
          </cell>
          <cell r="K3976">
            <v>7626.76</v>
          </cell>
          <cell r="L3976" t="str">
            <v xml:space="preserve"> Not Applicable  </v>
          </cell>
          <cell r="M3976">
            <v>7626.76</v>
          </cell>
          <cell r="N3976">
            <v>7626.76</v>
          </cell>
          <cell r="O3976" t="str">
            <v xml:space="preserve"> Not Applicable  </v>
          </cell>
          <cell r="P3976" t="str">
            <v xml:space="preserve"> Not Applicable  </v>
          </cell>
          <cell r="Q3976" t="str">
            <v xml:space="preserve"> Not Applicable  </v>
          </cell>
          <cell r="R3976" t="str">
            <v xml:space="preserve"> Not Applicable  </v>
          </cell>
          <cell r="S3976">
            <v>7626.76</v>
          </cell>
          <cell r="T3976">
            <v>7626.76</v>
          </cell>
          <cell r="U3976" t="str">
            <v xml:space="preserve"> Not Applicable  </v>
          </cell>
          <cell r="V3976">
            <v>7626.76</v>
          </cell>
          <cell r="W3976" t="str">
            <v xml:space="preserve"> Not Applicable  </v>
          </cell>
          <cell r="X3976" t="str">
            <v xml:space="preserve"> Not Applicable  </v>
          </cell>
          <cell r="Y3976" t="str">
            <v xml:space="preserve"> Not Applicable  </v>
          </cell>
          <cell r="Z3976">
            <v>7626.76</v>
          </cell>
          <cell r="AA3976">
            <v>7626.76</v>
          </cell>
          <cell r="AB3976">
            <v>7626.76</v>
          </cell>
          <cell r="AC3976">
            <v>7626.76</v>
          </cell>
          <cell r="AD3976" t="str">
            <v xml:space="preserve"> Not Applicable  </v>
          </cell>
        </row>
        <row r="3977">
          <cell r="H3977" t="str">
            <v xml:space="preserve">Not Applicable </v>
          </cell>
          <cell r="I3977" t="str">
            <v xml:space="preserve">Not Applicable </v>
          </cell>
          <cell r="J3977" t="str">
            <v xml:space="preserve">Not Applicable </v>
          </cell>
          <cell r="K3977">
            <v>15136.27</v>
          </cell>
          <cell r="L3977" t="str">
            <v xml:space="preserve"> Not Applicable  </v>
          </cell>
          <cell r="M3977">
            <v>15136.27</v>
          </cell>
          <cell r="N3977">
            <v>15136.27</v>
          </cell>
          <cell r="O3977" t="str">
            <v xml:space="preserve"> Not Applicable  </v>
          </cell>
          <cell r="P3977" t="str">
            <v xml:space="preserve"> Not Applicable  </v>
          </cell>
          <cell r="Q3977" t="str">
            <v xml:space="preserve"> Not Applicable  </v>
          </cell>
          <cell r="R3977" t="str">
            <v xml:space="preserve"> Not Applicable  </v>
          </cell>
          <cell r="S3977">
            <v>15136.27</v>
          </cell>
          <cell r="T3977">
            <v>15136.27</v>
          </cell>
          <cell r="U3977" t="str">
            <v xml:space="preserve"> Not Applicable  </v>
          </cell>
          <cell r="V3977">
            <v>15136.27</v>
          </cell>
          <cell r="W3977" t="str">
            <v xml:space="preserve"> Not Applicable  </v>
          </cell>
          <cell r="X3977" t="str">
            <v xml:space="preserve"> Not Applicable  </v>
          </cell>
          <cell r="Y3977" t="str">
            <v xml:space="preserve"> Not Applicable  </v>
          </cell>
          <cell r="Z3977">
            <v>15136.27</v>
          </cell>
          <cell r="AA3977">
            <v>15136.27</v>
          </cell>
          <cell r="AB3977">
            <v>15136.27</v>
          </cell>
          <cell r="AC3977">
            <v>15136.27</v>
          </cell>
          <cell r="AD3977" t="str">
            <v xml:space="preserve"> Not Applicable  </v>
          </cell>
        </row>
        <row r="3978">
          <cell r="H3978" t="str">
            <v xml:space="preserve">Not Applicable </v>
          </cell>
          <cell r="I3978" t="str">
            <v xml:space="preserve">Not Applicable </v>
          </cell>
          <cell r="J3978" t="str">
            <v xml:space="preserve">Not Applicable </v>
          </cell>
          <cell r="K3978">
            <v>8469.49</v>
          </cell>
          <cell r="L3978" t="str">
            <v xml:space="preserve"> Not Applicable  </v>
          </cell>
          <cell r="M3978">
            <v>8469.49</v>
          </cell>
          <cell r="N3978">
            <v>8469.49</v>
          </cell>
          <cell r="O3978" t="str">
            <v xml:space="preserve"> Not Applicable  </v>
          </cell>
          <cell r="P3978" t="str">
            <v xml:space="preserve"> Not Applicable  </v>
          </cell>
          <cell r="Q3978" t="str">
            <v xml:space="preserve"> Not Applicable  </v>
          </cell>
          <cell r="R3978" t="str">
            <v xml:space="preserve"> Not Applicable  </v>
          </cell>
          <cell r="S3978">
            <v>8469.49</v>
          </cell>
          <cell r="T3978">
            <v>8469.49</v>
          </cell>
          <cell r="U3978" t="str">
            <v xml:space="preserve"> Not Applicable  </v>
          </cell>
          <cell r="V3978">
            <v>8469.49</v>
          </cell>
          <cell r="W3978" t="str">
            <v xml:space="preserve"> Not Applicable  </v>
          </cell>
          <cell r="X3978" t="str">
            <v xml:space="preserve"> Not Applicable  </v>
          </cell>
          <cell r="Y3978" t="str">
            <v xml:space="preserve"> Not Applicable  </v>
          </cell>
          <cell r="Z3978">
            <v>8469.49</v>
          </cell>
          <cell r="AA3978">
            <v>8469.49</v>
          </cell>
          <cell r="AB3978">
            <v>8469.49</v>
          </cell>
          <cell r="AC3978">
            <v>8469.49</v>
          </cell>
          <cell r="AD3978" t="str">
            <v xml:space="preserve"> Not Applicable  </v>
          </cell>
        </row>
        <row r="3979">
          <cell r="H3979" t="str">
            <v xml:space="preserve">Not Applicable </v>
          </cell>
          <cell r="I3979" t="str">
            <v xml:space="preserve">Not Applicable </v>
          </cell>
          <cell r="J3979" t="str">
            <v xml:space="preserve">Not Applicable </v>
          </cell>
          <cell r="K3979">
            <v>5716.43</v>
          </cell>
          <cell r="L3979" t="str">
            <v xml:space="preserve"> Not Applicable  </v>
          </cell>
          <cell r="M3979">
            <v>5716.43</v>
          </cell>
          <cell r="N3979">
            <v>5716.43</v>
          </cell>
          <cell r="O3979" t="str">
            <v xml:space="preserve"> Not Applicable  </v>
          </cell>
          <cell r="P3979" t="str">
            <v xml:space="preserve"> Not Applicable  </v>
          </cell>
          <cell r="Q3979" t="str">
            <v xml:space="preserve"> Not Applicable  </v>
          </cell>
          <cell r="R3979" t="str">
            <v xml:space="preserve"> Not Applicable  </v>
          </cell>
          <cell r="S3979">
            <v>5716.43</v>
          </cell>
          <cell r="T3979">
            <v>5716.43</v>
          </cell>
          <cell r="U3979" t="str">
            <v xml:space="preserve"> Not Applicable  </v>
          </cell>
          <cell r="V3979">
            <v>5716.43</v>
          </cell>
          <cell r="W3979" t="str">
            <v xml:space="preserve"> Not Applicable  </v>
          </cell>
          <cell r="X3979" t="str">
            <v xml:space="preserve"> Not Applicable  </v>
          </cell>
          <cell r="Y3979" t="str">
            <v xml:space="preserve"> Not Applicable  </v>
          </cell>
          <cell r="Z3979">
            <v>5716.43</v>
          </cell>
          <cell r="AA3979">
            <v>5716.43</v>
          </cell>
          <cell r="AB3979">
            <v>5716.43</v>
          </cell>
          <cell r="AC3979">
            <v>5716.43</v>
          </cell>
          <cell r="AD3979" t="str">
            <v xml:space="preserve"> Not Applicable  </v>
          </cell>
        </row>
        <row r="3980">
          <cell r="H3980" t="str">
            <v xml:space="preserve">Not Applicable </v>
          </cell>
          <cell r="I3980" t="str">
            <v xml:space="preserve">Not Applicable </v>
          </cell>
          <cell r="J3980" t="str">
            <v xml:space="preserve">Not Applicable </v>
          </cell>
          <cell r="K3980">
            <v>16196.4</v>
          </cell>
          <cell r="L3980" t="str">
            <v xml:space="preserve"> Not Applicable  </v>
          </cell>
          <cell r="M3980">
            <v>16196.4</v>
          </cell>
          <cell r="N3980">
            <v>16196.4</v>
          </cell>
          <cell r="O3980" t="str">
            <v xml:space="preserve"> Not Applicable  </v>
          </cell>
          <cell r="P3980" t="str">
            <v xml:space="preserve"> Not Applicable  </v>
          </cell>
          <cell r="Q3980" t="str">
            <v xml:space="preserve"> Not Applicable  </v>
          </cell>
          <cell r="R3980" t="str">
            <v xml:space="preserve"> Not Applicable  </v>
          </cell>
          <cell r="S3980">
            <v>16196.4</v>
          </cell>
          <cell r="T3980">
            <v>16196.4</v>
          </cell>
          <cell r="U3980" t="str">
            <v xml:space="preserve"> Not Applicable  </v>
          </cell>
          <cell r="V3980">
            <v>16196.4</v>
          </cell>
          <cell r="W3980" t="str">
            <v xml:space="preserve"> Not Applicable  </v>
          </cell>
          <cell r="X3980" t="str">
            <v xml:space="preserve"> Not Applicable  </v>
          </cell>
          <cell r="Y3980" t="str">
            <v xml:space="preserve"> Not Applicable  </v>
          </cell>
          <cell r="Z3980">
            <v>16196.4</v>
          </cell>
          <cell r="AA3980">
            <v>16196.4</v>
          </cell>
          <cell r="AB3980">
            <v>16196.4</v>
          </cell>
          <cell r="AC3980">
            <v>16196.4</v>
          </cell>
          <cell r="AD3980" t="str">
            <v xml:space="preserve"> Not Applicable  </v>
          </cell>
        </row>
        <row r="3981">
          <cell r="H3981" t="str">
            <v xml:space="preserve">Not Applicable </v>
          </cell>
          <cell r="I3981" t="str">
            <v xml:space="preserve">Not Applicable </v>
          </cell>
          <cell r="J3981" t="str">
            <v xml:space="preserve">Not Applicable </v>
          </cell>
          <cell r="K3981">
            <v>9062.19</v>
          </cell>
          <cell r="L3981" t="str">
            <v xml:space="preserve"> Not Applicable  </v>
          </cell>
          <cell r="M3981">
            <v>9062.19</v>
          </cell>
          <cell r="N3981">
            <v>9062.19</v>
          </cell>
          <cell r="O3981" t="str">
            <v xml:space="preserve"> Not Applicable  </v>
          </cell>
          <cell r="P3981" t="str">
            <v xml:space="preserve"> Not Applicable  </v>
          </cell>
          <cell r="Q3981" t="str">
            <v xml:space="preserve"> Not Applicable  </v>
          </cell>
          <cell r="R3981" t="str">
            <v xml:space="preserve"> Not Applicable  </v>
          </cell>
          <cell r="S3981">
            <v>9062.19</v>
          </cell>
          <cell r="T3981">
            <v>9062.19</v>
          </cell>
          <cell r="U3981" t="str">
            <v xml:space="preserve"> Not Applicable  </v>
          </cell>
          <cell r="V3981">
            <v>9062.19</v>
          </cell>
          <cell r="W3981" t="str">
            <v xml:space="preserve"> Not Applicable  </v>
          </cell>
          <cell r="X3981" t="str">
            <v xml:space="preserve"> Not Applicable  </v>
          </cell>
          <cell r="Y3981" t="str">
            <v xml:space="preserve"> Not Applicable  </v>
          </cell>
          <cell r="Z3981">
            <v>9062.19</v>
          </cell>
          <cell r="AA3981">
            <v>9062.19</v>
          </cell>
          <cell r="AB3981">
            <v>9062.19</v>
          </cell>
          <cell r="AC3981">
            <v>9062.19</v>
          </cell>
          <cell r="AD3981" t="str">
            <v xml:space="preserve"> Not Applicable  </v>
          </cell>
        </row>
        <row r="3982">
          <cell r="H3982" t="str">
            <v xml:space="preserve">Not Applicable </v>
          </cell>
          <cell r="I3982" t="str">
            <v xml:space="preserve">Not Applicable </v>
          </cell>
          <cell r="J3982" t="str">
            <v xml:space="preserve">Not Applicable </v>
          </cell>
          <cell r="K3982">
            <v>6781.2</v>
          </cell>
          <cell r="L3982" t="str">
            <v xml:space="preserve"> Not Applicable  </v>
          </cell>
          <cell r="M3982">
            <v>6781.2</v>
          </cell>
          <cell r="N3982">
            <v>6781.2</v>
          </cell>
          <cell r="O3982" t="str">
            <v xml:space="preserve"> Not Applicable  </v>
          </cell>
          <cell r="P3982" t="str">
            <v xml:space="preserve"> Not Applicable  </v>
          </cell>
          <cell r="Q3982" t="str">
            <v xml:space="preserve"> Not Applicable  </v>
          </cell>
          <cell r="R3982" t="str">
            <v xml:space="preserve"> Not Applicable  </v>
          </cell>
          <cell r="S3982">
            <v>6781.2</v>
          </cell>
          <cell r="T3982">
            <v>6781.2</v>
          </cell>
          <cell r="U3982" t="str">
            <v xml:space="preserve"> Not Applicable  </v>
          </cell>
          <cell r="V3982">
            <v>6781.2</v>
          </cell>
          <cell r="W3982" t="str">
            <v xml:space="preserve"> Not Applicable  </v>
          </cell>
          <cell r="X3982" t="str">
            <v xml:space="preserve"> Not Applicable  </v>
          </cell>
          <cell r="Y3982" t="str">
            <v xml:space="preserve"> Not Applicable  </v>
          </cell>
          <cell r="Z3982">
            <v>6781.2</v>
          </cell>
          <cell r="AA3982">
            <v>6781.2</v>
          </cell>
          <cell r="AB3982">
            <v>6781.2</v>
          </cell>
          <cell r="AC3982">
            <v>6781.2</v>
          </cell>
          <cell r="AD3982" t="str">
            <v xml:space="preserve"> Not Applicable  </v>
          </cell>
        </row>
        <row r="3983">
          <cell r="H3983" t="str">
            <v xml:space="preserve">Not Applicable </v>
          </cell>
          <cell r="I3983" t="str">
            <v xml:space="preserve">Not Applicable </v>
          </cell>
          <cell r="J3983" t="str">
            <v xml:space="preserve">Not Applicable </v>
          </cell>
          <cell r="K3983">
            <v>11622.13</v>
          </cell>
          <cell r="L3983" t="str">
            <v xml:space="preserve"> Not Applicable  </v>
          </cell>
          <cell r="M3983">
            <v>11622.13</v>
          </cell>
          <cell r="N3983">
            <v>11622.13</v>
          </cell>
          <cell r="O3983" t="str">
            <v xml:space="preserve"> Not Applicable  </v>
          </cell>
          <cell r="P3983" t="str">
            <v xml:space="preserve"> Not Applicable  </v>
          </cell>
          <cell r="Q3983" t="str">
            <v xml:space="preserve"> Not Applicable  </v>
          </cell>
          <cell r="R3983" t="str">
            <v xml:space="preserve"> Not Applicable  </v>
          </cell>
          <cell r="S3983">
            <v>11622.13</v>
          </cell>
          <cell r="T3983">
            <v>11622.13</v>
          </cell>
          <cell r="U3983" t="str">
            <v xml:space="preserve"> Not Applicable  </v>
          </cell>
          <cell r="V3983">
            <v>11622.13</v>
          </cell>
          <cell r="W3983" t="str">
            <v xml:space="preserve"> Not Applicable  </v>
          </cell>
          <cell r="X3983" t="str">
            <v xml:space="preserve"> Not Applicable  </v>
          </cell>
          <cell r="Y3983" t="str">
            <v xml:space="preserve"> Not Applicable  </v>
          </cell>
          <cell r="Z3983">
            <v>11622.13</v>
          </cell>
          <cell r="AA3983">
            <v>11622.13</v>
          </cell>
          <cell r="AB3983">
            <v>11622.13</v>
          </cell>
          <cell r="AC3983">
            <v>11622.13</v>
          </cell>
          <cell r="AD3983" t="str">
            <v xml:space="preserve"> Not Applicable  </v>
          </cell>
        </row>
        <row r="3984">
          <cell r="H3984" t="str">
            <v xml:space="preserve">Not Applicable </v>
          </cell>
          <cell r="I3984" t="str">
            <v xml:space="preserve">Not Applicable </v>
          </cell>
          <cell r="J3984" t="str">
            <v xml:space="preserve">Not Applicable </v>
          </cell>
          <cell r="K3984">
            <v>7813.1</v>
          </cell>
          <cell r="L3984" t="str">
            <v xml:space="preserve"> Not Applicable  </v>
          </cell>
          <cell r="M3984">
            <v>7813.1</v>
          </cell>
          <cell r="N3984">
            <v>7813.1</v>
          </cell>
          <cell r="O3984" t="str">
            <v xml:space="preserve"> Not Applicable  </v>
          </cell>
          <cell r="P3984" t="str">
            <v xml:space="preserve"> Not Applicable  </v>
          </cell>
          <cell r="Q3984" t="str">
            <v xml:space="preserve"> Not Applicable  </v>
          </cell>
          <cell r="R3984" t="str">
            <v xml:space="preserve"> Not Applicable  </v>
          </cell>
          <cell r="S3984">
            <v>7813.1</v>
          </cell>
          <cell r="T3984">
            <v>7813.1</v>
          </cell>
          <cell r="U3984" t="str">
            <v xml:space="preserve"> Not Applicable  </v>
          </cell>
          <cell r="V3984">
            <v>7813.1</v>
          </cell>
          <cell r="W3984" t="str">
            <v xml:space="preserve"> Not Applicable  </v>
          </cell>
          <cell r="X3984" t="str">
            <v xml:space="preserve"> Not Applicable  </v>
          </cell>
          <cell r="Y3984" t="str">
            <v xml:space="preserve"> Not Applicable  </v>
          </cell>
          <cell r="Z3984">
            <v>7813.1</v>
          </cell>
          <cell r="AA3984">
            <v>7813.1</v>
          </cell>
          <cell r="AB3984">
            <v>7813.1</v>
          </cell>
          <cell r="AC3984">
            <v>7813.1</v>
          </cell>
          <cell r="AD3984" t="str">
            <v xml:space="preserve"> Not Applicable  </v>
          </cell>
        </row>
        <row r="3985">
          <cell r="H3985" t="str">
            <v xml:space="preserve">Not Applicable </v>
          </cell>
          <cell r="I3985" t="str">
            <v xml:space="preserve">Not Applicable </v>
          </cell>
          <cell r="J3985" t="str">
            <v xml:space="preserve">Not Applicable </v>
          </cell>
          <cell r="K3985">
            <v>13881.1</v>
          </cell>
          <cell r="L3985" t="str">
            <v xml:space="preserve"> Not Applicable  </v>
          </cell>
          <cell r="M3985">
            <v>13881.1</v>
          </cell>
          <cell r="N3985">
            <v>13881.1</v>
          </cell>
          <cell r="O3985" t="str">
            <v xml:space="preserve"> Not Applicable  </v>
          </cell>
          <cell r="P3985" t="str">
            <v xml:space="preserve"> Not Applicable  </v>
          </cell>
          <cell r="Q3985" t="str">
            <v xml:space="preserve"> Not Applicable  </v>
          </cell>
          <cell r="R3985" t="str">
            <v xml:space="preserve"> Not Applicable  </v>
          </cell>
          <cell r="S3985">
            <v>13881.1</v>
          </cell>
          <cell r="T3985">
            <v>13881.1</v>
          </cell>
          <cell r="U3985" t="str">
            <v xml:space="preserve"> Not Applicable  </v>
          </cell>
          <cell r="V3985">
            <v>13881.1</v>
          </cell>
          <cell r="W3985" t="str">
            <v xml:space="preserve"> Not Applicable  </v>
          </cell>
          <cell r="X3985" t="str">
            <v xml:space="preserve"> Not Applicable  </v>
          </cell>
          <cell r="Y3985" t="str">
            <v xml:space="preserve"> Not Applicable  </v>
          </cell>
          <cell r="Z3985">
            <v>13881.1</v>
          </cell>
          <cell r="AA3985">
            <v>13881.1</v>
          </cell>
          <cell r="AB3985">
            <v>13881.1</v>
          </cell>
          <cell r="AC3985">
            <v>13881.1</v>
          </cell>
          <cell r="AD3985" t="str">
            <v xml:space="preserve"> Not Applicable  </v>
          </cell>
        </row>
        <row r="3986">
          <cell r="H3986" t="str">
            <v xml:space="preserve">Not Applicable </v>
          </cell>
          <cell r="I3986" t="str">
            <v xml:space="preserve">Not Applicable </v>
          </cell>
          <cell r="J3986" t="str">
            <v xml:space="preserve">Not Applicable </v>
          </cell>
          <cell r="K3986">
            <v>8509.85</v>
          </cell>
          <cell r="L3986" t="str">
            <v xml:space="preserve"> Not Applicable  </v>
          </cell>
          <cell r="M3986">
            <v>8509.85</v>
          </cell>
          <cell r="N3986">
            <v>8509.85</v>
          </cell>
          <cell r="O3986" t="str">
            <v xml:space="preserve"> Not Applicable  </v>
          </cell>
          <cell r="P3986" t="str">
            <v xml:space="preserve"> Not Applicable  </v>
          </cell>
          <cell r="Q3986" t="str">
            <v xml:space="preserve"> Not Applicable  </v>
          </cell>
          <cell r="R3986" t="str">
            <v xml:space="preserve"> Not Applicable  </v>
          </cell>
          <cell r="S3986">
            <v>8509.85</v>
          </cell>
          <cell r="T3986">
            <v>8509.85</v>
          </cell>
          <cell r="U3986" t="str">
            <v xml:space="preserve"> Not Applicable  </v>
          </cell>
          <cell r="V3986">
            <v>8509.85</v>
          </cell>
          <cell r="W3986" t="str">
            <v xml:space="preserve"> Not Applicable  </v>
          </cell>
          <cell r="X3986" t="str">
            <v xml:space="preserve"> Not Applicable  </v>
          </cell>
          <cell r="Y3986" t="str">
            <v xml:space="preserve"> Not Applicable  </v>
          </cell>
          <cell r="Z3986">
            <v>8509.85</v>
          </cell>
          <cell r="AA3986">
            <v>8509.85</v>
          </cell>
          <cell r="AB3986">
            <v>8509.85</v>
          </cell>
          <cell r="AC3986">
            <v>8509.85</v>
          </cell>
          <cell r="AD3986" t="str">
            <v xml:space="preserve"> Not Applicable  </v>
          </cell>
        </row>
        <row r="3987">
          <cell r="H3987" t="str">
            <v xml:space="preserve">Not Applicable </v>
          </cell>
          <cell r="I3987" t="str">
            <v xml:space="preserve">Not Applicable </v>
          </cell>
          <cell r="J3987" t="str">
            <v xml:space="preserve">Not Applicable </v>
          </cell>
          <cell r="K3987">
            <v>6168.96</v>
          </cell>
          <cell r="L3987" t="str">
            <v xml:space="preserve"> Not Applicable  </v>
          </cell>
          <cell r="M3987">
            <v>6168.96</v>
          </cell>
          <cell r="N3987">
            <v>6168.96</v>
          </cell>
          <cell r="O3987" t="str">
            <v xml:space="preserve"> Not Applicable  </v>
          </cell>
          <cell r="P3987" t="str">
            <v xml:space="preserve"> Not Applicable  </v>
          </cell>
          <cell r="Q3987" t="str">
            <v xml:space="preserve"> Not Applicable  </v>
          </cell>
          <cell r="R3987" t="str">
            <v xml:space="preserve"> Not Applicable  </v>
          </cell>
          <cell r="S3987">
            <v>6168.96</v>
          </cell>
          <cell r="T3987">
            <v>6168.96</v>
          </cell>
          <cell r="U3987" t="str">
            <v xml:space="preserve"> Not Applicable  </v>
          </cell>
          <cell r="V3987">
            <v>6168.96</v>
          </cell>
          <cell r="W3987" t="str">
            <v xml:space="preserve"> Not Applicable  </v>
          </cell>
          <cell r="X3987" t="str">
            <v xml:space="preserve"> Not Applicable  </v>
          </cell>
          <cell r="Y3987" t="str">
            <v xml:space="preserve"> Not Applicable  </v>
          </cell>
          <cell r="Z3987">
            <v>6168.96</v>
          </cell>
          <cell r="AA3987">
            <v>6168.96</v>
          </cell>
          <cell r="AB3987">
            <v>6168.96</v>
          </cell>
          <cell r="AC3987">
            <v>6168.96</v>
          </cell>
          <cell r="AD3987" t="str">
            <v xml:space="preserve"> Not Applicable  </v>
          </cell>
        </row>
        <row r="3988">
          <cell r="H3988" t="str">
            <v xml:space="preserve">Not Applicable </v>
          </cell>
          <cell r="I3988" t="str">
            <v xml:space="preserve">Not Applicable </v>
          </cell>
          <cell r="J3988" t="str">
            <v xml:space="preserve">Not Applicable </v>
          </cell>
          <cell r="K3988">
            <v>12525.05</v>
          </cell>
          <cell r="L3988" t="str">
            <v xml:space="preserve"> Not Applicable  </v>
          </cell>
          <cell r="M3988">
            <v>12525.05</v>
          </cell>
          <cell r="N3988">
            <v>12525.05</v>
          </cell>
          <cell r="O3988" t="str">
            <v xml:space="preserve"> Not Applicable  </v>
          </cell>
          <cell r="P3988" t="str">
            <v xml:space="preserve"> Not Applicable  </v>
          </cell>
          <cell r="Q3988" t="str">
            <v xml:space="preserve"> Not Applicable  </v>
          </cell>
          <cell r="R3988" t="str">
            <v xml:space="preserve"> Not Applicable  </v>
          </cell>
          <cell r="S3988">
            <v>12525.05</v>
          </cell>
          <cell r="T3988">
            <v>12525.05</v>
          </cell>
          <cell r="U3988" t="str">
            <v xml:space="preserve"> Not Applicable  </v>
          </cell>
          <cell r="V3988">
            <v>12525.05</v>
          </cell>
          <cell r="W3988" t="str">
            <v xml:space="preserve"> Not Applicable  </v>
          </cell>
          <cell r="X3988" t="str">
            <v xml:space="preserve"> Not Applicable  </v>
          </cell>
          <cell r="Y3988" t="str">
            <v xml:space="preserve"> Not Applicable  </v>
          </cell>
          <cell r="Z3988">
            <v>12525.05</v>
          </cell>
          <cell r="AA3988">
            <v>12525.05</v>
          </cell>
          <cell r="AB3988">
            <v>12525.05</v>
          </cell>
          <cell r="AC3988">
            <v>12525.05</v>
          </cell>
          <cell r="AD3988" t="str">
            <v xml:space="preserve"> Not Applicable  </v>
          </cell>
        </row>
        <row r="3989">
          <cell r="H3989" t="str">
            <v xml:space="preserve">Not Applicable </v>
          </cell>
          <cell r="I3989" t="str">
            <v xml:space="preserve">Not Applicable </v>
          </cell>
          <cell r="J3989" t="str">
            <v xml:space="preserve">Not Applicable </v>
          </cell>
          <cell r="K3989">
            <v>7073.23</v>
          </cell>
          <cell r="L3989" t="str">
            <v xml:space="preserve"> Not Applicable  </v>
          </cell>
          <cell r="M3989">
            <v>7073.23</v>
          </cell>
          <cell r="N3989">
            <v>7073.23</v>
          </cell>
          <cell r="O3989" t="str">
            <v xml:space="preserve"> Not Applicable  </v>
          </cell>
          <cell r="P3989" t="str">
            <v xml:space="preserve"> Not Applicable  </v>
          </cell>
          <cell r="Q3989" t="str">
            <v xml:space="preserve"> Not Applicable  </v>
          </cell>
          <cell r="R3989" t="str">
            <v xml:space="preserve"> Not Applicable  </v>
          </cell>
          <cell r="S3989">
            <v>7073.23</v>
          </cell>
          <cell r="T3989">
            <v>7073.23</v>
          </cell>
          <cell r="U3989" t="str">
            <v xml:space="preserve"> Not Applicable  </v>
          </cell>
          <cell r="V3989">
            <v>7073.23</v>
          </cell>
          <cell r="W3989" t="str">
            <v xml:space="preserve"> Not Applicable  </v>
          </cell>
          <cell r="X3989" t="str">
            <v xml:space="preserve"> Not Applicable  </v>
          </cell>
          <cell r="Y3989" t="str">
            <v xml:space="preserve"> Not Applicable  </v>
          </cell>
          <cell r="Z3989">
            <v>7073.23</v>
          </cell>
          <cell r="AA3989">
            <v>7073.23</v>
          </cell>
          <cell r="AB3989">
            <v>7073.23</v>
          </cell>
          <cell r="AC3989">
            <v>7073.23</v>
          </cell>
          <cell r="AD3989" t="str">
            <v xml:space="preserve"> Not Applicable  </v>
          </cell>
        </row>
        <row r="3990">
          <cell r="H3990" t="str">
            <v xml:space="preserve">Not Applicable </v>
          </cell>
          <cell r="I3990" t="str">
            <v xml:space="preserve">Not Applicable </v>
          </cell>
          <cell r="J3990" t="str">
            <v xml:space="preserve">Not Applicable </v>
          </cell>
          <cell r="K3990">
            <v>5181.6899999999996</v>
          </cell>
          <cell r="L3990" t="str">
            <v xml:space="preserve"> Not Applicable  </v>
          </cell>
          <cell r="M3990">
            <v>5181.6899999999996</v>
          </cell>
          <cell r="N3990">
            <v>5181.6899999999996</v>
          </cell>
          <cell r="O3990" t="str">
            <v xml:space="preserve"> Not Applicable  </v>
          </cell>
          <cell r="P3990" t="str">
            <v xml:space="preserve"> Not Applicable  </v>
          </cell>
          <cell r="Q3990" t="str">
            <v xml:space="preserve"> Not Applicable  </v>
          </cell>
          <cell r="R3990" t="str">
            <v xml:space="preserve"> Not Applicable  </v>
          </cell>
          <cell r="S3990">
            <v>5181.6899999999996</v>
          </cell>
          <cell r="T3990">
            <v>5181.6899999999996</v>
          </cell>
          <cell r="U3990" t="str">
            <v xml:space="preserve"> Not Applicable  </v>
          </cell>
          <cell r="V3990">
            <v>5181.6899999999996</v>
          </cell>
          <cell r="W3990" t="str">
            <v xml:space="preserve"> Not Applicable  </v>
          </cell>
          <cell r="X3990" t="str">
            <v xml:space="preserve"> Not Applicable  </v>
          </cell>
          <cell r="Y3990" t="str">
            <v xml:space="preserve"> Not Applicable  </v>
          </cell>
          <cell r="Z3990">
            <v>5181.6899999999996</v>
          </cell>
          <cell r="AA3990">
            <v>5181.6899999999996</v>
          </cell>
          <cell r="AB3990">
            <v>5181.6899999999996</v>
          </cell>
          <cell r="AC3990">
            <v>5181.6899999999996</v>
          </cell>
          <cell r="AD3990" t="str">
            <v xml:space="preserve"> Not Applicable  </v>
          </cell>
        </row>
        <row r="3991">
          <cell r="H3991" t="str">
            <v xml:space="preserve">Not Applicable </v>
          </cell>
          <cell r="I3991" t="str">
            <v xml:space="preserve">Not Applicable </v>
          </cell>
          <cell r="J3991" t="str">
            <v xml:space="preserve">Not Applicable </v>
          </cell>
          <cell r="K3991">
            <v>10983.2</v>
          </cell>
          <cell r="L3991" t="str">
            <v xml:space="preserve"> Not Applicable  </v>
          </cell>
          <cell r="M3991">
            <v>10983.2</v>
          </cell>
          <cell r="N3991">
            <v>10983.2</v>
          </cell>
          <cell r="O3991" t="str">
            <v xml:space="preserve"> Not Applicable  </v>
          </cell>
          <cell r="P3991" t="str">
            <v xml:space="preserve"> Not Applicable  </v>
          </cell>
          <cell r="Q3991" t="str">
            <v xml:space="preserve"> Not Applicable  </v>
          </cell>
          <cell r="R3991" t="str">
            <v xml:space="preserve"> Not Applicable  </v>
          </cell>
          <cell r="S3991">
            <v>10983.2</v>
          </cell>
          <cell r="T3991">
            <v>10983.2</v>
          </cell>
          <cell r="U3991" t="str">
            <v xml:space="preserve"> Not Applicable  </v>
          </cell>
          <cell r="V3991">
            <v>10983.2</v>
          </cell>
          <cell r="W3991" t="str">
            <v xml:space="preserve"> Not Applicable  </v>
          </cell>
          <cell r="X3991" t="str">
            <v xml:space="preserve"> Not Applicable  </v>
          </cell>
          <cell r="Y3991" t="str">
            <v xml:space="preserve"> Not Applicable  </v>
          </cell>
          <cell r="Z3991">
            <v>10983.2</v>
          </cell>
          <cell r="AA3991">
            <v>10983.2</v>
          </cell>
          <cell r="AB3991">
            <v>10983.2</v>
          </cell>
          <cell r="AC3991">
            <v>10983.2</v>
          </cell>
          <cell r="AD3991" t="str">
            <v xml:space="preserve"> Not Applicable  </v>
          </cell>
        </row>
        <row r="3992">
          <cell r="H3992" t="str">
            <v xml:space="preserve">Not Applicable </v>
          </cell>
          <cell r="I3992" t="str">
            <v xml:space="preserve">Not Applicable </v>
          </cell>
          <cell r="J3992" t="str">
            <v xml:space="preserve">Not Applicable </v>
          </cell>
          <cell r="K3992">
            <v>6920.56</v>
          </cell>
          <cell r="L3992" t="str">
            <v xml:space="preserve"> Not Applicable  </v>
          </cell>
          <cell r="M3992">
            <v>6920.56</v>
          </cell>
          <cell r="N3992">
            <v>6920.56</v>
          </cell>
          <cell r="O3992" t="str">
            <v xml:space="preserve"> Not Applicable  </v>
          </cell>
          <cell r="P3992" t="str">
            <v xml:space="preserve"> Not Applicable  </v>
          </cell>
          <cell r="Q3992" t="str">
            <v xml:space="preserve"> Not Applicable  </v>
          </cell>
          <cell r="R3992" t="str">
            <v xml:space="preserve"> Not Applicable  </v>
          </cell>
          <cell r="S3992">
            <v>6920.56</v>
          </cell>
          <cell r="T3992">
            <v>6920.56</v>
          </cell>
          <cell r="U3992" t="str">
            <v xml:space="preserve"> Not Applicable  </v>
          </cell>
          <cell r="V3992">
            <v>6920.56</v>
          </cell>
          <cell r="W3992" t="str">
            <v xml:space="preserve"> Not Applicable  </v>
          </cell>
          <cell r="X3992" t="str">
            <v xml:space="preserve"> Not Applicable  </v>
          </cell>
          <cell r="Y3992" t="str">
            <v xml:space="preserve"> Not Applicable  </v>
          </cell>
          <cell r="Z3992">
            <v>6920.56</v>
          </cell>
          <cell r="AA3992">
            <v>6920.56</v>
          </cell>
          <cell r="AB3992">
            <v>6920.56</v>
          </cell>
          <cell r="AC3992">
            <v>6920.56</v>
          </cell>
          <cell r="AD3992" t="str">
            <v xml:space="preserve"> Not Applicable  </v>
          </cell>
        </row>
        <row r="3993">
          <cell r="H3993" t="str">
            <v xml:space="preserve">Not Applicable </v>
          </cell>
          <cell r="I3993" t="str">
            <v xml:space="preserve">Not Applicable </v>
          </cell>
          <cell r="J3993" t="str">
            <v xml:space="preserve">Not Applicable </v>
          </cell>
          <cell r="K3993">
            <v>13734.82</v>
          </cell>
          <cell r="L3993" t="str">
            <v xml:space="preserve"> Not Applicable  </v>
          </cell>
          <cell r="M3993">
            <v>13734.82</v>
          </cell>
          <cell r="N3993">
            <v>13734.82</v>
          </cell>
          <cell r="O3993" t="str">
            <v xml:space="preserve"> Not Applicable  </v>
          </cell>
          <cell r="P3993" t="str">
            <v xml:space="preserve"> Not Applicable  </v>
          </cell>
          <cell r="Q3993" t="str">
            <v xml:space="preserve"> Not Applicable  </v>
          </cell>
          <cell r="R3993" t="str">
            <v xml:space="preserve"> Not Applicable  </v>
          </cell>
          <cell r="S3993">
            <v>13734.82</v>
          </cell>
          <cell r="T3993">
            <v>13734.82</v>
          </cell>
          <cell r="U3993" t="str">
            <v xml:space="preserve"> Not Applicable  </v>
          </cell>
          <cell r="V3993">
            <v>13734.82</v>
          </cell>
          <cell r="W3993" t="str">
            <v xml:space="preserve"> Not Applicable  </v>
          </cell>
          <cell r="X3993" t="str">
            <v xml:space="preserve"> Not Applicable  </v>
          </cell>
          <cell r="Y3993" t="str">
            <v xml:space="preserve"> Not Applicable  </v>
          </cell>
          <cell r="Z3993">
            <v>13734.82</v>
          </cell>
          <cell r="AA3993">
            <v>13734.82</v>
          </cell>
          <cell r="AB3993">
            <v>13734.82</v>
          </cell>
          <cell r="AC3993">
            <v>13734.82</v>
          </cell>
          <cell r="AD3993" t="str">
            <v xml:space="preserve"> Not Applicable  </v>
          </cell>
        </row>
        <row r="3994">
          <cell r="H3994" t="str">
            <v xml:space="preserve">Not Applicable </v>
          </cell>
          <cell r="I3994" t="str">
            <v xml:space="preserve">Not Applicable </v>
          </cell>
          <cell r="J3994" t="str">
            <v xml:space="preserve">Not Applicable </v>
          </cell>
          <cell r="K3994">
            <v>8137.23</v>
          </cell>
          <cell r="L3994" t="str">
            <v xml:space="preserve"> Not Applicable  </v>
          </cell>
          <cell r="M3994">
            <v>8137.23</v>
          </cell>
          <cell r="N3994">
            <v>8137.23</v>
          </cell>
          <cell r="O3994" t="str">
            <v xml:space="preserve"> Not Applicable  </v>
          </cell>
          <cell r="P3994" t="str">
            <v xml:space="preserve"> Not Applicable  </v>
          </cell>
          <cell r="Q3994" t="str">
            <v xml:space="preserve"> Not Applicable  </v>
          </cell>
          <cell r="R3994" t="str">
            <v xml:space="preserve"> Not Applicable  </v>
          </cell>
          <cell r="S3994">
            <v>8137.23</v>
          </cell>
          <cell r="T3994">
            <v>8137.23</v>
          </cell>
          <cell r="U3994" t="str">
            <v xml:space="preserve"> Not Applicable  </v>
          </cell>
          <cell r="V3994">
            <v>8137.23</v>
          </cell>
          <cell r="W3994" t="str">
            <v xml:space="preserve"> Not Applicable  </v>
          </cell>
          <cell r="X3994" t="str">
            <v xml:space="preserve"> Not Applicable  </v>
          </cell>
          <cell r="Y3994" t="str">
            <v xml:space="preserve"> Not Applicable  </v>
          </cell>
          <cell r="Z3994">
            <v>8137.23</v>
          </cell>
          <cell r="AA3994">
            <v>8137.23</v>
          </cell>
          <cell r="AB3994">
            <v>8137.23</v>
          </cell>
          <cell r="AC3994">
            <v>8137.23</v>
          </cell>
          <cell r="AD3994" t="str">
            <v xml:space="preserve"> Not Applicable  </v>
          </cell>
        </row>
        <row r="3995">
          <cell r="H3995" t="str">
            <v xml:space="preserve">Not Applicable </v>
          </cell>
          <cell r="I3995" t="str">
            <v xml:space="preserve">Not Applicable </v>
          </cell>
          <cell r="J3995" t="str">
            <v xml:space="preserve">Not Applicable </v>
          </cell>
          <cell r="K3995">
            <v>5803.33</v>
          </cell>
          <cell r="L3995" t="str">
            <v xml:space="preserve"> Not Applicable  </v>
          </cell>
          <cell r="M3995">
            <v>5803.33</v>
          </cell>
          <cell r="N3995">
            <v>5803.33</v>
          </cell>
          <cell r="O3995" t="str">
            <v xml:space="preserve"> Not Applicable  </v>
          </cell>
          <cell r="P3995" t="str">
            <v xml:space="preserve"> Not Applicable  </v>
          </cell>
          <cell r="Q3995" t="str">
            <v xml:space="preserve"> Not Applicable  </v>
          </cell>
          <cell r="R3995" t="str">
            <v xml:space="preserve"> Not Applicable  </v>
          </cell>
          <cell r="S3995">
            <v>5803.33</v>
          </cell>
          <cell r="T3995">
            <v>5803.33</v>
          </cell>
          <cell r="U3995" t="str">
            <v xml:space="preserve"> Not Applicable  </v>
          </cell>
          <cell r="V3995">
            <v>5803.33</v>
          </cell>
          <cell r="W3995" t="str">
            <v xml:space="preserve"> Not Applicable  </v>
          </cell>
          <cell r="X3995" t="str">
            <v xml:space="preserve"> Not Applicable  </v>
          </cell>
          <cell r="Y3995" t="str">
            <v xml:space="preserve"> Not Applicable  </v>
          </cell>
          <cell r="Z3995">
            <v>5803.33</v>
          </cell>
          <cell r="AA3995">
            <v>5803.33</v>
          </cell>
          <cell r="AB3995">
            <v>5803.33</v>
          </cell>
          <cell r="AC3995">
            <v>5803.33</v>
          </cell>
          <cell r="AD3995" t="str">
            <v xml:space="preserve"> Not Applicable  </v>
          </cell>
        </row>
        <row r="3996">
          <cell r="H3996" t="str">
            <v xml:space="preserve">Not Applicable </v>
          </cell>
          <cell r="I3996" t="str">
            <v xml:space="preserve">Not Applicable </v>
          </cell>
          <cell r="J3996" t="str">
            <v xml:space="preserve">Not Applicable </v>
          </cell>
          <cell r="K3996">
            <v>46779.51</v>
          </cell>
          <cell r="L3996" t="str">
            <v xml:space="preserve"> Not Applicable  </v>
          </cell>
          <cell r="M3996">
            <v>46779.51</v>
          </cell>
          <cell r="N3996">
            <v>46779.51</v>
          </cell>
          <cell r="O3996" t="str">
            <v xml:space="preserve"> Not Applicable  </v>
          </cell>
          <cell r="P3996" t="str">
            <v xml:space="preserve"> Not Applicable  </v>
          </cell>
          <cell r="Q3996" t="str">
            <v xml:space="preserve"> Not Applicable  </v>
          </cell>
          <cell r="R3996" t="str">
            <v xml:space="preserve"> Not Applicable  </v>
          </cell>
          <cell r="S3996">
            <v>46779.51</v>
          </cell>
          <cell r="T3996">
            <v>46779.51</v>
          </cell>
          <cell r="U3996" t="str">
            <v xml:space="preserve"> Not Applicable  </v>
          </cell>
          <cell r="V3996">
            <v>46779.51</v>
          </cell>
          <cell r="W3996" t="str">
            <v xml:space="preserve"> Not Applicable  </v>
          </cell>
          <cell r="X3996" t="str">
            <v xml:space="preserve"> Not Applicable  </v>
          </cell>
          <cell r="Y3996" t="str">
            <v xml:space="preserve"> Not Applicable  </v>
          </cell>
          <cell r="Z3996">
            <v>46779.51</v>
          </cell>
          <cell r="AA3996">
            <v>46779.51</v>
          </cell>
          <cell r="AB3996">
            <v>46779.51</v>
          </cell>
          <cell r="AC3996">
            <v>46779.51</v>
          </cell>
          <cell r="AD3996" t="str">
            <v xml:space="preserve"> Not Applicable  </v>
          </cell>
        </row>
        <row r="3997">
          <cell r="H3997" t="str">
            <v xml:space="preserve">Not Applicable </v>
          </cell>
          <cell r="I3997" t="str">
            <v xml:space="preserve">Not Applicable </v>
          </cell>
          <cell r="J3997" t="str">
            <v xml:space="preserve">Not Applicable </v>
          </cell>
          <cell r="K3997">
            <v>24818.65</v>
          </cell>
          <cell r="L3997" t="str">
            <v xml:space="preserve"> Not Applicable  </v>
          </cell>
          <cell r="M3997">
            <v>24818.65</v>
          </cell>
          <cell r="N3997">
            <v>24818.65</v>
          </cell>
          <cell r="O3997" t="str">
            <v xml:space="preserve"> Not Applicable  </v>
          </cell>
          <cell r="P3997" t="str">
            <v xml:space="preserve"> Not Applicable  </v>
          </cell>
          <cell r="Q3997" t="str">
            <v xml:space="preserve"> Not Applicable  </v>
          </cell>
          <cell r="R3997" t="str">
            <v xml:space="preserve"> Not Applicable  </v>
          </cell>
          <cell r="S3997">
            <v>24818.65</v>
          </cell>
          <cell r="T3997">
            <v>24818.65</v>
          </cell>
          <cell r="U3997" t="str">
            <v xml:space="preserve"> Not Applicable  </v>
          </cell>
          <cell r="V3997">
            <v>24818.65</v>
          </cell>
          <cell r="W3997" t="str">
            <v xml:space="preserve"> Not Applicable  </v>
          </cell>
          <cell r="X3997" t="str">
            <v xml:space="preserve"> Not Applicable  </v>
          </cell>
          <cell r="Y3997" t="str">
            <v xml:space="preserve"> Not Applicable  </v>
          </cell>
          <cell r="Z3997">
            <v>24818.65</v>
          </cell>
          <cell r="AA3997">
            <v>24818.65</v>
          </cell>
          <cell r="AB3997">
            <v>24818.65</v>
          </cell>
          <cell r="AC3997">
            <v>24818.65</v>
          </cell>
          <cell r="AD3997" t="str">
            <v xml:space="preserve"> Not Applicable  </v>
          </cell>
        </row>
        <row r="3998">
          <cell r="H3998" t="str">
            <v xml:space="preserve">Not Applicable </v>
          </cell>
          <cell r="I3998" t="str">
            <v xml:space="preserve">Not Applicable </v>
          </cell>
          <cell r="J3998" t="str">
            <v xml:space="preserve">Not Applicable </v>
          </cell>
          <cell r="K3998">
            <v>18900.099999999999</v>
          </cell>
          <cell r="L3998" t="str">
            <v xml:space="preserve"> Not Applicable  </v>
          </cell>
          <cell r="M3998">
            <v>18900.099999999999</v>
          </cell>
          <cell r="N3998">
            <v>18900.099999999999</v>
          </cell>
          <cell r="O3998" t="str">
            <v xml:space="preserve"> Not Applicable  </v>
          </cell>
          <cell r="P3998" t="str">
            <v xml:space="preserve"> Not Applicable  </v>
          </cell>
          <cell r="Q3998" t="str">
            <v xml:space="preserve"> Not Applicable  </v>
          </cell>
          <cell r="R3998" t="str">
            <v xml:space="preserve"> Not Applicable  </v>
          </cell>
          <cell r="S3998">
            <v>18900.099999999999</v>
          </cell>
          <cell r="T3998">
            <v>18900.099999999999</v>
          </cell>
          <cell r="U3998" t="str">
            <v xml:space="preserve"> Not Applicable  </v>
          </cell>
          <cell r="V3998">
            <v>18900.099999999999</v>
          </cell>
          <cell r="W3998" t="str">
            <v xml:space="preserve"> Not Applicable  </v>
          </cell>
          <cell r="X3998" t="str">
            <v xml:space="preserve"> Not Applicable  </v>
          </cell>
          <cell r="Y3998" t="str">
            <v xml:space="preserve"> Not Applicable  </v>
          </cell>
          <cell r="Z3998">
            <v>18900.099999999999</v>
          </cell>
          <cell r="AA3998">
            <v>18900.099999999999</v>
          </cell>
          <cell r="AB3998">
            <v>18900.099999999999</v>
          </cell>
          <cell r="AC3998">
            <v>18900.099999999999</v>
          </cell>
          <cell r="AD3998" t="str">
            <v xml:space="preserve"> Not Applicable  </v>
          </cell>
        </row>
        <row r="3999">
          <cell r="H3999" t="str">
            <v xml:space="preserve">Not Applicable </v>
          </cell>
          <cell r="I3999" t="str">
            <v xml:space="preserve">Not Applicable </v>
          </cell>
          <cell r="J3999" t="str">
            <v xml:space="preserve">Not Applicable </v>
          </cell>
          <cell r="K3999">
            <v>31038.18</v>
          </cell>
          <cell r="L3999" t="str">
            <v xml:space="preserve"> Not Applicable  </v>
          </cell>
          <cell r="M3999">
            <v>31038.18</v>
          </cell>
          <cell r="N3999">
            <v>31038.18</v>
          </cell>
          <cell r="O3999" t="str">
            <v xml:space="preserve"> Not Applicable  </v>
          </cell>
          <cell r="P3999" t="str">
            <v xml:space="preserve"> Not Applicable  </v>
          </cell>
          <cell r="Q3999" t="str">
            <v xml:space="preserve"> Not Applicable  </v>
          </cell>
          <cell r="R3999" t="str">
            <v xml:space="preserve"> Not Applicable  </v>
          </cell>
          <cell r="S3999">
            <v>31038.18</v>
          </cell>
          <cell r="T3999">
            <v>31038.18</v>
          </cell>
          <cell r="U3999" t="str">
            <v xml:space="preserve"> Not Applicable  </v>
          </cell>
          <cell r="V3999">
            <v>31038.18</v>
          </cell>
          <cell r="W3999" t="str">
            <v xml:space="preserve"> Not Applicable  </v>
          </cell>
          <cell r="X3999" t="str">
            <v xml:space="preserve"> Not Applicable  </v>
          </cell>
          <cell r="Y3999" t="str">
            <v xml:space="preserve"> Not Applicable  </v>
          </cell>
          <cell r="Z3999">
            <v>31038.18</v>
          </cell>
          <cell r="AA3999">
            <v>31038.18</v>
          </cell>
          <cell r="AB3999">
            <v>31038.18</v>
          </cell>
          <cell r="AC3999">
            <v>31038.18</v>
          </cell>
          <cell r="AD3999" t="str">
            <v xml:space="preserve"> Not Applicable  </v>
          </cell>
        </row>
        <row r="4000">
          <cell r="H4000" t="str">
            <v xml:space="preserve">Not Applicable </v>
          </cell>
          <cell r="I4000" t="str">
            <v xml:space="preserve">Not Applicable </v>
          </cell>
          <cell r="J4000" t="str">
            <v xml:space="preserve">Not Applicable </v>
          </cell>
          <cell r="K4000">
            <v>18107.32</v>
          </cell>
          <cell r="L4000" t="str">
            <v xml:space="preserve"> Not Applicable  </v>
          </cell>
          <cell r="M4000">
            <v>18107.32</v>
          </cell>
          <cell r="N4000">
            <v>18107.32</v>
          </cell>
          <cell r="O4000" t="str">
            <v xml:space="preserve"> Not Applicable  </v>
          </cell>
          <cell r="P4000" t="str">
            <v xml:space="preserve"> Not Applicable  </v>
          </cell>
          <cell r="Q4000" t="str">
            <v xml:space="preserve"> Not Applicable  </v>
          </cell>
          <cell r="R4000" t="str">
            <v xml:space="preserve"> Not Applicable  </v>
          </cell>
          <cell r="S4000">
            <v>18107.32</v>
          </cell>
          <cell r="T4000">
            <v>18107.32</v>
          </cell>
          <cell r="U4000" t="str">
            <v xml:space="preserve"> Not Applicable  </v>
          </cell>
          <cell r="V4000">
            <v>18107.32</v>
          </cell>
          <cell r="W4000" t="str">
            <v xml:space="preserve"> Not Applicable  </v>
          </cell>
          <cell r="X4000" t="str">
            <v xml:space="preserve"> Not Applicable  </v>
          </cell>
          <cell r="Y4000" t="str">
            <v xml:space="preserve"> Not Applicable  </v>
          </cell>
          <cell r="Z4000">
            <v>18107.32</v>
          </cell>
          <cell r="AA4000">
            <v>18107.32</v>
          </cell>
          <cell r="AB4000">
            <v>18107.32</v>
          </cell>
          <cell r="AC4000">
            <v>18107.32</v>
          </cell>
          <cell r="AD4000" t="str">
            <v xml:space="preserve"> Not Applicable  </v>
          </cell>
        </row>
        <row r="4001">
          <cell r="H4001" t="str">
            <v xml:space="preserve">Not Applicable </v>
          </cell>
          <cell r="I4001" t="str">
            <v xml:space="preserve">Not Applicable </v>
          </cell>
          <cell r="J4001" t="str">
            <v xml:space="preserve">Not Applicable </v>
          </cell>
          <cell r="K4001">
            <v>14461.19</v>
          </cell>
          <cell r="L4001" t="str">
            <v xml:space="preserve"> Not Applicable  </v>
          </cell>
          <cell r="M4001">
            <v>14461.19</v>
          </cell>
          <cell r="N4001">
            <v>14461.19</v>
          </cell>
          <cell r="O4001" t="str">
            <v xml:space="preserve"> Not Applicable  </v>
          </cell>
          <cell r="P4001" t="str">
            <v xml:space="preserve"> Not Applicable  </v>
          </cell>
          <cell r="Q4001" t="str">
            <v xml:space="preserve"> Not Applicable  </v>
          </cell>
          <cell r="R4001" t="str">
            <v xml:space="preserve"> Not Applicable  </v>
          </cell>
          <cell r="S4001">
            <v>14461.19</v>
          </cell>
          <cell r="T4001">
            <v>14461.19</v>
          </cell>
          <cell r="U4001" t="str">
            <v xml:space="preserve"> Not Applicable  </v>
          </cell>
          <cell r="V4001">
            <v>14461.19</v>
          </cell>
          <cell r="W4001" t="str">
            <v xml:space="preserve"> Not Applicable  </v>
          </cell>
          <cell r="X4001" t="str">
            <v xml:space="preserve"> Not Applicable  </v>
          </cell>
          <cell r="Y4001" t="str">
            <v xml:space="preserve"> Not Applicable  </v>
          </cell>
          <cell r="Z4001">
            <v>14461.19</v>
          </cell>
          <cell r="AA4001">
            <v>14461.19</v>
          </cell>
          <cell r="AB4001">
            <v>14461.19</v>
          </cell>
          <cell r="AC4001">
            <v>14461.19</v>
          </cell>
          <cell r="AD4001" t="str">
            <v xml:space="preserve"> Not Applicable  </v>
          </cell>
        </row>
        <row r="4002">
          <cell r="H4002" t="str">
            <v xml:space="preserve">Not Applicable </v>
          </cell>
          <cell r="I4002" t="str">
            <v xml:space="preserve">Not Applicable </v>
          </cell>
          <cell r="J4002" t="str">
            <v xml:space="preserve">Not Applicable </v>
          </cell>
          <cell r="K4002">
            <v>28589.21</v>
          </cell>
          <cell r="L4002" t="str">
            <v xml:space="preserve"> Not Applicable  </v>
          </cell>
          <cell r="M4002">
            <v>28589.21</v>
          </cell>
          <cell r="N4002">
            <v>28589.21</v>
          </cell>
          <cell r="O4002" t="str">
            <v xml:space="preserve"> Not Applicable  </v>
          </cell>
          <cell r="P4002" t="str">
            <v xml:space="preserve"> Not Applicable  </v>
          </cell>
          <cell r="Q4002" t="str">
            <v xml:space="preserve"> Not Applicable  </v>
          </cell>
          <cell r="R4002" t="str">
            <v xml:space="preserve"> Not Applicable  </v>
          </cell>
          <cell r="S4002">
            <v>28589.21</v>
          </cell>
          <cell r="T4002">
            <v>28589.21</v>
          </cell>
          <cell r="U4002" t="str">
            <v xml:space="preserve"> Not Applicable  </v>
          </cell>
          <cell r="V4002">
            <v>28589.21</v>
          </cell>
          <cell r="W4002" t="str">
            <v xml:space="preserve"> Not Applicable  </v>
          </cell>
          <cell r="X4002" t="str">
            <v xml:space="preserve"> Not Applicable  </v>
          </cell>
          <cell r="Y4002" t="str">
            <v xml:space="preserve"> Not Applicable  </v>
          </cell>
          <cell r="Z4002">
            <v>28589.21</v>
          </cell>
          <cell r="AA4002">
            <v>28589.21</v>
          </cell>
          <cell r="AB4002">
            <v>28589.21</v>
          </cell>
          <cell r="AC4002">
            <v>28589.21</v>
          </cell>
          <cell r="AD4002" t="str">
            <v xml:space="preserve"> Not Applicable  </v>
          </cell>
        </row>
        <row r="4003">
          <cell r="H4003" t="str">
            <v xml:space="preserve">Not Applicable </v>
          </cell>
          <cell r="I4003" t="str">
            <v xml:space="preserve">Not Applicable </v>
          </cell>
          <cell r="J4003" t="str">
            <v xml:space="preserve">Not Applicable </v>
          </cell>
          <cell r="K4003">
            <v>19488.59</v>
          </cell>
          <cell r="L4003" t="str">
            <v xml:space="preserve"> Not Applicable  </v>
          </cell>
          <cell r="M4003">
            <v>19488.59</v>
          </cell>
          <cell r="N4003">
            <v>19488.59</v>
          </cell>
          <cell r="O4003" t="str">
            <v xml:space="preserve"> Not Applicable  </v>
          </cell>
          <cell r="P4003" t="str">
            <v xml:space="preserve"> Not Applicable  </v>
          </cell>
          <cell r="Q4003" t="str">
            <v xml:space="preserve"> Not Applicable  </v>
          </cell>
          <cell r="R4003" t="str">
            <v xml:space="preserve"> Not Applicable  </v>
          </cell>
          <cell r="S4003">
            <v>19488.59</v>
          </cell>
          <cell r="T4003">
            <v>19488.59</v>
          </cell>
          <cell r="U4003" t="str">
            <v xml:space="preserve"> Not Applicable  </v>
          </cell>
          <cell r="V4003">
            <v>19488.59</v>
          </cell>
          <cell r="W4003" t="str">
            <v xml:space="preserve"> Not Applicable  </v>
          </cell>
          <cell r="X4003" t="str">
            <v xml:space="preserve"> Not Applicable  </v>
          </cell>
          <cell r="Y4003" t="str">
            <v xml:space="preserve"> Not Applicable  </v>
          </cell>
          <cell r="Z4003">
            <v>19488.59</v>
          </cell>
          <cell r="AA4003">
            <v>19488.59</v>
          </cell>
          <cell r="AB4003">
            <v>19488.59</v>
          </cell>
          <cell r="AC4003">
            <v>19488.59</v>
          </cell>
          <cell r="AD4003" t="str">
            <v xml:space="preserve"> Not Applicable  </v>
          </cell>
        </row>
        <row r="4004">
          <cell r="H4004" t="str">
            <v xml:space="preserve">Not Applicable </v>
          </cell>
          <cell r="I4004" t="str">
            <v xml:space="preserve">Not Applicable </v>
          </cell>
          <cell r="J4004" t="str">
            <v xml:space="preserve">Not Applicable </v>
          </cell>
          <cell r="K4004">
            <v>13811.32</v>
          </cell>
          <cell r="L4004" t="str">
            <v xml:space="preserve"> Not Applicable  </v>
          </cell>
          <cell r="M4004">
            <v>13811.32</v>
          </cell>
          <cell r="N4004">
            <v>13811.32</v>
          </cell>
          <cell r="O4004" t="str">
            <v xml:space="preserve"> Not Applicable  </v>
          </cell>
          <cell r="P4004" t="str">
            <v xml:space="preserve"> Not Applicable  </v>
          </cell>
          <cell r="Q4004" t="str">
            <v xml:space="preserve"> Not Applicable  </v>
          </cell>
          <cell r="R4004" t="str">
            <v xml:space="preserve"> Not Applicable  </v>
          </cell>
          <cell r="S4004">
            <v>13811.32</v>
          </cell>
          <cell r="T4004">
            <v>13811.32</v>
          </cell>
          <cell r="U4004" t="str">
            <v xml:space="preserve"> Not Applicable  </v>
          </cell>
          <cell r="V4004">
            <v>13811.32</v>
          </cell>
          <cell r="W4004" t="str">
            <v xml:space="preserve"> Not Applicable  </v>
          </cell>
          <cell r="X4004" t="str">
            <v xml:space="preserve"> Not Applicable  </v>
          </cell>
          <cell r="Y4004" t="str">
            <v xml:space="preserve"> Not Applicable  </v>
          </cell>
          <cell r="Z4004">
            <v>13811.32</v>
          </cell>
          <cell r="AA4004">
            <v>13811.32</v>
          </cell>
          <cell r="AB4004">
            <v>13811.32</v>
          </cell>
          <cell r="AC4004">
            <v>13811.32</v>
          </cell>
          <cell r="AD4004" t="str">
            <v xml:space="preserve"> Not Applicable  </v>
          </cell>
        </row>
        <row r="4005">
          <cell r="H4005" t="str">
            <v xml:space="preserve">Not Applicable </v>
          </cell>
          <cell r="I4005" t="str">
            <v xml:space="preserve">Not Applicable </v>
          </cell>
          <cell r="J4005" t="str">
            <v xml:space="preserve">Not Applicable </v>
          </cell>
          <cell r="K4005">
            <v>29904.91</v>
          </cell>
          <cell r="L4005" t="str">
            <v xml:space="preserve"> Not Applicable  </v>
          </cell>
          <cell r="M4005">
            <v>29904.91</v>
          </cell>
          <cell r="N4005">
            <v>29904.91</v>
          </cell>
          <cell r="O4005" t="str">
            <v xml:space="preserve"> Not Applicable  </v>
          </cell>
          <cell r="P4005" t="str">
            <v xml:space="preserve"> Not Applicable  </v>
          </cell>
          <cell r="Q4005" t="str">
            <v xml:space="preserve"> Not Applicable  </v>
          </cell>
          <cell r="R4005" t="str">
            <v xml:space="preserve"> Not Applicable  </v>
          </cell>
          <cell r="S4005">
            <v>29904.91</v>
          </cell>
          <cell r="T4005">
            <v>29904.91</v>
          </cell>
          <cell r="U4005" t="str">
            <v xml:space="preserve"> Not Applicable  </v>
          </cell>
          <cell r="V4005">
            <v>29904.91</v>
          </cell>
          <cell r="W4005" t="str">
            <v xml:space="preserve"> Not Applicable  </v>
          </cell>
          <cell r="X4005" t="str">
            <v xml:space="preserve"> Not Applicable  </v>
          </cell>
          <cell r="Y4005" t="str">
            <v xml:space="preserve"> Not Applicable  </v>
          </cell>
          <cell r="Z4005">
            <v>29904.91</v>
          </cell>
          <cell r="AA4005">
            <v>29904.91</v>
          </cell>
          <cell r="AB4005">
            <v>29904.91</v>
          </cell>
          <cell r="AC4005">
            <v>29904.91</v>
          </cell>
          <cell r="AD4005" t="str">
            <v xml:space="preserve"> Not Applicable  </v>
          </cell>
        </row>
        <row r="4006">
          <cell r="H4006" t="str">
            <v xml:space="preserve">Not Applicable </v>
          </cell>
          <cell r="I4006" t="str">
            <v xml:space="preserve">Not Applicable </v>
          </cell>
          <cell r="J4006" t="str">
            <v xml:space="preserve">Not Applicable </v>
          </cell>
          <cell r="K4006">
            <v>17002.63</v>
          </cell>
          <cell r="L4006" t="str">
            <v xml:space="preserve"> Not Applicable  </v>
          </cell>
          <cell r="M4006">
            <v>17002.63</v>
          </cell>
          <cell r="N4006">
            <v>17002.63</v>
          </cell>
          <cell r="O4006" t="str">
            <v xml:space="preserve"> Not Applicable  </v>
          </cell>
          <cell r="P4006" t="str">
            <v xml:space="preserve"> Not Applicable  </v>
          </cell>
          <cell r="Q4006" t="str">
            <v xml:space="preserve"> Not Applicable  </v>
          </cell>
          <cell r="R4006" t="str">
            <v xml:space="preserve"> Not Applicable  </v>
          </cell>
          <cell r="S4006">
            <v>17002.63</v>
          </cell>
          <cell r="T4006">
            <v>17002.63</v>
          </cell>
          <cell r="U4006" t="str">
            <v xml:space="preserve"> Not Applicable  </v>
          </cell>
          <cell r="V4006">
            <v>17002.63</v>
          </cell>
          <cell r="W4006" t="str">
            <v xml:space="preserve"> Not Applicable  </v>
          </cell>
          <cell r="X4006" t="str">
            <v xml:space="preserve"> Not Applicable  </v>
          </cell>
          <cell r="Y4006" t="str">
            <v xml:space="preserve"> Not Applicable  </v>
          </cell>
          <cell r="Z4006">
            <v>17002.63</v>
          </cell>
          <cell r="AA4006">
            <v>17002.63</v>
          </cell>
          <cell r="AB4006">
            <v>17002.63</v>
          </cell>
          <cell r="AC4006">
            <v>17002.63</v>
          </cell>
          <cell r="AD4006" t="str">
            <v xml:space="preserve"> Not Applicable  </v>
          </cell>
        </row>
        <row r="4007">
          <cell r="H4007" t="str">
            <v xml:space="preserve">Not Applicable </v>
          </cell>
          <cell r="I4007" t="str">
            <v xml:space="preserve">Not Applicable </v>
          </cell>
          <cell r="J4007" t="str">
            <v xml:space="preserve">Not Applicable </v>
          </cell>
          <cell r="K4007">
            <v>11760.01</v>
          </cell>
          <cell r="L4007" t="str">
            <v xml:space="preserve"> Not Applicable  </v>
          </cell>
          <cell r="M4007">
            <v>11760.01</v>
          </cell>
          <cell r="N4007">
            <v>11760.01</v>
          </cell>
          <cell r="O4007" t="str">
            <v xml:space="preserve"> Not Applicable  </v>
          </cell>
          <cell r="P4007" t="str">
            <v xml:space="preserve"> Not Applicable  </v>
          </cell>
          <cell r="Q4007" t="str">
            <v xml:space="preserve"> Not Applicable  </v>
          </cell>
          <cell r="R4007" t="str">
            <v xml:space="preserve"> Not Applicable  </v>
          </cell>
          <cell r="S4007">
            <v>11760.01</v>
          </cell>
          <cell r="T4007">
            <v>11760.01</v>
          </cell>
          <cell r="U4007" t="str">
            <v xml:space="preserve"> Not Applicable  </v>
          </cell>
          <cell r="V4007">
            <v>11760.01</v>
          </cell>
          <cell r="W4007" t="str">
            <v xml:space="preserve"> Not Applicable  </v>
          </cell>
          <cell r="X4007" t="str">
            <v xml:space="preserve"> Not Applicable  </v>
          </cell>
          <cell r="Y4007" t="str">
            <v xml:space="preserve"> Not Applicable  </v>
          </cell>
          <cell r="Z4007">
            <v>11760.01</v>
          </cell>
          <cell r="AA4007">
            <v>11760.01</v>
          </cell>
          <cell r="AB4007">
            <v>11760.01</v>
          </cell>
          <cell r="AC4007">
            <v>11760.01</v>
          </cell>
          <cell r="AD4007" t="str">
            <v xml:space="preserve"> Not Applicable  </v>
          </cell>
        </row>
        <row r="4008">
          <cell r="H4008" t="str">
            <v xml:space="preserve">Not Applicable </v>
          </cell>
          <cell r="I4008" t="str">
            <v xml:space="preserve">Not Applicable </v>
          </cell>
          <cell r="J4008" t="str">
            <v xml:space="preserve">Not Applicable </v>
          </cell>
          <cell r="K4008">
            <v>20177.97</v>
          </cell>
          <cell r="L4008" t="str">
            <v xml:space="preserve"> Not Applicable  </v>
          </cell>
          <cell r="M4008">
            <v>20177.97</v>
          </cell>
          <cell r="N4008">
            <v>20177.97</v>
          </cell>
          <cell r="O4008" t="str">
            <v xml:space="preserve"> Not Applicable  </v>
          </cell>
          <cell r="P4008" t="str">
            <v xml:space="preserve"> Not Applicable  </v>
          </cell>
          <cell r="Q4008" t="str">
            <v xml:space="preserve"> Not Applicable  </v>
          </cell>
          <cell r="R4008" t="str">
            <v xml:space="preserve"> Not Applicable  </v>
          </cell>
          <cell r="S4008">
            <v>20177.97</v>
          </cell>
          <cell r="T4008">
            <v>20177.97</v>
          </cell>
          <cell r="U4008" t="str">
            <v xml:space="preserve"> Not Applicable  </v>
          </cell>
          <cell r="V4008">
            <v>20177.97</v>
          </cell>
          <cell r="W4008" t="str">
            <v xml:space="preserve"> Not Applicable  </v>
          </cell>
          <cell r="X4008" t="str">
            <v xml:space="preserve"> Not Applicable  </v>
          </cell>
          <cell r="Y4008" t="str">
            <v xml:space="preserve"> Not Applicable  </v>
          </cell>
          <cell r="Z4008">
            <v>20177.97</v>
          </cell>
          <cell r="AA4008">
            <v>20177.97</v>
          </cell>
          <cell r="AB4008">
            <v>20177.97</v>
          </cell>
          <cell r="AC4008">
            <v>20177.97</v>
          </cell>
          <cell r="AD4008" t="str">
            <v xml:space="preserve"> Not Applicable  </v>
          </cell>
        </row>
        <row r="4009">
          <cell r="H4009" t="str">
            <v xml:space="preserve">Not Applicable </v>
          </cell>
          <cell r="I4009" t="str">
            <v xml:space="preserve">Not Applicable </v>
          </cell>
          <cell r="J4009" t="str">
            <v xml:space="preserve">Not Applicable </v>
          </cell>
          <cell r="K4009">
            <v>14152.65</v>
          </cell>
          <cell r="L4009" t="str">
            <v xml:space="preserve"> Not Applicable  </v>
          </cell>
          <cell r="M4009">
            <v>14152.65</v>
          </cell>
          <cell r="N4009">
            <v>14152.65</v>
          </cell>
          <cell r="O4009" t="str">
            <v xml:space="preserve"> Not Applicable  </v>
          </cell>
          <cell r="P4009" t="str">
            <v xml:space="preserve"> Not Applicable  </v>
          </cell>
          <cell r="Q4009" t="str">
            <v xml:space="preserve"> Not Applicable  </v>
          </cell>
          <cell r="R4009" t="str">
            <v xml:space="preserve"> Not Applicable  </v>
          </cell>
          <cell r="S4009">
            <v>14152.65</v>
          </cell>
          <cell r="T4009">
            <v>14152.65</v>
          </cell>
          <cell r="U4009" t="str">
            <v xml:space="preserve"> Not Applicable  </v>
          </cell>
          <cell r="V4009">
            <v>14152.65</v>
          </cell>
          <cell r="W4009" t="str">
            <v xml:space="preserve"> Not Applicable  </v>
          </cell>
          <cell r="X4009" t="str">
            <v xml:space="preserve"> Not Applicable  </v>
          </cell>
          <cell r="Y4009" t="str">
            <v xml:space="preserve"> Not Applicable  </v>
          </cell>
          <cell r="Z4009">
            <v>14152.65</v>
          </cell>
          <cell r="AA4009">
            <v>14152.65</v>
          </cell>
          <cell r="AB4009">
            <v>14152.65</v>
          </cell>
          <cell r="AC4009">
            <v>14152.65</v>
          </cell>
          <cell r="AD4009" t="str">
            <v xml:space="preserve"> Not Applicable  </v>
          </cell>
        </row>
        <row r="4010">
          <cell r="H4010" t="str">
            <v xml:space="preserve">Not Applicable </v>
          </cell>
          <cell r="I4010" t="str">
            <v xml:space="preserve">Not Applicable </v>
          </cell>
          <cell r="J4010" t="str">
            <v xml:space="preserve">Not Applicable </v>
          </cell>
          <cell r="K4010">
            <v>11159.74</v>
          </cell>
          <cell r="L4010" t="str">
            <v xml:space="preserve"> Not Applicable  </v>
          </cell>
          <cell r="M4010">
            <v>11159.74</v>
          </cell>
          <cell r="N4010">
            <v>11159.74</v>
          </cell>
          <cell r="O4010" t="str">
            <v xml:space="preserve"> Not Applicable  </v>
          </cell>
          <cell r="P4010" t="str">
            <v xml:space="preserve"> Not Applicable  </v>
          </cell>
          <cell r="Q4010" t="str">
            <v xml:space="preserve"> Not Applicable  </v>
          </cell>
          <cell r="R4010" t="str">
            <v xml:space="preserve"> Not Applicable  </v>
          </cell>
          <cell r="S4010">
            <v>11159.74</v>
          </cell>
          <cell r="T4010">
            <v>11159.74</v>
          </cell>
          <cell r="U4010" t="str">
            <v xml:space="preserve"> Not Applicable  </v>
          </cell>
          <cell r="V4010">
            <v>11159.74</v>
          </cell>
          <cell r="W4010" t="str">
            <v xml:space="preserve"> Not Applicable  </v>
          </cell>
          <cell r="X4010" t="str">
            <v xml:space="preserve"> Not Applicable  </v>
          </cell>
          <cell r="Y4010" t="str">
            <v xml:space="preserve"> Not Applicable  </v>
          </cell>
          <cell r="Z4010">
            <v>11159.74</v>
          </cell>
          <cell r="AA4010">
            <v>11159.74</v>
          </cell>
          <cell r="AB4010">
            <v>11159.74</v>
          </cell>
          <cell r="AC4010">
            <v>11159.74</v>
          </cell>
          <cell r="AD4010" t="str">
            <v xml:space="preserve"> Not Applicable  </v>
          </cell>
        </row>
        <row r="4011">
          <cell r="H4011" t="str">
            <v xml:space="preserve">Not Applicable </v>
          </cell>
          <cell r="I4011" t="str">
            <v xml:space="preserve">Not Applicable </v>
          </cell>
          <cell r="J4011" t="str">
            <v xml:space="preserve">Not Applicable </v>
          </cell>
          <cell r="K4011">
            <v>27605.58</v>
          </cell>
          <cell r="L4011" t="str">
            <v xml:space="preserve"> Not Applicable  </v>
          </cell>
          <cell r="M4011">
            <v>27605.58</v>
          </cell>
          <cell r="N4011">
            <v>27605.58</v>
          </cell>
          <cell r="O4011" t="str">
            <v xml:space="preserve"> Not Applicable  </v>
          </cell>
          <cell r="P4011" t="str">
            <v xml:space="preserve"> Not Applicable  </v>
          </cell>
          <cell r="Q4011" t="str">
            <v xml:space="preserve"> Not Applicable  </v>
          </cell>
          <cell r="R4011" t="str">
            <v xml:space="preserve"> Not Applicable  </v>
          </cell>
          <cell r="S4011">
            <v>27605.58</v>
          </cell>
          <cell r="T4011">
            <v>27605.58</v>
          </cell>
          <cell r="U4011" t="str">
            <v xml:space="preserve"> Not Applicable  </v>
          </cell>
          <cell r="V4011">
            <v>27605.58</v>
          </cell>
          <cell r="W4011" t="str">
            <v xml:space="preserve"> Not Applicable  </v>
          </cell>
          <cell r="X4011" t="str">
            <v xml:space="preserve"> Not Applicable  </v>
          </cell>
          <cell r="Y4011" t="str">
            <v xml:space="preserve"> Not Applicable  </v>
          </cell>
          <cell r="Z4011">
            <v>27605.58</v>
          </cell>
          <cell r="AA4011">
            <v>27605.58</v>
          </cell>
          <cell r="AB4011">
            <v>27605.58</v>
          </cell>
          <cell r="AC4011">
            <v>27605.58</v>
          </cell>
          <cell r="AD4011" t="str">
            <v xml:space="preserve"> Not Applicable  </v>
          </cell>
        </row>
        <row r="4012">
          <cell r="H4012" t="str">
            <v xml:space="preserve">Not Applicable </v>
          </cell>
          <cell r="I4012" t="str">
            <v xml:space="preserve">Not Applicable </v>
          </cell>
          <cell r="J4012" t="str">
            <v xml:space="preserve">Not Applicable </v>
          </cell>
          <cell r="K4012">
            <v>15418.75</v>
          </cell>
          <cell r="L4012" t="str">
            <v xml:space="preserve"> Not Applicable  </v>
          </cell>
          <cell r="M4012">
            <v>15418.75</v>
          </cell>
          <cell r="N4012">
            <v>15418.75</v>
          </cell>
          <cell r="O4012" t="str">
            <v xml:space="preserve"> Not Applicable  </v>
          </cell>
          <cell r="P4012" t="str">
            <v xml:space="preserve"> Not Applicable  </v>
          </cell>
          <cell r="Q4012" t="str">
            <v xml:space="preserve"> Not Applicable  </v>
          </cell>
          <cell r="R4012" t="str">
            <v xml:space="preserve"> Not Applicable  </v>
          </cell>
          <cell r="S4012">
            <v>15418.75</v>
          </cell>
          <cell r="T4012">
            <v>15418.75</v>
          </cell>
          <cell r="U4012" t="str">
            <v xml:space="preserve"> Not Applicable  </v>
          </cell>
          <cell r="V4012">
            <v>15418.75</v>
          </cell>
          <cell r="W4012" t="str">
            <v xml:space="preserve"> Not Applicable  </v>
          </cell>
          <cell r="X4012" t="str">
            <v xml:space="preserve"> Not Applicable  </v>
          </cell>
          <cell r="Y4012" t="str">
            <v xml:space="preserve"> Not Applicable  </v>
          </cell>
          <cell r="Z4012">
            <v>15418.75</v>
          </cell>
          <cell r="AA4012">
            <v>15418.75</v>
          </cell>
          <cell r="AB4012">
            <v>15418.75</v>
          </cell>
          <cell r="AC4012">
            <v>15418.75</v>
          </cell>
          <cell r="AD4012" t="str">
            <v xml:space="preserve"> Not Applicable  </v>
          </cell>
        </row>
        <row r="4013">
          <cell r="H4013" t="str">
            <v xml:space="preserve">Not Applicable </v>
          </cell>
          <cell r="I4013" t="str">
            <v xml:space="preserve">Not Applicable </v>
          </cell>
          <cell r="J4013" t="str">
            <v xml:space="preserve">Not Applicable </v>
          </cell>
          <cell r="K4013">
            <v>11837.35</v>
          </cell>
          <cell r="L4013" t="str">
            <v xml:space="preserve"> Not Applicable  </v>
          </cell>
          <cell r="M4013">
            <v>11837.35</v>
          </cell>
          <cell r="N4013">
            <v>11837.35</v>
          </cell>
          <cell r="O4013" t="str">
            <v xml:space="preserve"> Not Applicable  </v>
          </cell>
          <cell r="P4013" t="str">
            <v xml:space="preserve"> Not Applicable  </v>
          </cell>
          <cell r="Q4013" t="str">
            <v xml:space="preserve"> Not Applicable  </v>
          </cell>
          <cell r="R4013" t="str">
            <v xml:space="preserve"> Not Applicable  </v>
          </cell>
          <cell r="S4013">
            <v>11837.35</v>
          </cell>
          <cell r="T4013">
            <v>11837.35</v>
          </cell>
          <cell r="U4013" t="str">
            <v xml:space="preserve"> Not Applicable  </v>
          </cell>
          <cell r="V4013">
            <v>11837.35</v>
          </cell>
          <cell r="W4013" t="str">
            <v xml:space="preserve"> Not Applicable  </v>
          </cell>
          <cell r="X4013" t="str">
            <v xml:space="preserve"> Not Applicable  </v>
          </cell>
          <cell r="Y4013" t="str">
            <v xml:space="preserve"> Not Applicable  </v>
          </cell>
          <cell r="Z4013">
            <v>11837.35</v>
          </cell>
          <cell r="AA4013">
            <v>11837.35</v>
          </cell>
          <cell r="AB4013">
            <v>11837.35</v>
          </cell>
          <cell r="AC4013">
            <v>11837.35</v>
          </cell>
          <cell r="AD4013" t="str">
            <v xml:space="preserve"> Not Applicable  </v>
          </cell>
        </row>
        <row r="4014">
          <cell r="H4014" t="str">
            <v xml:space="preserve">Not Applicable </v>
          </cell>
          <cell r="I4014" t="str">
            <v xml:space="preserve">Not Applicable </v>
          </cell>
          <cell r="J4014" t="str">
            <v xml:space="preserve">Not Applicable </v>
          </cell>
          <cell r="K4014">
            <v>33244.18</v>
          </cell>
          <cell r="L4014" t="str">
            <v xml:space="preserve"> Not Applicable  </v>
          </cell>
          <cell r="M4014">
            <v>33244.18</v>
          </cell>
          <cell r="N4014">
            <v>33244.18</v>
          </cell>
          <cell r="O4014" t="str">
            <v xml:space="preserve"> Not Applicable  </v>
          </cell>
          <cell r="P4014" t="str">
            <v xml:space="preserve"> Not Applicable  </v>
          </cell>
          <cell r="Q4014" t="str">
            <v xml:space="preserve"> Not Applicable  </v>
          </cell>
          <cell r="R4014" t="str">
            <v xml:space="preserve"> Not Applicable  </v>
          </cell>
          <cell r="S4014">
            <v>33244.18</v>
          </cell>
          <cell r="T4014">
            <v>33244.18</v>
          </cell>
          <cell r="U4014" t="str">
            <v xml:space="preserve"> Not Applicable  </v>
          </cell>
          <cell r="V4014">
            <v>33244.18</v>
          </cell>
          <cell r="W4014" t="str">
            <v xml:space="preserve"> Not Applicable  </v>
          </cell>
          <cell r="X4014" t="str">
            <v xml:space="preserve"> Not Applicable  </v>
          </cell>
          <cell r="Y4014" t="str">
            <v xml:space="preserve"> Not Applicable  </v>
          </cell>
          <cell r="Z4014">
            <v>33244.18</v>
          </cell>
          <cell r="AA4014">
            <v>33244.18</v>
          </cell>
          <cell r="AB4014">
            <v>33244.18</v>
          </cell>
          <cell r="AC4014">
            <v>33244.18</v>
          </cell>
          <cell r="AD4014" t="str">
            <v xml:space="preserve"> Not Applicable  </v>
          </cell>
        </row>
        <row r="4015">
          <cell r="H4015" t="str">
            <v xml:space="preserve">Not Applicable </v>
          </cell>
          <cell r="I4015" t="str">
            <v xml:space="preserve">Not Applicable </v>
          </cell>
          <cell r="J4015" t="str">
            <v xml:space="preserve">Not Applicable </v>
          </cell>
          <cell r="K4015">
            <v>20101.47</v>
          </cell>
          <cell r="L4015" t="str">
            <v xml:space="preserve"> Not Applicable  </v>
          </cell>
          <cell r="M4015">
            <v>20101.47</v>
          </cell>
          <cell r="N4015">
            <v>20101.47</v>
          </cell>
          <cell r="O4015" t="str">
            <v xml:space="preserve"> Not Applicable  </v>
          </cell>
          <cell r="P4015" t="str">
            <v xml:space="preserve"> Not Applicable  </v>
          </cell>
          <cell r="Q4015" t="str">
            <v xml:space="preserve"> Not Applicable  </v>
          </cell>
          <cell r="R4015" t="str">
            <v xml:space="preserve"> Not Applicable  </v>
          </cell>
          <cell r="S4015">
            <v>20101.47</v>
          </cell>
          <cell r="T4015">
            <v>20101.47</v>
          </cell>
          <cell r="U4015" t="str">
            <v xml:space="preserve"> Not Applicable  </v>
          </cell>
          <cell r="V4015">
            <v>20101.47</v>
          </cell>
          <cell r="W4015" t="str">
            <v xml:space="preserve"> Not Applicable  </v>
          </cell>
          <cell r="X4015" t="str">
            <v xml:space="preserve"> Not Applicable  </v>
          </cell>
          <cell r="Y4015" t="str">
            <v xml:space="preserve"> Not Applicable  </v>
          </cell>
          <cell r="Z4015">
            <v>20101.47</v>
          </cell>
          <cell r="AA4015">
            <v>20101.47</v>
          </cell>
          <cell r="AB4015">
            <v>20101.47</v>
          </cell>
          <cell r="AC4015">
            <v>20101.47</v>
          </cell>
          <cell r="AD4015" t="str">
            <v xml:space="preserve"> Not Applicable  </v>
          </cell>
        </row>
        <row r="4016">
          <cell r="H4016" t="str">
            <v xml:space="preserve">Not Applicable </v>
          </cell>
          <cell r="I4016" t="str">
            <v xml:space="preserve">Not Applicable </v>
          </cell>
          <cell r="J4016" t="str">
            <v xml:space="preserve">Not Applicable </v>
          </cell>
          <cell r="K4016">
            <v>12215.67</v>
          </cell>
          <cell r="L4016" t="str">
            <v xml:space="preserve"> Not Applicable  </v>
          </cell>
          <cell r="M4016">
            <v>12215.67</v>
          </cell>
          <cell r="N4016">
            <v>12215.67</v>
          </cell>
          <cell r="O4016" t="str">
            <v xml:space="preserve"> Not Applicable  </v>
          </cell>
          <cell r="P4016" t="str">
            <v xml:space="preserve"> Not Applicable  </v>
          </cell>
          <cell r="Q4016" t="str">
            <v xml:space="preserve"> Not Applicable  </v>
          </cell>
          <cell r="R4016" t="str">
            <v xml:space="preserve"> Not Applicable  </v>
          </cell>
          <cell r="S4016">
            <v>12215.67</v>
          </cell>
          <cell r="T4016">
            <v>12215.67</v>
          </cell>
          <cell r="U4016" t="str">
            <v xml:space="preserve"> Not Applicable  </v>
          </cell>
          <cell r="V4016">
            <v>12215.67</v>
          </cell>
          <cell r="W4016" t="str">
            <v xml:space="preserve"> Not Applicable  </v>
          </cell>
          <cell r="X4016" t="str">
            <v xml:space="preserve"> Not Applicable  </v>
          </cell>
          <cell r="Y4016" t="str">
            <v xml:space="preserve"> Not Applicable  </v>
          </cell>
          <cell r="Z4016">
            <v>12215.67</v>
          </cell>
          <cell r="AA4016">
            <v>12215.67</v>
          </cell>
          <cell r="AB4016">
            <v>12215.67</v>
          </cell>
          <cell r="AC4016">
            <v>12215.67</v>
          </cell>
          <cell r="AD4016" t="str">
            <v xml:space="preserve"> Not Applicable  </v>
          </cell>
        </row>
        <row r="4017">
          <cell r="H4017" t="str">
            <v xml:space="preserve">Not Applicable </v>
          </cell>
          <cell r="I4017" t="str">
            <v xml:space="preserve">Not Applicable </v>
          </cell>
          <cell r="J4017" t="str">
            <v xml:space="preserve">Not Applicable </v>
          </cell>
          <cell r="K4017">
            <v>16062.73</v>
          </cell>
          <cell r="L4017" t="str">
            <v xml:space="preserve"> Not Applicable  </v>
          </cell>
          <cell r="M4017">
            <v>16062.73</v>
          </cell>
          <cell r="N4017">
            <v>16062.73</v>
          </cell>
          <cell r="O4017" t="str">
            <v xml:space="preserve"> Not Applicable  </v>
          </cell>
          <cell r="P4017" t="str">
            <v xml:space="preserve"> Not Applicable  </v>
          </cell>
          <cell r="Q4017" t="str">
            <v xml:space="preserve"> Not Applicable  </v>
          </cell>
          <cell r="R4017" t="str">
            <v xml:space="preserve"> Not Applicable  </v>
          </cell>
          <cell r="S4017">
            <v>16062.73</v>
          </cell>
          <cell r="T4017">
            <v>16062.73</v>
          </cell>
          <cell r="U4017" t="str">
            <v xml:space="preserve"> Not Applicable  </v>
          </cell>
          <cell r="V4017">
            <v>16062.73</v>
          </cell>
          <cell r="W4017" t="str">
            <v xml:space="preserve"> Not Applicable  </v>
          </cell>
          <cell r="X4017" t="str">
            <v xml:space="preserve"> Not Applicable  </v>
          </cell>
          <cell r="Y4017" t="str">
            <v xml:space="preserve"> Not Applicable  </v>
          </cell>
          <cell r="Z4017">
            <v>16062.73</v>
          </cell>
          <cell r="AA4017">
            <v>16062.73</v>
          </cell>
          <cell r="AB4017">
            <v>16062.73</v>
          </cell>
          <cell r="AC4017">
            <v>16062.73</v>
          </cell>
          <cell r="AD4017" t="str">
            <v xml:space="preserve"> Not Applicable  </v>
          </cell>
        </row>
        <row r="4018">
          <cell r="H4018" t="str">
            <v xml:space="preserve">Not Applicable </v>
          </cell>
          <cell r="I4018" t="str">
            <v xml:space="preserve">Not Applicable </v>
          </cell>
          <cell r="J4018" t="str">
            <v xml:space="preserve">Not Applicable </v>
          </cell>
          <cell r="K4018">
            <v>8930.2000000000007</v>
          </cell>
          <cell r="L4018" t="str">
            <v xml:space="preserve"> Not Applicable  </v>
          </cell>
          <cell r="M4018">
            <v>8930.2000000000007</v>
          </cell>
          <cell r="N4018">
            <v>8930.2000000000007</v>
          </cell>
          <cell r="O4018" t="str">
            <v xml:space="preserve"> Not Applicable  </v>
          </cell>
          <cell r="P4018" t="str">
            <v xml:space="preserve"> Not Applicable  </v>
          </cell>
          <cell r="Q4018" t="str">
            <v xml:space="preserve"> Not Applicable  </v>
          </cell>
          <cell r="R4018" t="str">
            <v xml:space="preserve"> Not Applicable  </v>
          </cell>
          <cell r="S4018">
            <v>8930.2000000000007</v>
          </cell>
          <cell r="T4018">
            <v>8930.2000000000007</v>
          </cell>
          <cell r="U4018" t="str">
            <v xml:space="preserve"> Not Applicable  </v>
          </cell>
          <cell r="V4018">
            <v>8930.2000000000007</v>
          </cell>
          <cell r="W4018" t="str">
            <v xml:space="preserve"> Not Applicable  </v>
          </cell>
          <cell r="X4018" t="str">
            <v xml:space="preserve"> Not Applicable  </v>
          </cell>
          <cell r="Y4018" t="str">
            <v xml:space="preserve"> Not Applicable  </v>
          </cell>
          <cell r="Z4018">
            <v>8930.2000000000007</v>
          </cell>
          <cell r="AA4018">
            <v>8930.2000000000007</v>
          </cell>
          <cell r="AB4018">
            <v>8930.2000000000007</v>
          </cell>
          <cell r="AC4018">
            <v>8930.2000000000007</v>
          </cell>
          <cell r="AD4018" t="str">
            <v xml:space="preserve"> Not Applicable  </v>
          </cell>
        </row>
        <row r="4019">
          <cell r="H4019" t="str">
            <v xml:space="preserve">Not Applicable </v>
          </cell>
          <cell r="I4019" t="str">
            <v xml:space="preserve">Not Applicable </v>
          </cell>
          <cell r="J4019" t="str">
            <v xml:space="preserve">Not Applicable </v>
          </cell>
          <cell r="K4019">
            <v>5668.67</v>
          </cell>
          <cell r="L4019" t="str">
            <v xml:space="preserve"> Not Applicable  </v>
          </cell>
          <cell r="M4019">
            <v>5668.67</v>
          </cell>
          <cell r="N4019">
            <v>5668.67</v>
          </cell>
          <cell r="O4019" t="str">
            <v xml:space="preserve"> Not Applicable  </v>
          </cell>
          <cell r="P4019" t="str">
            <v xml:space="preserve"> Not Applicable  </v>
          </cell>
          <cell r="Q4019" t="str">
            <v xml:space="preserve"> Not Applicable  </v>
          </cell>
          <cell r="R4019" t="str">
            <v xml:space="preserve"> Not Applicable  </v>
          </cell>
          <cell r="S4019">
            <v>5668.67</v>
          </cell>
          <cell r="T4019">
            <v>5668.67</v>
          </cell>
          <cell r="U4019" t="str">
            <v xml:space="preserve"> Not Applicable  </v>
          </cell>
          <cell r="V4019">
            <v>5668.67</v>
          </cell>
          <cell r="W4019" t="str">
            <v xml:space="preserve"> Not Applicable  </v>
          </cell>
          <cell r="X4019" t="str">
            <v xml:space="preserve"> Not Applicable  </v>
          </cell>
          <cell r="Y4019" t="str">
            <v xml:space="preserve"> Not Applicable  </v>
          </cell>
          <cell r="Z4019">
            <v>5668.67</v>
          </cell>
          <cell r="AA4019">
            <v>5668.67</v>
          </cell>
          <cell r="AB4019">
            <v>5668.67</v>
          </cell>
          <cell r="AC4019">
            <v>5668.67</v>
          </cell>
          <cell r="AD4019" t="str">
            <v xml:space="preserve"> Not Applicable  </v>
          </cell>
        </row>
        <row r="4020">
          <cell r="H4020" t="str">
            <v xml:space="preserve">Not Applicable </v>
          </cell>
          <cell r="I4020" t="str">
            <v xml:space="preserve">Not Applicable </v>
          </cell>
          <cell r="J4020" t="str">
            <v xml:space="preserve">Not Applicable </v>
          </cell>
          <cell r="K4020">
            <v>14885.74</v>
          </cell>
          <cell r="L4020" t="str">
            <v xml:space="preserve"> Not Applicable  </v>
          </cell>
          <cell r="M4020">
            <v>14885.74</v>
          </cell>
          <cell r="N4020">
            <v>14885.74</v>
          </cell>
          <cell r="O4020" t="str">
            <v xml:space="preserve"> Not Applicable  </v>
          </cell>
          <cell r="P4020" t="str">
            <v xml:space="preserve"> Not Applicable  </v>
          </cell>
          <cell r="Q4020" t="str">
            <v xml:space="preserve"> Not Applicable  </v>
          </cell>
          <cell r="R4020" t="str">
            <v xml:space="preserve"> Not Applicable  </v>
          </cell>
          <cell r="S4020">
            <v>14885.74</v>
          </cell>
          <cell r="T4020">
            <v>14885.74</v>
          </cell>
          <cell r="U4020" t="str">
            <v xml:space="preserve"> Not Applicable  </v>
          </cell>
          <cell r="V4020">
            <v>14885.74</v>
          </cell>
          <cell r="W4020" t="str">
            <v xml:space="preserve"> Not Applicable  </v>
          </cell>
          <cell r="X4020" t="str">
            <v xml:space="preserve"> Not Applicable  </v>
          </cell>
          <cell r="Y4020" t="str">
            <v xml:space="preserve"> Not Applicable  </v>
          </cell>
          <cell r="Z4020">
            <v>14885.74</v>
          </cell>
          <cell r="AA4020">
            <v>14885.74</v>
          </cell>
          <cell r="AB4020">
            <v>14885.74</v>
          </cell>
          <cell r="AC4020">
            <v>14885.74</v>
          </cell>
          <cell r="AD4020" t="str">
            <v xml:space="preserve"> Not Applicable  </v>
          </cell>
        </row>
        <row r="4021">
          <cell r="H4021" t="str">
            <v xml:space="preserve">Not Applicable </v>
          </cell>
          <cell r="I4021" t="str">
            <v xml:space="preserve">Not Applicable </v>
          </cell>
          <cell r="J4021" t="str">
            <v xml:space="preserve">Not Applicable </v>
          </cell>
          <cell r="K4021">
            <v>9439.66</v>
          </cell>
          <cell r="L4021" t="str">
            <v xml:space="preserve"> Not Applicable  </v>
          </cell>
          <cell r="M4021">
            <v>9439.66</v>
          </cell>
          <cell r="N4021">
            <v>9439.66</v>
          </cell>
          <cell r="O4021" t="str">
            <v xml:space="preserve"> Not Applicable  </v>
          </cell>
          <cell r="P4021" t="str">
            <v xml:space="preserve"> Not Applicable  </v>
          </cell>
          <cell r="Q4021" t="str">
            <v xml:space="preserve"> Not Applicable  </v>
          </cell>
          <cell r="R4021" t="str">
            <v xml:space="preserve"> Not Applicable  </v>
          </cell>
          <cell r="S4021">
            <v>9439.66</v>
          </cell>
          <cell r="T4021">
            <v>9439.66</v>
          </cell>
          <cell r="U4021" t="str">
            <v xml:space="preserve"> Not Applicable  </v>
          </cell>
          <cell r="V4021">
            <v>9439.66</v>
          </cell>
          <cell r="W4021" t="str">
            <v xml:space="preserve"> Not Applicable  </v>
          </cell>
          <cell r="X4021" t="str">
            <v xml:space="preserve"> Not Applicable  </v>
          </cell>
          <cell r="Y4021" t="str">
            <v xml:space="preserve"> Not Applicable  </v>
          </cell>
          <cell r="Z4021">
            <v>9439.66</v>
          </cell>
          <cell r="AA4021">
            <v>9439.66</v>
          </cell>
          <cell r="AB4021">
            <v>9439.66</v>
          </cell>
          <cell r="AC4021">
            <v>9439.66</v>
          </cell>
          <cell r="AD4021" t="str">
            <v xml:space="preserve"> Not Applicable  </v>
          </cell>
        </row>
        <row r="4022">
          <cell r="H4022" t="str">
            <v xml:space="preserve">Not Applicable </v>
          </cell>
          <cell r="I4022" t="str">
            <v xml:space="preserve">Not Applicable </v>
          </cell>
          <cell r="J4022" t="str">
            <v xml:space="preserve">Not Applicable </v>
          </cell>
          <cell r="K4022">
            <v>7377.01</v>
          </cell>
          <cell r="L4022" t="str">
            <v xml:space="preserve"> Not Applicable  </v>
          </cell>
          <cell r="M4022">
            <v>7377.01</v>
          </cell>
          <cell r="N4022">
            <v>7377.01</v>
          </cell>
          <cell r="O4022" t="str">
            <v xml:space="preserve"> Not Applicable  </v>
          </cell>
          <cell r="P4022" t="str">
            <v xml:space="preserve"> Not Applicable  </v>
          </cell>
          <cell r="Q4022" t="str">
            <v xml:space="preserve"> Not Applicable  </v>
          </cell>
          <cell r="R4022" t="str">
            <v xml:space="preserve"> Not Applicable  </v>
          </cell>
          <cell r="S4022">
            <v>7377.01</v>
          </cell>
          <cell r="T4022">
            <v>7377.01</v>
          </cell>
          <cell r="U4022" t="str">
            <v xml:space="preserve"> Not Applicable  </v>
          </cell>
          <cell r="V4022">
            <v>7377.01</v>
          </cell>
          <cell r="W4022" t="str">
            <v xml:space="preserve"> Not Applicable  </v>
          </cell>
          <cell r="X4022" t="str">
            <v xml:space="preserve"> Not Applicable  </v>
          </cell>
          <cell r="Y4022" t="str">
            <v xml:space="preserve"> Not Applicable  </v>
          </cell>
          <cell r="Z4022">
            <v>7377.01</v>
          </cell>
          <cell r="AA4022">
            <v>7377.01</v>
          </cell>
          <cell r="AB4022">
            <v>7377.01</v>
          </cell>
          <cell r="AC4022">
            <v>7377.01</v>
          </cell>
          <cell r="AD4022" t="str">
            <v xml:space="preserve"> Not Applicable  </v>
          </cell>
        </row>
        <row r="4023">
          <cell r="H4023" t="str">
            <v xml:space="preserve">Not Applicable </v>
          </cell>
          <cell r="I4023" t="str">
            <v xml:space="preserve">Not Applicable </v>
          </cell>
          <cell r="J4023" t="str">
            <v xml:space="preserve">Not Applicable </v>
          </cell>
          <cell r="K4023">
            <v>14122.38</v>
          </cell>
          <cell r="L4023" t="str">
            <v xml:space="preserve"> Not Applicable  </v>
          </cell>
          <cell r="M4023">
            <v>14122.38</v>
          </cell>
          <cell r="N4023">
            <v>14122.38</v>
          </cell>
          <cell r="O4023" t="str">
            <v xml:space="preserve"> Not Applicable  </v>
          </cell>
          <cell r="P4023" t="str">
            <v xml:space="preserve"> Not Applicable  </v>
          </cell>
          <cell r="Q4023" t="str">
            <v xml:space="preserve"> Not Applicable  </v>
          </cell>
          <cell r="R4023" t="str">
            <v xml:space="preserve"> Not Applicable  </v>
          </cell>
          <cell r="S4023">
            <v>14122.38</v>
          </cell>
          <cell r="T4023">
            <v>14122.38</v>
          </cell>
          <cell r="U4023" t="str">
            <v xml:space="preserve"> Not Applicable  </v>
          </cell>
          <cell r="V4023">
            <v>14122.38</v>
          </cell>
          <cell r="W4023" t="str">
            <v xml:space="preserve"> Not Applicable  </v>
          </cell>
          <cell r="X4023" t="str">
            <v xml:space="preserve"> Not Applicable  </v>
          </cell>
          <cell r="Y4023" t="str">
            <v xml:space="preserve"> Not Applicable  </v>
          </cell>
          <cell r="Z4023">
            <v>14122.38</v>
          </cell>
          <cell r="AA4023">
            <v>14122.38</v>
          </cell>
          <cell r="AB4023">
            <v>14122.38</v>
          </cell>
          <cell r="AC4023">
            <v>14122.38</v>
          </cell>
          <cell r="AD4023" t="str">
            <v xml:space="preserve"> Not Applicable  </v>
          </cell>
        </row>
        <row r="4024">
          <cell r="H4024" t="str">
            <v xml:space="preserve">Not Applicable </v>
          </cell>
          <cell r="I4024" t="str">
            <v xml:space="preserve">Not Applicable </v>
          </cell>
          <cell r="J4024" t="str">
            <v xml:space="preserve">Not Applicable </v>
          </cell>
          <cell r="K4024">
            <v>7564.13</v>
          </cell>
          <cell r="L4024" t="str">
            <v xml:space="preserve"> Not Applicable  </v>
          </cell>
          <cell r="M4024">
            <v>7564.13</v>
          </cell>
          <cell r="N4024">
            <v>7564.13</v>
          </cell>
          <cell r="O4024" t="str">
            <v xml:space="preserve"> Not Applicable  </v>
          </cell>
          <cell r="P4024" t="str">
            <v xml:space="preserve"> Not Applicable  </v>
          </cell>
          <cell r="Q4024" t="str">
            <v xml:space="preserve"> Not Applicable  </v>
          </cell>
          <cell r="R4024" t="str">
            <v xml:space="preserve"> Not Applicable  </v>
          </cell>
          <cell r="S4024">
            <v>7564.13</v>
          </cell>
          <cell r="T4024">
            <v>7564.13</v>
          </cell>
          <cell r="U4024" t="str">
            <v xml:space="preserve"> Not Applicable  </v>
          </cell>
          <cell r="V4024">
            <v>7564.13</v>
          </cell>
          <cell r="W4024" t="str">
            <v xml:space="preserve"> Not Applicable  </v>
          </cell>
          <cell r="X4024" t="str">
            <v xml:space="preserve"> Not Applicable  </v>
          </cell>
          <cell r="Y4024" t="str">
            <v xml:space="preserve"> Not Applicable  </v>
          </cell>
          <cell r="Z4024">
            <v>7564.13</v>
          </cell>
          <cell r="AA4024">
            <v>7564.13</v>
          </cell>
          <cell r="AB4024">
            <v>7564.13</v>
          </cell>
          <cell r="AC4024">
            <v>7564.13</v>
          </cell>
          <cell r="AD4024" t="str">
            <v xml:space="preserve"> Not Applicable  </v>
          </cell>
        </row>
        <row r="4025">
          <cell r="H4025" t="str">
            <v xml:space="preserve">Not Applicable </v>
          </cell>
          <cell r="I4025" t="str">
            <v xml:space="preserve">Not Applicable </v>
          </cell>
          <cell r="J4025" t="str">
            <v xml:space="preserve">Not Applicable </v>
          </cell>
          <cell r="K4025">
            <v>5501.9</v>
          </cell>
          <cell r="L4025" t="str">
            <v xml:space="preserve"> Not Applicable  </v>
          </cell>
          <cell r="M4025">
            <v>5501.9</v>
          </cell>
          <cell r="N4025">
            <v>5501.9</v>
          </cell>
          <cell r="O4025" t="str">
            <v xml:space="preserve"> Not Applicable  </v>
          </cell>
          <cell r="P4025" t="str">
            <v xml:space="preserve"> Not Applicable  </v>
          </cell>
          <cell r="Q4025" t="str">
            <v xml:space="preserve"> Not Applicable  </v>
          </cell>
          <cell r="R4025" t="str">
            <v xml:space="preserve"> Not Applicable  </v>
          </cell>
          <cell r="S4025">
            <v>5501.9</v>
          </cell>
          <cell r="T4025">
            <v>5501.9</v>
          </cell>
          <cell r="U4025" t="str">
            <v xml:space="preserve"> Not Applicable  </v>
          </cell>
          <cell r="V4025">
            <v>5501.9</v>
          </cell>
          <cell r="W4025" t="str">
            <v xml:space="preserve"> Not Applicable  </v>
          </cell>
          <cell r="X4025" t="str">
            <v xml:space="preserve"> Not Applicable  </v>
          </cell>
          <cell r="Y4025" t="str">
            <v xml:space="preserve"> Not Applicable  </v>
          </cell>
          <cell r="Z4025">
            <v>5501.9</v>
          </cell>
          <cell r="AA4025">
            <v>5501.9</v>
          </cell>
          <cell r="AB4025">
            <v>5501.9</v>
          </cell>
          <cell r="AC4025">
            <v>5501.9</v>
          </cell>
          <cell r="AD4025" t="str">
            <v xml:space="preserve"> Not Applicable  </v>
          </cell>
        </row>
        <row r="4026">
          <cell r="H4026" t="str">
            <v xml:space="preserve">Not Applicable </v>
          </cell>
          <cell r="I4026" t="str">
            <v xml:space="preserve">Not Applicable </v>
          </cell>
          <cell r="J4026" t="str">
            <v xml:space="preserve">Not Applicable </v>
          </cell>
          <cell r="K4026">
            <v>16118.21</v>
          </cell>
          <cell r="L4026" t="str">
            <v xml:space="preserve"> Not Applicable  </v>
          </cell>
          <cell r="M4026">
            <v>16118.21</v>
          </cell>
          <cell r="N4026">
            <v>16118.21</v>
          </cell>
          <cell r="O4026" t="str">
            <v xml:space="preserve"> Not Applicable  </v>
          </cell>
          <cell r="P4026" t="str">
            <v xml:space="preserve"> Not Applicable  </v>
          </cell>
          <cell r="Q4026" t="str">
            <v xml:space="preserve"> Not Applicable  </v>
          </cell>
          <cell r="R4026" t="str">
            <v xml:space="preserve"> Not Applicable  </v>
          </cell>
          <cell r="S4026">
            <v>16118.21</v>
          </cell>
          <cell r="T4026">
            <v>16118.21</v>
          </cell>
          <cell r="U4026" t="str">
            <v xml:space="preserve"> Not Applicable  </v>
          </cell>
          <cell r="V4026">
            <v>16118.21</v>
          </cell>
          <cell r="W4026" t="str">
            <v xml:space="preserve"> Not Applicable  </v>
          </cell>
          <cell r="X4026" t="str">
            <v xml:space="preserve"> Not Applicable  </v>
          </cell>
          <cell r="Y4026" t="str">
            <v xml:space="preserve"> Not Applicable  </v>
          </cell>
          <cell r="Z4026">
            <v>16118.21</v>
          </cell>
          <cell r="AA4026">
            <v>16118.21</v>
          </cell>
          <cell r="AB4026">
            <v>16118.21</v>
          </cell>
          <cell r="AC4026">
            <v>16118.21</v>
          </cell>
          <cell r="AD4026" t="str">
            <v xml:space="preserve"> Not Applicable  </v>
          </cell>
        </row>
        <row r="4027">
          <cell r="H4027" t="str">
            <v xml:space="preserve">Not Applicable </v>
          </cell>
          <cell r="I4027" t="str">
            <v xml:space="preserve">Not Applicable </v>
          </cell>
          <cell r="J4027" t="str">
            <v xml:space="preserve">Not Applicable </v>
          </cell>
          <cell r="K4027">
            <v>8160.71</v>
          </cell>
          <cell r="L4027" t="str">
            <v xml:space="preserve"> Not Applicable  </v>
          </cell>
          <cell r="M4027">
            <v>8160.71</v>
          </cell>
          <cell r="N4027">
            <v>8160.71</v>
          </cell>
          <cell r="O4027" t="str">
            <v xml:space="preserve"> Not Applicable  </v>
          </cell>
          <cell r="P4027" t="str">
            <v xml:space="preserve"> Not Applicable  </v>
          </cell>
          <cell r="Q4027" t="str">
            <v xml:space="preserve"> Not Applicable  </v>
          </cell>
          <cell r="R4027" t="str">
            <v xml:space="preserve"> Not Applicable  </v>
          </cell>
          <cell r="S4027">
            <v>8160.71</v>
          </cell>
          <cell r="T4027">
            <v>8160.71</v>
          </cell>
          <cell r="U4027" t="str">
            <v xml:space="preserve"> Not Applicable  </v>
          </cell>
          <cell r="V4027">
            <v>8160.71</v>
          </cell>
          <cell r="W4027" t="str">
            <v xml:space="preserve"> Not Applicable  </v>
          </cell>
          <cell r="X4027" t="str">
            <v xml:space="preserve"> Not Applicable  </v>
          </cell>
          <cell r="Y4027" t="str">
            <v xml:space="preserve"> Not Applicable  </v>
          </cell>
          <cell r="Z4027">
            <v>8160.71</v>
          </cell>
          <cell r="AA4027">
            <v>8160.71</v>
          </cell>
          <cell r="AB4027">
            <v>8160.71</v>
          </cell>
          <cell r="AC4027">
            <v>8160.71</v>
          </cell>
          <cell r="AD4027" t="str">
            <v xml:space="preserve"> Not Applicable  </v>
          </cell>
        </row>
        <row r="4028">
          <cell r="H4028" t="str">
            <v xml:space="preserve">Not Applicable </v>
          </cell>
          <cell r="I4028" t="str">
            <v xml:space="preserve">Not Applicable </v>
          </cell>
          <cell r="J4028" t="str">
            <v xml:space="preserve">Not Applicable </v>
          </cell>
          <cell r="K4028">
            <v>5858.13</v>
          </cell>
          <cell r="L4028" t="str">
            <v xml:space="preserve"> Not Applicable  </v>
          </cell>
          <cell r="M4028">
            <v>5858.13</v>
          </cell>
          <cell r="N4028">
            <v>5858.13</v>
          </cell>
          <cell r="O4028" t="str">
            <v xml:space="preserve"> Not Applicable  </v>
          </cell>
          <cell r="P4028" t="str">
            <v xml:space="preserve"> Not Applicable  </v>
          </cell>
          <cell r="Q4028" t="str">
            <v xml:space="preserve"> Not Applicable  </v>
          </cell>
          <cell r="R4028" t="str">
            <v xml:space="preserve"> Not Applicable  </v>
          </cell>
          <cell r="S4028">
            <v>5858.13</v>
          </cell>
          <cell r="T4028">
            <v>5858.13</v>
          </cell>
          <cell r="U4028" t="str">
            <v xml:space="preserve"> Not Applicable  </v>
          </cell>
          <cell r="V4028">
            <v>5858.13</v>
          </cell>
          <cell r="W4028" t="str">
            <v xml:space="preserve"> Not Applicable  </v>
          </cell>
          <cell r="X4028" t="str">
            <v xml:space="preserve"> Not Applicable  </v>
          </cell>
          <cell r="Y4028" t="str">
            <v xml:space="preserve"> Not Applicable  </v>
          </cell>
          <cell r="Z4028">
            <v>5858.13</v>
          </cell>
          <cell r="AA4028">
            <v>5858.13</v>
          </cell>
          <cell r="AB4028">
            <v>5858.13</v>
          </cell>
          <cell r="AC4028">
            <v>5858.13</v>
          </cell>
          <cell r="AD4028" t="str">
            <v xml:space="preserve"> Not Applicable  </v>
          </cell>
        </row>
        <row r="4029">
          <cell r="H4029" t="str">
            <v xml:space="preserve">Not Applicable </v>
          </cell>
          <cell r="I4029" t="str">
            <v xml:space="preserve">Not Applicable </v>
          </cell>
          <cell r="J4029" t="str">
            <v xml:space="preserve">Not Applicable </v>
          </cell>
          <cell r="K4029">
            <v>14183.75</v>
          </cell>
          <cell r="L4029" t="str">
            <v xml:space="preserve"> Not Applicable  </v>
          </cell>
          <cell r="M4029">
            <v>14183.75</v>
          </cell>
          <cell r="N4029">
            <v>14183.75</v>
          </cell>
          <cell r="O4029" t="str">
            <v xml:space="preserve"> Not Applicable  </v>
          </cell>
          <cell r="P4029" t="str">
            <v xml:space="preserve"> Not Applicable  </v>
          </cell>
          <cell r="Q4029" t="str">
            <v xml:space="preserve"> Not Applicable  </v>
          </cell>
          <cell r="R4029" t="str">
            <v xml:space="preserve"> Not Applicable  </v>
          </cell>
          <cell r="S4029">
            <v>14183.75</v>
          </cell>
          <cell r="T4029">
            <v>14183.75</v>
          </cell>
          <cell r="U4029" t="str">
            <v xml:space="preserve"> Not Applicable  </v>
          </cell>
          <cell r="V4029">
            <v>14183.75</v>
          </cell>
          <cell r="W4029" t="str">
            <v xml:space="preserve"> Not Applicable  </v>
          </cell>
          <cell r="X4029" t="str">
            <v xml:space="preserve"> Not Applicable  </v>
          </cell>
          <cell r="Y4029" t="str">
            <v xml:space="preserve"> Not Applicable  </v>
          </cell>
          <cell r="Z4029">
            <v>14183.75</v>
          </cell>
          <cell r="AA4029">
            <v>14183.75</v>
          </cell>
          <cell r="AB4029">
            <v>14183.75</v>
          </cell>
          <cell r="AC4029">
            <v>14183.75</v>
          </cell>
          <cell r="AD4029" t="str">
            <v xml:space="preserve"> Not Applicable  </v>
          </cell>
        </row>
        <row r="4030">
          <cell r="H4030" t="str">
            <v xml:space="preserve">Not Applicable </v>
          </cell>
          <cell r="I4030" t="str">
            <v xml:space="preserve">Not Applicable </v>
          </cell>
          <cell r="J4030" t="str">
            <v xml:space="preserve">Not Applicable </v>
          </cell>
          <cell r="K4030">
            <v>9432.94</v>
          </cell>
          <cell r="L4030" t="str">
            <v xml:space="preserve"> Not Applicable  </v>
          </cell>
          <cell r="M4030">
            <v>9432.94</v>
          </cell>
          <cell r="N4030">
            <v>9432.94</v>
          </cell>
          <cell r="O4030" t="str">
            <v xml:space="preserve"> Not Applicable  </v>
          </cell>
          <cell r="P4030" t="str">
            <v xml:space="preserve"> Not Applicable  </v>
          </cell>
          <cell r="Q4030" t="str">
            <v xml:space="preserve"> Not Applicable  </v>
          </cell>
          <cell r="R4030" t="str">
            <v xml:space="preserve"> Not Applicable  </v>
          </cell>
          <cell r="S4030">
            <v>9432.94</v>
          </cell>
          <cell r="T4030">
            <v>9432.94</v>
          </cell>
          <cell r="U4030" t="str">
            <v xml:space="preserve"> Not Applicable  </v>
          </cell>
          <cell r="V4030">
            <v>9432.94</v>
          </cell>
          <cell r="W4030" t="str">
            <v xml:space="preserve"> Not Applicable  </v>
          </cell>
          <cell r="X4030" t="str">
            <v xml:space="preserve"> Not Applicable  </v>
          </cell>
          <cell r="Y4030" t="str">
            <v xml:space="preserve"> Not Applicable  </v>
          </cell>
          <cell r="Z4030">
            <v>9432.94</v>
          </cell>
          <cell r="AA4030">
            <v>9432.94</v>
          </cell>
          <cell r="AB4030">
            <v>9432.94</v>
          </cell>
          <cell r="AC4030">
            <v>9432.94</v>
          </cell>
          <cell r="AD4030" t="str">
            <v xml:space="preserve"> Not Applicable  </v>
          </cell>
        </row>
        <row r="4031">
          <cell r="H4031" t="str">
            <v xml:space="preserve">Not Applicable </v>
          </cell>
          <cell r="I4031" t="str">
            <v xml:space="preserve">Not Applicable </v>
          </cell>
          <cell r="J4031" t="str">
            <v xml:space="preserve">Not Applicable </v>
          </cell>
          <cell r="K4031">
            <v>7109.25</v>
          </cell>
          <cell r="L4031" t="str">
            <v xml:space="preserve"> Not Applicable  </v>
          </cell>
          <cell r="M4031">
            <v>7109.25</v>
          </cell>
          <cell r="N4031">
            <v>7109.25</v>
          </cell>
          <cell r="O4031" t="str">
            <v xml:space="preserve"> Not Applicable  </v>
          </cell>
          <cell r="P4031" t="str">
            <v xml:space="preserve"> Not Applicable  </v>
          </cell>
          <cell r="Q4031" t="str">
            <v xml:space="preserve"> Not Applicable  </v>
          </cell>
          <cell r="R4031" t="str">
            <v xml:space="preserve"> Not Applicable  </v>
          </cell>
          <cell r="S4031">
            <v>7109.25</v>
          </cell>
          <cell r="T4031">
            <v>7109.25</v>
          </cell>
          <cell r="U4031" t="str">
            <v xml:space="preserve"> Not Applicable  </v>
          </cell>
          <cell r="V4031">
            <v>7109.25</v>
          </cell>
          <cell r="W4031" t="str">
            <v xml:space="preserve"> Not Applicable  </v>
          </cell>
          <cell r="X4031" t="str">
            <v xml:space="preserve"> Not Applicable  </v>
          </cell>
          <cell r="Y4031" t="str">
            <v xml:space="preserve"> Not Applicable  </v>
          </cell>
          <cell r="Z4031">
            <v>7109.25</v>
          </cell>
          <cell r="AA4031">
            <v>7109.25</v>
          </cell>
          <cell r="AB4031">
            <v>7109.25</v>
          </cell>
          <cell r="AC4031">
            <v>7109.25</v>
          </cell>
          <cell r="AD4031" t="str">
            <v xml:space="preserve"> Not Applicable  </v>
          </cell>
        </row>
        <row r="4032">
          <cell r="H4032" t="str">
            <v xml:space="preserve">Not Applicable </v>
          </cell>
          <cell r="I4032" t="str">
            <v xml:space="preserve">Not Applicable </v>
          </cell>
          <cell r="J4032" t="str">
            <v xml:space="preserve">Not Applicable </v>
          </cell>
          <cell r="K4032">
            <v>77153.279999999999</v>
          </cell>
          <cell r="L4032" t="str">
            <v xml:space="preserve"> Not Applicable  </v>
          </cell>
          <cell r="M4032">
            <v>77153.279999999999</v>
          </cell>
          <cell r="N4032">
            <v>77153.279999999999</v>
          </cell>
          <cell r="O4032" t="str">
            <v xml:space="preserve"> Not Applicable  </v>
          </cell>
          <cell r="P4032" t="str">
            <v xml:space="preserve"> Not Applicable  </v>
          </cell>
          <cell r="Q4032" t="str">
            <v xml:space="preserve"> Not Applicable  </v>
          </cell>
          <cell r="R4032" t="str">
            <v xml:space="preserve"> Not Applicable  </v>
          </cell>
          <cell r="S4032">
            <v>77153.279999999999</v>
          </cell>
          <cell r="T4032">
            <v>77153.279999999999</v>
          </cell>
          <cell r="U4032" t="str">
            <v xml:space="preserve"> Not Applicable  </v>
          </cell>
          <cell r="V4032">
            <v>77153.279999999999</v>
          </cell>
          <cell r="W4032" t="str">
            <v xml:space="preserve"> Not Applicable  </v>
          </cell>
          <cell r="X4032" t="str">
            <v xml:space="preserve"> Not Applicable  </v>
          </cell>
          <cell r="Y4032" t="str">
            <v xml:space="preserve"> Not Applicable  </v>
          </cell>
          <cell r="Z4032">
            <v>77153.279999999999</v>
          </cell>
          <cell r="AA4032">
            <v>77153.279999999999</v>
          </cell>
          <cell r="AB4032">
            <v>77153.279999999999</v>
          </cell>
          <cell r="AC4032">
            <v>77153.279999999999</v>
          </cell>
          <cell r="AD4032" t="str">
            <v xml:space="preserve"> Not Applicable  </v>
          </cell>
        </row>
        <row r="4033">
          <cell r="H4033" t="str">
            <v xml:space="preserve">Not Applicable </v>
          </cell>
          <cell r="I4033" t="str">
            <v xml:space="preserve">Not Applicable </v>
          </cell>
          <cell r="J4033" t="str">
            <v xml:space="preserve">Not Applicable </v>
          </cell>
          <cell r="K4033">
            <v>51394.97</v>
          </cell>
          <cell r="L4033" t="str">
            <v xml:space="preserve"> Not Applicable  </v>
          </cell>
          <cell r="M4033">
            <v>51394.97</v>
          </cell>
          <cell r="N4033">
            <v>51394.97</v>
          </cell>
          <cell r="O4033" t="str">
            <v xml:space="preserve"> Not Applicable  </v>
          </cell>
          <cell r="P4033" t="str">
            <v xml:space="preserve"> Not Applicable  </v>
          </cell>
          <cell r="Q4033" t="str">
            <v xml:space="preserve"> Not Applicable  </v>
          </cell>
          <cell r="R4033" t="str">
            <v xml:space="preserve"> Not Applicable  </v>
          </cell>
          <cell r="S4033">
            <v>51394.97</v>
          </cell>
          <cell r="T4033">
            <v>51394.97</v>
          </cell>
          <cell r="U4033" t="str">
            <v xml:space="preserve"> Not Applicable  </v>
          </cell>
          <cell r="V4033">
            <v>51394.97</v>
          </cell>
          <cell r="W4033" t="str">
            <v xml:space="preserve"> Not Applicable  </v>
          </cell>
          <cell r="X4033" t="str">
            <v xml:space="preserve"> Not Applicable  </v>
          </cell>
          <cell r="Y4033" t="str">
            <v xml:space="preserve"> Not Applicable  </v>
          </cell>
          <cell r="Z4033">
            <v>51394.97</v>
          </cell>
          <cell r="AA4033">
            <v>51394.97</v>
          </cell>
          <cell r="AB4033">
            <v>51394.97</v>
          </cell>
          <cell r="AC4033">
            <v>51394.97</v>
          </cell>
          <cell r="AD4033" t="str">
            <v xml:space="preserve"> Not Applicable  </v>
          </cell>
        </row>
        <row r="4034">
          <cell r="H4034" t="str">
            <v xml:space="preserve">Not Applicable </v>
          </cell>
          <cell r="I4034" t="str">
            <v xml:space="preserve">Not Applicable </v>
          </cell>
          <cell r="J4034" t="str">
            <v xml:space="preserve">Not Applicable </v>
          </cell>
          <cell r="K4034">
            <v>40441.440000000002</v>
          </cell>
          <cell r="L4034" t="str">
            <v xml:space="preserve"> Not Applicable  </v>
          </cell>
          <cell r="M4034">
            <v>40441.440000000002</v>
          </cell>
          <cell r="N4034">
            <v>40441.440000000002</v>
          </cell>
          <cell r="O4034" t="str">
            <v xml:space="preserve"> Not Applicable  </v>
          </cell>
          <cell r="P4034" t="str">
            <v xml:space="preserve"> Not Applicable  </v>
          </cell>
          <cell r="Q4034" t="str">
            <v xml:space="preserve"> Not Applicable  </v>
          </cell>
          <cell r="R4034" t="str">
            <v xml:space="preserve"> Not Applicable  </v>
          </cell>
          <cell r="S4034">
            <v>40441.440000000002</v>
          </cell>
          <cell r="T4034">
            <v>40441.440000000002</v>
          </cell>
          <cell r="U4034" t="str">
            <v xml:space="preserve"> Not Applicable  </v>
          </cell>
          <cell r="V4034">
            <v>40441.440000000002</v>
          </cell>
          <cell r="W4034" t="str">
            <v xml:space="preserve"> Not Applicable  </v>
          </cell>
          <cell r="X4034" t="str">
            <v xml:space="preserve"> Not Applicable  </v>
          </cell>
          <cell r="Y4034" t="str">
            <v xml:space="preserve"> Not Applicable  </v>
          </cell>
          <cell r="Z4034">
            <v>40441.440000000002</v>
          </cell>
          <cell r="AA4034">
            <v>40441.440000000002</v>
          </cell>
          <cell r="AB4034">
            <v>40441.440000000002</v>
          </cell>
          <cell r="AC4034">
            <v>40441.440000000002</v>
          </cell>
          <cell r="AD4034" t="str">
            <v xml:space="preserve"> Not Applicable  </v>
          </cell>
        </row>
        <row r="4035">
          <cell r="H4035" t="str">
            <v xml:space="preserve">Not Applicable </v>
          </cell>
          <cell r="I4035" t="str">
            <v xml:space="preserve">Not Applicable </v>
          </cell>
          <cell r="J4035" t="str">
            <v xml:space="preserve">Not Applicable </v>
          </cell>
          <cell r="K4035">
            <v>71221.279999999999</v>
          </cell>
          <cell r="L4035" t="str">
            <v xml:space="preserve"> Not Applicable  </v>
          </cell>
          <cell r="M4035">
            <v>71221.279999999999</v>
          </cell>
          <cell r="N4035">
            <v>71221.279999999999</v>
          </cell>
          <cell r="O4035" t="str">
            <v xml:space="preserve"> Not Applicable  </v>
          </cell>
          <cell r="P4035" t="str">
            <v xml:space="preserve"> Not Applicable  </v>
          </cell>
          <cell r="Q4035" t="str">
            <v xml:space="preserve"> Not Applicable  </v>
          </cell>
          <cell r="R4035" t="str">
            <v xml:space="preserve"> Not Applicable  </v>
          </cell>
          <cell r="S4035">
            <v>71221.279999999999</v>
          </cell>
          <cell r="T4035">
            <v>71221.279999999999</v>
          </cell>
          <cell r="U4035" t="str">
            <v xml:space="preserve"> Not Applicable  </v>
          </cell>
          <cell r="V4035">
            <v>71221.279999999999</v>
          </cell>
          <cell r="W4035" t="str">
            <v xml:space="preserve"> Not Applicable  </v>
          </cell>
          <cell r="X4035" t="str">
            <v xml:space="preserve"> Not Applicable  </v>
          </cell>
          <cell r="Y4035" t="str">
            <v xml:space="preserve"> Not Applicable  </v>
          </cell>
          <cell r="Z4035">
            <v>71221.279999999999</v>
          </cell>
          <cell r="AA4035">
            <v>71221.279999999999</v>
          </cell>
          <cell r="AB4035">
            <v>71221.279999999999</v>
          </cell>
          <cell r="AC4035">
            <v>71221.279999999999</v>
          </cell>
          <cell r="AD4035" t="str">
            <v xml:space="preserve"> Not Applicable  </v>
          </cell>
        </row>
        <row r="4036">
          <cell r="H4036" t="str">
            <v xml:space="preserve">Not Applicable </v>
          </cell>
          <cell r="I4036" t="str">
            <v xml:space="preserve">Not Applicable </v>
          </cell>
          <cell r="J4036" t="str">
            <v xml:space="preserve">Not Applicable </v>
          </cell>
          <cell r="K4036">
            <v>50940.15</v>
          </cell>
          <cell r="L4036" t="str">
            <v xml:space="preserve"> Not Applicable  </v>
          </cell>
          <cell r="M4036">
            <v>50940.15</v>
          </cell>
          <cell r="N4036">
            <v>50940.15</v>
          </cell>
          <cell r="O4036" t="str">
            <v xml:space="preserve"> Not Applicable  </v>
          </cell>
          <cell r="P4036" t="str">
            <v xml:space="preserve"> Not Applicable  </v>
          </cell>
          <cell r="Q4036" t="str">
            <v xml:space="preserve"> Not Applicable  </v>
          </cell>
          <cell r="R4036" t="str">
            <v xml:space="preserve"> Not Applicable  </v>
          </cell>
          <cell r="S4036">
            <v>50940.15</v>
          </cell>
          <cell r="T4036">
            <v>50940.15</v>
          </cell>
          <cell r="U4036" t="str">
            <v xml:space="preserve"> Not Applicable  </v>
          </cell>
          <cell r="V4036">
            <v>50940.15</v>
          </cell>
          <cell r="W4036" t="str">
            <v xml:space="preserve"> Not Applicable  </v>
          </cell>
          <cell r="X4036" t="str">
            <v xml:space="preserve"> Not Applicable  </v>
          </cell>
          <cell r="Y4036" t="str">
            <v xml:space="preserve"> Not Applicable  </v>
          </cell>
          <cell r="Z4036">
            <v>50940.15</v>
          </cell>
          <cell r="AA4036">
            <v>50940.15</v>
          </cell>
          <cell r="AB4036">
            <v>50940.15</v>
          </cell>
          <cell r="AC4036">
            <v>50940.15</v>
          </cell>
          <cell r="AD4036" t="str">
            <v xml:space="preserve"> Not Applicable  </v>
          </cell>
        </row>
        <row r="4037">
          <cell r="H4037" t="str">
            <v xml:space="preserve">Not Applicable </v>
          </cell>
          <cell r="I4037" t="str">
            <v xml:space="preserve">Not Applicable </v>
          </cell>
          <cell r="J4037" t="str">
            <v xml:space="preserve">Not Applicable </v>
          </cell>
          <cell r="K4037">
            <v>40652.46</v>
          </cell>
          <cell r="L4037" t="str">
            <v xml:space="preserve"> Not Applicable  </v>
          </cell>
          <cell r="M4037">
            <v>40652.46</v>
          </cell>
          <cell r="N4037">
            <v>40652.46</v>
          </cell>
          <cell r="O4037" t="str">
            <v xml:space="preserve"> Not Applicable  </v>
          </cell>
          <cell r="P4037" t="str">
            <v xml:space="preserve"> Not Applicable  </v>
          </cell>
          <cell r="Q4037" t="str">
            <v xml:space="preserve"> Not Applicable  </v>
          </cell>
          <cell r="R4037" t="str">
            <v xml:space="preserve"> Not Applicable  </v>
          </cell>
          <cell r="S4037">
            <v>40652.46</v>
          </cell>
          <cell r="T4037">
            <v>40652.46</v>
          </cell>
          <cell r="U4037" t="str">
            <v xml:space="preserve"> Not Applicable  </v>
          </cell>
          <cell r="V4037">
            <v>40652.46</v>
          </cell>
          <cell r="W4037" t="str">
            <v xml:space="preserve"> Not Applicable  </v>
          </cell>
          <cell r="X4037" t="str">
            <v xml:space="preserve"> Not Applicable  </v>
          </cell>
          <cell r="Y4037" t="str">
            <v xml:space="preserve"> Not Applicable  </v>
          </cell>
          <cell r="Z4037">
            <v>40652.46</v>
          </cell>
          <cell r="AA4037">
            <v>40652.46</v>
          </cell>
          <cell r="AB4037">
            <v>40652.46</v>
          </cell>
          <cell r="AC4037">
            <v>40652.46</v>
          </cell>
          <cell r="AD4037" t="str">
            <v xml:space="preserve"> Not Applicable  </v>
          </cell>
        </row>
        <row r="4038">
          <cell r="H4038" t="str">
            <v xml:space="preserve">Not Applicable </v>
          </cell>
          <cell r="I4038" t="str">
            <v xml:space="preserve">Not Applicable </v>
          </cell>
          <cell r="J4038" t="str">
            <v xml:space="preserve">Not Applicable </v>
          </cell>
          <cell r="K4038">
            <v>55952.42</v>
          </cell>
          <cell r="L4038" t="str">
            <v xml:space="preserve"> Not Applicable  </v>
          </cell>
          <cell r="M4038">
            <v>55952.42</v>
          </cell>
          <cell r="N4038">
            <v>55952.42</v>
          </cell>
          <cell r="O4038" t="str">
            <v xml:space="preserve"> Not Applicable  </v>
          </cell>
          <cell r="P4038" t="str">
            <v xml:space="preserve"> Not Applicable  </v>
          </cell>
          <cell r="Q4038" t="str">
            <v xml:space="preserve"> Not Applicable  </v>
          </cell>
          <cell r="R4038" t="str">
            <v xml:space="preserve"> Not Applicable  </v>
          </cell>
          <cell r="S4038">
            <v>55952.42</v>
          </cell>
          <cell r="T4038">
            <v>55952.42</v>
          </cell>
          <cell r="U4038" t="str">
            <v xml:space="preserve"> Not Applicable  </v>
          </cell>
          <cell r="V4038">
            <v>55952.42</v>
          </cell>
          <cell r="W4038" t="str">
            <v xml:space="preserve"> Not Applicable  </v>
          </cell>
          <cell r="X4038" t="str">
            <v xml:space="preserve"> Not Applicable  </v>
          </cell>
          <cell r="Y4038" t="str">
            <v xml:space="preserve"> Not Applicable  </v>
          </cell>
          <cell r="Z4038">
            <v>55952.42</v>
          </cell>
          <cell r="AA4038">
            <v>55952.42</v>
          </cell>
          <cell r="AB4038">
            <v>55952.42</v>
          </cell>
          <cell r="AC4038">
            <v>55952.42</v>
          </cell>
          <cell r="AD4038" t="str">
            <v xml:space="preserve"> Not Applicable  </v>
          </cell>
        </row>
        <row r="4039">
          <cell r="H4039" t="str">
            <v xml:space="preserve">Not Applicable </v>
          </cell>
          <cell r="I4039" t="str">
            <v xml:space="preserve">Not Applicable </v>
          </cell>
          <cell r="J4039" t="str">
            <v xml:space="preserve">Not Applicable </v>
          </cell>
          <cell r="K4039">
            <v>31849.46</v>
          </cell>
          <cell r="L4039" t="str">
            <v xml:space="preserve"> Not Applicable  </v>
          </cell>
          <cell r="M4039">
            <v>31849.46</v>
          </cell>
          <cell r="N4039">
            <v>31849.46</v>
          </cell>
          <cell r="O4039" t="str">
            <v xml:space="preserve"> Not Applicable  </v>
          </cell>
          <cell r="P4039" t="str">
            <v xml:space="preserve"> Not Applicable  </v>
          </cell>
          <cell r="Q4039" t="str">
            <v xml:space="preserve"> Not Applicable  </v>
          </cell>
          <cell r="R4039" t="str">
            <v xml:space="preserve"> Not Applicable  </v>
          </cell>
          <cell r="S4039">
            <v>31849.46</v>
          </cell>
          <cell r="T4039">
            <v>31849.46</v>
          </cell>
          <cell r="U4039" t="str">
            <v xml:space="preserve"> Not Applicable  </v>
          </cell>
          <cell r="V4039">
            <v>31849.46</v>
          </cell>
          <cell r="W4039" t="str">
            <v xml:space="preserve"> Not Applicable  </v>
          </cell>
          <cell r="X4039" t="str">
            <v xml:space="preserve"> Not Applicable  </v>
          </cell>
          <cell r="Y4039" t="str">
            <v xml:space="preserve"> Not Applicable  </v>
          </cell>
          <cell r="Z4039">
            <v>31849.46</v>
          </cell>
          <cell r="AA4039">
            <v>31849.46</v>
          </cell>
          <cell r="AB4039">
            <v>31849.46</v>
          </cell>
          <cell r="AC4039">
            <v>31849.46</v>
          </cell>
          <cell r="AD4039" t="str">
            <v xml:space="preserve"> Not Applicable  </v>
          </cell>
        </row>
        <row r="4040">
          <cell r="H4040" t="str">
            <v xml:space="preserve">Not Applicable </v>
          </cell>
          <cell r="I4040" t="str">
            <v xml:space="preserve">Not Applicable </v>
          </cell>
          <cell r="J4040" t="str">
            <v xml:space="preserve">Not Applicable </v>
          </cell>
          <cell r="K4040">
            <v>54121.37</v>
          </cell>
          <cell r="L4040" t="str">
            <v xml:space="preserve"> Not Applicable  </v>
          </cell>
          <cell r="M4040">
            <v>54121.37</v>
          </cell>
          <cell r="N4040">
            <v>54121.37</v>
          </cell>
          <cell r="O4040" t="str">
            <v xml:space="preserve"> Not Applicable  </v>
          </cell>
          <cell r="P4040" t="str">
            <v xml:space="preserve"> Not Applicable  </v>
          </cell>
          <cell r="Q4040" t="str">
            <v xml:space="preserve"> Not Applicable  </v>
          </cell>
          <cell r="R4040" t="str">
            <v xml:space="preserve"> Not Applicable  </v>
          </cell>
          <cell r="S4040">
            <v>54121.37</v>
          </cell>
          <cell r="T4040">
            <v>54121.37</v>
          </cell>
          <cell r="U4040" t="str">
            <v xml:space="preserve"> Not Applicable  </v>
          </cell>
          <cell r="V4040">
            <v>54121.37</v>
          </cell>
          <cell r="W4040" t="str">
            <v xml:space="preserve"> Not Applicable  </v>
          </cell>
          <cell r="X4040" t="str">
            <v xml:space="preserve"> Not Applicable  </v>
          </cell>
          <cell r="Y4040" t="str">
            <v xml:space="preserve"> Not Applicable  </v>
          </cell>
          <cell r="Z4040">
            <v>54121.37</v>
          </cell>
          <cell r="AA4040">
            <v>54121.37</v>
          </cell>
          <cell r="AB4040">
            <v>54121.37</v>
          </cell>
          <cell r="AC4040">
            <v>54121.37</v>
          </cell>
          <cell r="AD4040" t="str">
            <v xml:space="preserve"> Not Applicable  </v>
          </cell>
        </row>
        <row r="4041">
          <cell r="H4041" t="str">
            <v xml:space="preserve">Not Applicable </v>
          </cell>
          <cell r="I4041" t="str">
            <v xml:space="preserve">Not Applicable </v>
          </cell>
          <cell r="J4041" t="str">
            <v xml:space="preserve">Not Applicable </v>
          </cell>
          <cell r="K4041">
            <v>25288.61</v>
          </cell>
          <cell r="L4041" t="str">
            <v xml:space="preserve"> Not Applicable  </v>
          </cell>
          <cell r="M4041">
            <v>25288.61</v>
          </cell>
          <cell r="N4041">
            <v>25288.61</v>
          </cell>
          <cell r="O4041" t="str">
            <v xml:space="preserve"> Not Applicable  </v>
          </cell>
          <cell r="P4041" t="str">
            <v xml:space="preserve"> Not Applicable  </v>
          </cell>
          <cell r="Q4041" t="str">
            <v xml:space="preserve"> Not Applicable  </v>
          </cell>
          <cell r="R4041" t="str">
            <v xml:space="preserve"> Not Applicable  </v>
          </cell>
          <cell r="S4041">
            <v>25288.61</v>
          </cell>
          <cell r="T4041">
            <v>25288.61</v>
          </cell>
          <cell r="U4041" t="str">
            <v xml:space="preserve"> Not Applicable  </v>
          </cell>
          <cell r="V4041">
            <v>25288.61</v>
          </cell>
          <cell r="W4041" t="str">
            <v xml:space="preserve"> Not Applicable  </v>
          </cell>
          <cell r="X4041" t="str">
            <v xml:space="preserve"> Not Applicable  </v>
          </cell>
          <cell r="Y4041" t="str">
            <v xml:space="preserve"> Not Applicable  </v>
          </cell>
          <cell r="Z4041">
            <v>25288.61</v>
          </cell>
          <cell r="AA4041">
            <v>25288.61</v>
          </cell>
          <cell r="AB4041">
            <v>25288.61</v>
          </cell>
          <cell r="AC4041">
            <v>25288.61</v>
          </cell>
          <cell r="AD4041" t="str">
            <v xml:space="preserve"> Not Applicable  </v>
          </cell>
        </row>
        <row r="4042">
          <cell r="H4042" t="str">
            <v xml:space="preserve">Not Applicable </v>
          </cell>
          <cell r="I4042" t="str">
            <v xml:space="preserve">Not Applicable </v>
          </cell>
          <cell r="J4042" t="str">
            <v xml:space="preserve">Not Applicable </v>
          </cell>
          <cell r="K4042">
            <v>44254.879999999997</v>
          </cell>
          <cell r="L4042" t="str">
            <v xml:space="preserve"> Not Applicable  </v>
          </cell>
          <cell r="M4042">
            <v>44254.879999999997</v>
          </cell>
          <cell r="N4042">
            <v>44254.879999999997</v>
          </cell>
          <cell r="O4042" t="str">
            <v xml:space="preserve"> Not Applicable  </v>
          </cell>
          <cell r="P4042" t="str">
            <v xml:space="preserve"> Not Applicable  </v>
          </cell>
          <cell r="Q4042" t="str">
            <v xml:space="preserve"> Not Applicable  </v>
          </cell>
          <cell r="R4042" t="str">
            <v xml:space="preserve"> Not Applicable  </v>
          </cell>
          <cell r="S4042">
            <v>44254.879999999997</v>
          </cell>
          <cell r="T4042">
            <v>44254.879999999997</v>
          </cell>
          <cell r="U4042" t="str">
            <v xml:space="preserve"> Not Applicable  </v>
          </cell>
          <cell r="V4042">
            <v>44254.879999999997</v>
          </cell>
          <cell r="W4042" t="str">
            <v xml:space="preserve"> Not Applicable  </v>
          </cell>
          <cell r="X4042" t="str">
            <v xml:space="preserve"> Not Applicable  </v>
          </cell>
          <cell r="Y4042" t="str">
            <v xml:space="preserve"> Not Applicable  </v>
          </cell>
          <cell r="Z4042">
            <v>44254.879999999997</v>
          </cell>
          <cell r="AA4042">
            <v>44254.879999999997</v>
          </cell>
          <cell r="AB4042">
            <v>44254.879999999997</v>
          </cell>
          <cell r="AC4042">
            <v>44254.879999999997</v>
          </cell>
          <cell r="AD4042" t="str">
            <v xml:space="preserve"> Not Applicable  </v>
          </cell>
        </row>
        <row r="4043">
          <cell r="H4043" t="str">
            <v xml:space="preserve">Not Applicable </v>
          </cell>
          <cell r="I4043" t="str">
            <v xml:space="preserve">Not Applicable </v>
          </cell>
          <cell r="J4043" t="str">
            <v xml:space="preserve">Not Applicable </v>
          </cell>
          <cell r="K4043">
            <v>25302.06</v>
          </cell>
          <cell r="L4043" t="str">
            <v xml:space="preserve"> Not Applicable  </v>
          </cell>
          <cell r="M4043">
            <v>25302.06</v>
          </cell>
          <cell r="N4043">
            <v>25302.06</v>
          </cell>
          <cell r="O4043" t="str">
            <v xml:space="preserve"> Not Applicable  </v>
          </cell>
          <cell r="P4043" t="str">
            <v xml:space="preserve"> Not Applicable  </v>
          </cell>
          <cell r="Q4043" t="str">
            <v xml:space="preserve"> Not Applicable  </v>
          </cell>
          <cell r="R4043" t="str">
            <v xml:space="preserve"> Not Applicable  </v>
          </cell>
          <cell r="S4043">
            <v>25302.06</v>
          </cell>
          <cell r="T4043">
            <v>25302.06</v>
          </cell>
          <cell r="U4043" t="str">
            <v xml:space="preserve"> Not Applicable  </v>
          </cell>
          <cell r="V4043">
            <v>25302.06</v>
          </cell>
          <cell r="W4043" t="str">
            <v xml:space="preserve"> Not Applicable  </v>
          </cell>
          <cell r="X4043" t="str">
            <v xml:space="preserve"> Not Applicable  </v>
          </cell>
          <cell r="Y4043" t="str">
            <v xml:space="preserve"> Not Applicable  </v>
          </cell>
          <cell r="Z4043">
            <v>25302.06</v>
          </cell>
          <cell r="AA4043">
            <v>25302.06</v>
          </cell>
          <cell r="AB4043">
            <v>25302.06</v>
          </cell>
          <cell r="AC4043">
            <v>25302.06</v>
          </cell>
          <cell r="AD4043" t="str">
            <v xml:space="preserve"> Not Applicable  </v>
          </cell>
        </row>
        <row r="4044">
          <cell r="H4044" t="str">
            <v xml:space="preserve">Not Applicable </v>
          </cell>
          <cell r="I4044" t="str">
            <v xml:space="preserve">Not Applicable </v>
          </cell>
          <cell r="J4044" t="str">
            <v xml:space="preserve">Not Applicable </v>
          </cell>
          <cell r="K4044">
            <v>16941.259999999998</v>
          </cell>
          <cell r="L4044" t="str">
            <v xml:space="preserve"> Not Applicable  </v>
          </cell>
          <cell r="M4044">
            <v>16941.259999999998</v>
          </cell>
          <cell r="N4044">
            <v>16941.259999999998</v>
          </cell>
          <cell r="O4044" t="str">
            <v xml:space="preserve"> Not Applicable  </v>
          </cell>
          <cell r="P4044" t="str">
            <v xml:space="preserve"> Not Applicable  </v>
          </cell>
          <cell r="Q4044" t="str">
            <v xml:space="preserve"> Not Applicable  </v>
          </cell>
          <cell r="R4044" t="str">
            <v xml:space="preserve"> Not Applicable  </v>
          </cell>
          <cell r="S4044">
            <v>16941.259999999998</v>
          </cell>
          <cell r="T4044">
            <v>16941.259999999998</v>
          </cell>
          <cell r="U4044" t="str">
            <v xml:space="preserve"> Not Applicable  </v>
          </cell>
          <cell r="V4044">
            <v>16941.259999999998</v>
          </cell>
          <cell r="W4044" t="str">
            <v xml:space="preserve"> Not Applicable  </v>
          </cell>
          <cell r="X4044" t="str">
            <v xml:space="preserve"> Not Applicable  </v>
          </cell>
          <cell r="Y4044" t="str">
            <v xml:space="preserve"> Not Applicable  </v>
          </cell>
          <cell r="Z4044">
            <v>16941.259999999998</v>
          </cell>
          <cell r="AA4044">
            <v>16941.259999999998</v>
          </cell>
          <cell r="AB4044">
            <v>16941.259999999998</v>
          </cell>
          <cell r="AC4044">
            <v>16941.259999999998</v>
          </cell>
          <cell r="AD4044" t="str">
            <v xml:space="preserve"> Not Applicable  </v>
          </cell>
        </row>
        <row r="4045">
          <cell r="H4045" t="str">
            <v xml:space="preserve">Not Applicable </v>
          </cell>
          <cell r="I4045" t="str">
            <v xml:space="preserve">Not Applicable </v>
          </cell>
          <cell r="J4045" t="str">
            <v xml:space="preserve">Not Applicable </v>
          </cell>
          <cell r="K4045">
            <v>44284.3</v>
          </cell>
          <cell r="L4045" t="str">
            <v xml:space="preserve"> Not Applicable  </v>
          </cell>
          <cell r="M4045">
            <v>44284.3</v>
          </cell>
          <cell r="N4045">
            <v>44284.3</v>
          </cell>
          <cell r="O4045" t="str">
            <v xml:space="preserve"> Not Applicable  </v>
          </cell>
          <cell r="P4045" t="str">
            <v xml:space="preserve"> Not Applicable  </v>
          </cell>
          <cell r="Q4045" t="str">
            <v xml:space="preserve"> Not Applicable  </v>
          </cell>
          <cell r="R4045" t="str">
            <v xml:space="preserve"> Not Applicable  </v>
          </cell>
          <cell r="S4045">
            <v>44284.3</v>
          </cell>
          <cell r="T4045">
            <v>44284.3</v>
          </cell>
          <cell r="U4045" t="str">
            <v xml:space="preserve"> Not Applicable  </v>
          </cell>
          <cell r="V4045">
            <v>44284.3</v>
          </cell>
          <cell r="W4045" t="str">
            <v xml:space="preserve"> Not Applicable  </v>
          </cell>
          <cell r="X4045" t="str">
            <v xml:space="preserve"> Not Applicable  </v>
          </cell>
          <cell r="Y4045" t="str">
            <v xml:space="preserve"> Not Applicable  </v>
          </cell>
          <cell r="Z4045">
            <v>44284.3</v>
          </cell>
          <cell r="AA4045">
            <v>44284.3</v>
          </cell>
          <cell r="AB4045">
            <v>44284.3</v>
          </cell>
          <cell r="AC4045">
            <v>44284.3</v>
          </cell>
          <cell r="AD4045" t="str">
            <v xml:space="preserve"> Not Applicable  </v>
          </cell>
        </row>
        <row r="4046">
          <cell r="H4046" t="str">
            <v xml:space="preserve">Not Applicable </v>
          </cell>
          <cell r="I4046" t="str">
            <v xml:space="preserve">Not Applicable </v>
          </cell>
          <cell r="J4046" t="str">
            <v xml:space="preserve">Not Applicable </v>
          </cell>
          <cell r="K4046">
            <v>30671.63</v>
          </cell>
          <cell r="L4046" t="str">
            <v xml:space="preserve"> Not Applicable  </v>
          </cell>
          <cell r="M4046">
            <v>30671.63</v>
          </cell>
          <cell r="N4046">
            <v>30671.63</v>
          </cell>
          <cell r="O4046" t="str">
            <v xml:space="preserve"> Not Applicable  </v>
          </cell>
          <cell r="P4046" t="str">
            <v xml:space="preserve"> Not Applicable  </v>
          </cell>
          <cell r="Q4046" t="str">
            <v xml:space="preserve"> Not Applicable  </v>
          </cell>
          <cell r="R4046" t="str">
            <v xml:space="preserve"> Not Applicable  </v>
          </cell>
          <cell r="S4046">
            <v>30671.63</v>
          </cell>
          <cell r="T4046">
            <v>30671.63</v>
          </cell>
          <cell r="U4046" t="str">
            <v xml:space="preserve"> Not Applicable  </v>
          </cell>
          <cell r="V4046">
            <v>30671.63</v>
          </cell>
          <cell r="W4046" t="str">
            <v xml:space="preserve"> Not Applicable  </v>
          </cell>
          <cell r="X4046" t="str">
            <v xml:space="preserve"> Not Applicable  </v>
          </cell>
          <cell r="Y4046" t="str">
            <v xml:space="preserve"> Not Applicable  </v>
          </cell>
          <cell r="Z4046">
            <v>30671.63</v>
          </cell>
          <cell r="AA4046">
            <v>30671.63</v>
          </cell>
          <cell r="AB4046">
            <v>30671.63</v>
          </cell>
          <cell r="AC4046">
            <v>30671.63</v>
          </cell>
          <cell r="AD4046" t="str">
            <v xml:space="preserve"> Not Applicable  </v>
          </cell>
        </row>
        <row r="4047">
          <cell r="H4047" t="str">
            <v xml:space="preserve">Not Applicable </v>
          </cell>
          <cell r="I4047" t="str">
            <v xml:space="preserve">Not Applicable </v>
          </cell>
          <cell r="J4047" t="str">
            <v xml:space="preserve">Not Applicable </v>
          </cell>
          <cell r="K4047">
            <v>23638.3</v>
          </cell>
          <cell r="L4047" t="str">
            <v xml:space="preserve"> Not Applicable  </v>
          </cell>
          <cell r="M4047">
            <v>23638.3</v>
          </cell>
          <cell r="N4047">
            <v>23638.3</v>
          </cell>
          <cell r="O4047" t="str">
            <v xml:space="preserve"> Not Applicable  </v>
          </cell>
          <cell r="P4047" t="str">
            <v xml:space="preserve"> Not Applicable  </v>
          </cell>
          <cell r="Q4047" t="str">
            <v xml:space="preserve"> Not Applicable  </v>
          </cell>
          <cell r="R4047" t="str">
            <v xml:space="preserve"> Not Applicable  </v>
          </cell>
          <cell r="S4047">
            <v>23638.3</v>
          </cell>
          <cell r="T4047">
            <v>23638.3</v>
          </cell>
          <cell r="U4047" t="str">
            <v xml:space="preserve"> Not Applicable  </v>
          </cell>
          <cell r="V4047">
            <v>23638.3</v>
          </cell>
          <cell r="W4047" t="str">
            <v xml:space="preserve"> Not Applicable  </v>
          </cell>
          <cell r="X4047" t="str">
            <v xml:space="preserve"> Not Applicable  </v>
          </cell>
          <cell r="Y4047" t="str">
            <v xml:space="preserve"> Not Applicable  </v>
          </cell>
          <cell r="Z4047">
            <v>23638.3</v>
          </cell>
          <cell r="AA4047">
            <v>23638.3</v>
          </cell>
          <cell r="AB4047">
            <v>23638.3</v>
          </cell>
          <cell r="AC4047">
            <v>23638.3</v>
          </cell>
          <cell r="AD4047" t="str">
            <v xml:space="preserve"> Not Applicable  </v>
          </cell>
        </row>
        <row r="4048">
          <cell r="H4048" t="str">
            <v xml:space="preserve">Not Applicable </v>
          </cell>
          <cell r="I4048" t="str">
            <v xml:space="preserve">Not Applicable </v>
          </cell>
          <cell r="J4048" t="str">
            <v xml:space="preserve">Not Applicable </v>
          </cell>
          <cell r="K4048">
            <v>27355.05</v>
          </cell>
          <cell r="L4048" t="str">
            <v xml:space="preserve"> Not Applicable  </v>
          </cell>
          <cell r="M4048">
            <v>27355.05</v>
          </cell>
          <cell r="N4048">
            <v>27355.05</v>
          </cell>
          <cell r="O4048" t="str">
            <v xml:space="preserve"> Not Applicable  </v>
          </cell>
          <cell r="P4048" t="str">
            <v xml:space="preserve"> Not Applicable  </v>
          </cell>
          <cell r="Q4048" t="str">
            <v xml:space="preserve"> Not Applicable  </v>
          </cell>
          <cell r="R4048" t="str">
            <v xml:space="preserve"> Not Applicable  </v>
          </cell>
          <cell r="S4048">
            <v>27355.05</v>
          </cell>
          <cell r="T4048">
            <v>27355.05</v>
          </cell>
          <cell r="U4048" t="str">
            <v xml:space="preserve"> Not Applicable  </v>
          </cell>
          <cell r="V4048">
            <v>27355.05</v>
          </cell>
          <cell r="W4048" t="str">
            <v xml:space="preserve"> Not Applicable  </v>
          </cell>
          <cell r="X4048" t="str">
            <v xml:space="preserve"> Not Applicable  </v>
          </cell>
          <cell r="Y4048" t="str">
            <v xml:space="preserve"> Not Applicable  </v>
          </cell>
          <cell r="Z4048">
            <v>27355.05</v>
          </cell>
          <cell r="AA4048">
            <v>27355.05</v>
          </cell>
          <cell r="AB4048">
            <v>27355.05</v>
          </cell>
          <cell r="AC4048">
            <v>27355.05</v>
          </cell>
          <cell r="AD4048" t="str">
            <v xml:space="preserve"> Not Applicable  </v>
          </cell>
        </row>
        <row r="4049">
          <cell r="H4049" t="str">
            <v xml:space="preserve">Not Applicable </v>
          </cell>
          <cell r="I4049" t="str">
            <v xml:space="preserve">Not Applicable </v>
          </cell>
          <cell r="J4049" t="str">
            <v xml:space="preserve">Not Applicable </v>
          </cell>
          <cell r="K4049">
            <v>16261.97</v>
          </cell>
          <cell r="L4049" t="str">
            <v xml:space="preserve"> Not Applicable  </v>
          </cell>
          <cell r="M4049">
            <v>16261.97</v>
          </cell>
          <cell r="N4049">
            <v>16261.97</v>
          </cell>
          <cell r="O4049" t="str">
            <v xml:space="preserve"> Not Applicable  </v>
          </cell>
          <cell r="P4049" t="str">
            <v xml:space="preserve"> Not Applicable  </v>
          </cell>
          <cell r="Q4049" t="str">
            <v xml:space="preserve"> Not Applicable  </v>
          </cell>
          <cell r="R4049" t="str">
            <v xml:space="preserve"> Not Applicable  </v>
          </cell>
          <cell r="S4049">
            <v>16261.97</v>
          </cell>
          <cell r="T4049">
            <v>16261.97</v>
          </cell>
          <cell r="U4049" t="str">
            <v xml:space="preserve"> Not Applicable  </v>
          </cell>
          <cell r="V4049">
            <v>16261.97</v>
          </cell>
          <cell r="W4049" t="str">
            <v xml:space="preserve"> Not Applicable  </v>
          </cell>
          <cell r="X4049" t="str">
            <v xml:space="preserve"> Not Applicable  </v>
          </cell>
          <cell r="Y4049" t="str">
            <v xml:space="preserve"> Not Applicable  </v>
          </cell>
          <cell r="Z4049">
            <v>16261.97</v>
          </cell>
          <cell r="AA4049">
            <v>16261.97</v>
          </cell>
          <cell r="AB4049">
            <v>16261.97</v>
          </cell>
          <cell r="AC4049">
            <v>16261.97</v>
          </cell>
          <cell r="AD4049" t="str">
            <v xml:space="preserve"> Not Applicable  </v>
          </cell>
        </row>
        <row r="4050">
          <cell r="H4050" t="str">
            <v xml:space="preserve">Not Applicable </v>
          </cell>
          <cell r="I4050" t="str">
            <v xml:space="preserve">Not Applicable </v>
          </cell>
          <cell r="J4050" t="str">
            <v xml:space="preserve">Not Applicable </v>
          </cell>
          <cell r="K4050">
            <v>42534.8</v>
          </cell>
          <cell r="L4050" t="str">
            <v xml:space="preserve"> Not Applicable  </v>
          </cell>
          <cell r="M4050">
            <v>42534.8</v>
          </cell>
          <cell r="N4050">
            <v>42534.8</v>
          </cell>
          <cell r="O4050" t="str">
            <v xml:space="preserve"> Not Applicable  </v>
          </cell>
          <cell r="P4050" t="str">
            <v xml:space="preserve"> Not Applicable  </v>
          </cell>
          <cell r="Q4050" t="str">
            <v xml:space="preserve"> Not Applicable  </v>
          </cell>
          <cell r="R4050" t="str">
            <v xml:space="preserve"> Not Applicable  </v>
          </cell>
          <cell r="S4050">
            <v>42534.8</v>
          </cell>
          <cell r="T4050">
            <v>42534.8</v>
          </cell>
          <cell r="U4050" t="str">
            <v xml:space="preserve"> Not Applicable  </v>
          </cell>
          <cell r="V4050">
            <v>42534.8</v>
          </cell>
          <cell r="W4050" t="str">
            <v xml:space="preserve"> Not Applicable  </v>
          </cell>
          <cell r="X4050" t="str">
            <v xml:space="preserve"> Not Applicable  </v>
          </cell>
          <cell r="Y4050" t="str">
            <v xml:space="preserve"> Not Applicable  </v>
          </cell>
          <cell r="Z4050">
            <v>42534.8</v>
          </cell>
          <cell r="AA4050">
            <v>42534.8</v>
          </cell>
          <cell r="AB4050">
            <v>42534.8</v>
          </cell>
          <cell r="AC4050">
            <v>42534.8</v>
          </cell>
          <cell r="AD4050" t="str">
            <v xml:space="preserve"> Not Applicable  </v>
          </cell>
        </row>
        <row r="4051">
          <cell r="H4051" t="str">
            <v xml:space="preserve">Not Applicable </v>
          </cell>
          <cell r="I4051" t="str">
            <v xml:space="preserve">Not Applicable </v>
          </cell>
          <cell r="J4051" t="str">
            <v xml:space="preserve">Not Applicable </v>
          </cell>
          <cell r="K4051">
            <v>26006.57</v>
          </cell>
          <cell r="L4051" t="str">
            <v xml:space="preserve"> Not Applicable  </v>
          </cell>
          <cell r="M4051">
            <v>26006.57</v>
          </cell>
          <cell r="N4051">
            <v>26006.57</v>
          </cell>
          <cell r="O4051" t="str">
            <v xml:space="preserve"> Not Applicable  </v>
          </cell>
          <cell r="P4051" t="str">
            <v xml:space="preserve"> Not Applicable  </v>
          </cell>
          <cell r="Q4051" t="str">
            <v xml:space="preserve"> Not Applicable  </v>
          </cell>
          <cell r="R4051" t="str">
            <v xml:space="preserve"> Not Applicable  </v>
          </cell>
          <cell r="S4051">
            <v>26006.57</v>
          </cell>
          <cell r="T4051">
            <v>26006.57</v>
          </cell>
          <cell r="U4051" t="str">
            <v xml:space="preserve"> Not Applicable  </v>
          </cell>
          <cell r="V4051">
            <v>26006.57</v>
          </cell>
          <cell r="W4051" t="str">
            <v xml:space="preserve"> Not Applicable  </v>
          </cell>
          <cell r="X4051" t="str">
            <v xml:space="preserve"> Not Applicable  </v>
          </cell>
          <cell r="Y4051" t="str">
            <v xml:space="preserve"> Not Applicable  </v>
          </cell>
          <cell r="Z4051">
            <v>26006.57</v>
          </cell>
          <cell r="AA4051">
            <v>26006.57</v>
          </cell>
          <cell r="AB4051">
            <v>26006.57</v>
          </cell>
          <cell r="AC4051">
            <v>26006.57</v>
          </cell>
          <cell r="AD4051" t="str">
            <v xml:space="preserve"> Not Applicable  </v>
          </cell>
        </row>
        <row r="4052">
          <cell r="H4052" t="str">
            <v xml:space="preserve">Not Applicable </v>
          </cell>
          <cell r="I4052" t="str">
            <v xml:space="preserve">Not Applicable </v>
          </cell>
          <cell r="J4052" t="str">
            <v xml:space="preserve">Not Applicable </v>
          </cell>
          <cell r="K4052">
            <v>21501.24</v>
          </cell>
          <cell r="L4052" t="str">
            <v xml:space="preserve"> Not Applicable  </v>
          </cell>
          <cell r="M4052">
            <v>21501.24</v>
          </cell>
          <cell r="N4052">
            <v>21501.24</v>
          </cell>
          <cell r="O4052" t="str">
            <v xml:space="preserve"> Not Applicable  </v>
          </cell>
          <cell r="P4052" t="str">
            <v xml:space="preserve"> Not Applicable  </v>
          </cell>
          <cell r="Q4052" t="str">
            <v xml:space="preserve"> Not Applicable  </v>
          </cell>
          <cell r="R4052" t="str">
            <v xml:space="preserve"> Not Applicable  </v>
          </cell>
          <cell r="S4052">
            <v>21501.24</v>
          </cell>
          <cell r="T4052">
            <v>21501.24</v>
          </cell>
          <cell r="U4052" t="str">
            <v xml:space="preserve"> Not Applicable  </v>
          </cell>
          <cell r="V4052">
            <v>21501.24</v>
          </cell>
          <cell r="W4052" t="str">
            <v xml:space="preserve"> Not Applicable  </v>
          </cell>
          <cell r="X4052" t="str">
            <v xml:space="preserve"> Not Applicable  </v>
          </cell>
          <cell r="Y4052" t="str">
            <v xml:space="preserve"> Not Applicable  </v>
          </cell>
          <cell r="Z4052">
            <v>21501.24</v>
          </cell>
          <cell r="AA4052">
            <v>21501.24</v>
          </cell>
          <cell r="AB4052">
            <v>21501.24</v>
          </cell>
          <cell r="AC4052">
            <v>21501.24</v>
          </cell>
          <cell r="AD4052" t="str">
            <v xml:space="preserve"> Not Applicable  </v>
          </cell>
        </row>
        <row r="4053">
          <cell r="H4053" t="str">
            <v xml:space="preserve">Not Applicable </v>
          </cell>
          <cell r="I4053" t="str">
            <v xml:space="preserve">Not Applicable </v>
          </cell>
          <cell r="J4053" t="str">
            <v xml:space="preserve">Not Applicable </v>
          </cell>
          <cell r="K4053">
            <v>34631.339999999997</v>
          </cell>
          <cell r="L4053" t="str">
            <v xml:space="preserve"> Not Applicable  </v>
          </cell>
          <cell r="M4053">
            <v>34631.339999999997</v>
          </cell>
          <cell r="N4053">
            <v>34631.339999999997</v>
          </cell>
          <cell r="O4053" t="str">
            <v xml:space="preserve"> Not Applicable  </v>
          </cell>
          <cell r="P4053" t="str">
            <v xml:space="preserve"> Not Applicable  </v>
          </cell>
          <cell r="Q4053" t="str">
            <v xml:space="preserve"> Not Applicable  </v>
          </cell>
          <cell r="R4053" t="str">
            <v xml:space="preserve"> Not Applicable  </v>
          </cell>
          <cell r="S4053">
            <v>34631.339999999997</v>
          </cell>
          <cell r="T4053">
            <v>34631.339999999997</v>
          </cell>
          <cell r="U4053" t="str">
            <v xml:space="preserve"> Not Applicable  </v>
          </cell>
          <cell r="V4053">
            <v>34631.339999999997</v>
          </cell>
          <cell r="W4053" t="str">
            <v xml:space="preserve"> Not Applicable  </v>
          </cell>
          <cell r="X4053" t="str">
            <v xml:space="preserve"> Not Applicable  </v>
          </cell>
          <cell r="Y4053" t="str">
            <v xml:space="preserve"> Not Applicable  </v>
          </cell>
          <cell r="Z4053">
            <v>34631.339999999997</v>
          </cell>
          <cell r="AA4053">
            <v>34631.339999999997</v>
          </cell>
          <cell r="AB4053">
            <v>34631.339999999997</v>
          </cell>
          <cell r="AC4053">
            <v>34631.339999999997</v>
          </cell>
          <cell r="AD4053" t="str">
            <v xml:space="preserve"> Not Applicable  </v>
          </cell>
        </row>
        <row r="4054">
          <cell r="H4054" t="str">
            <v xml:space="preserve">Not Applicable </v>
          </cell>
          <cell r="I4054" t="str">
            <v xml:space="preserve">Not Applicable </v>
          </cell>
          <cell r="J4054" t="str">
            <v xml:space="preserve">Not Applicable </v>
          </cell>
          <cell r="K4054">
            <v>18862.27</v>
          </cell>
          <cell r="L4054" t="str">
            <v xml:space="preserve"> Not Applicable  </v>
          </cell>
          <cell r="M4054">
            <v>18862.27</v>
          </cell>
          <cell r="N4054">
            <v>18862.27</v>
          </cell>
          <cell r="O4054" t="str">
            <v xml:space="preserve"> Not Applicable  </v>
          </cell>
          <cell r="P4054" t="str">
            <v xml:space="preserve"> Not Applicable  </v>
          </cell>
          <cell r="Q4054" t="str">
            <v xml:space="preserve"> Not Applicable  </v>
          </cell>
          <cell r="R4054" t="str">
            <v xml:space="preserve"> Not Applicable  </v>
          </cell>
          <cell r="S4054">
            <v>18862.27</v>
          </cell>
          <cell r="T4054">
            <v>18862.27</v>
          </cell>
          <cell r="U4054" t="str">
            <v xml:space="preserve"> Not Applicable  </v>
          </cell>
          <cell r="V4054">
            <v>18862.27</v>
          </cell>
          <cell r="W4054" t="str">
            <v xml:space="preserve"> Not Applicable  </v>
          </cell>
          <cell r="X4054" t="str">
            <v xml:space="preserve"> Not Applicable  </v>
          </cell>
          <cell r="Y4054" t="str">
            <v xml:space="preserve"> Not Applicable  </v>
          </cell>
          <cell r="Z4054">
            <v>18862.27</v>
          </cell>
          <cell r="AA4054">
            <v>18862.27</v>
          </cell>
          <cell r="AB4054">
            <v>18862.27</v>
          </cell>
          <cell r="AC4054">
            <v>18862.27</v>
          </cell>
          <cell r="AD4054" t="str">
            <v xml:space="preserve"> Not Applicable  </v>
          </cell>
        </row>
        <row r="4055">
          <cell r="H4055" t="str">
            <v xml:space="preserve">Not Applicable </v>
          </cell>
          <cell r="I4055" t="str">
            <v xml:space="preserve">Not Applicable </v>
          </cell>
          <cell r="J4055" t="str">
            <v xml:space="preserve">Not Applicable </v>
          </cell>
          <cell r="K4055">
            <v>10508.2</v>
          </cell>
          <cell r="L4055" t="str">
            <v xml:space="preserve"> Not Applicable  </v>
          </cell>
          <cell r="M4055">
            <v>10508.2</v>
          </cell>
          <cell r="N4055">
            <v>10508.2</v>
          </cell>
          <cell r="O4055" t="str">
            <v xml:space="preserve"> Not Applicable  </v>
          </cell>
          <cell r="P4055" t="str">
            <v xml:space="preserve"> Not Applicable  </v>
          </cell>
          <cell r="Q4055" t="str">
            <v xml:space="preserve"> Not Applicable  </v>
          </cell>
          <cell r="R4055" t="str">
            <v xml:space="preserve"> Not Applicable  </v>
          </cell>
          <cell r="S4055">
            <v>10508.2</v>
          </cell>
          <cell r="T4055">
            <v>10508.2</v>
          </cell>
          <cell r="U4055" t="str">
            <v xml:space="preserve"> Not Applicable  </v>
          </cell>
          <cell r="V4055">
            <v>10508.2</v>
          </cell>
          <cell r="W4055" t="str">
            <v xml:space="preserve"> Not Applicable  </v>
          </cell>
          <cell r="X4055" t="str">
            <v xml:space="preserve"> Not Applicable  </v>
          </cell>
          <cell r="Y4055" t="str">
            <v xml:space="preserve"> Not Applicable  </v>
          </cell>
          <cell r="Z4055">
            <v>10508.2</v>
          </cell>
          <cell r="AA4055">
            <v>10508.2</v>
          </cell>
          <cell r="AB4055">
            <v>10508.2</v>
          </cell>
          <cell r="AC4055">
            <v>10508.2</v>
          </cell>
          <cell r="AD4055" t="str">
            <v xml:space="preserve"> Not Applicable  </v>
          </cell>
        </row>
        <row r="4056">
          <cell r="H4056" t="str">
            <v xml:space="preserve">Not Applicable </v>
          </cell>
          <cell r="I4056" t="str">
            <v xml:space="preserve">Not Applicable </v>
          </cell>
          <cell r="J4056" t="str">
            <v xml:space="preserve">Not Applicable </v>
          </cell>
          <cell r="K4056">
            <v>28796.02</v>
          </cell>
          <cell r="L4056" t="str">
            <v xml:space="preserve"> Not Applicable  </v>
          </cell>
          <cell r="M4056">
            <v>28796.02</v>
          </cell>
          <cell r="N4056">
            <v>28796.02</v>
          </cell>
          <cell r="O4056" t="str">
            <v xml:space="preserve"> Not Applicable  </v>
          </cell>
          <cell r="P4056" t="str">
            <v xml:space="preserve"> Not Applicable  </v>
          </cell>
          <cell r="Q4056" t="str">
            <v xml:space="preserve"> Not Applicable  </v>
          </cell>
          <cell r="R4056" t="str">
            <v xml:space="preserve"> Not Applicable  </v>
          </cell>
          <cell r="S4056">
            <v>28796.02</v>
          </cell>
          <cell r="T4056">
            <v>28796.02</v>
          </cell>
          <cell r="U4056" t="str">
            <v xml:space="preserve"> Not Applicable  </v>
          </cell>
          <cell r="V4056">
            <v>28796.02</v>
          </cell>
          <cell r="W4056" t="str">
            <v xml:space="preserve"> Not Applicable  </v>
          </cell>
          <cell r="X4056" t="str">
            <v xml:space="preserve"> Not Applicable  </v>
          </cell>
          <cell r="Y4056" t="str">
            <v xml:space="preserve"> Not Applicable  </v>
          </cell>
          <cell r="Z4056">
            <v>28796.02</v>
          </cell>
          <cell r="AA4056">
            <v>28796.02</v>
          </cell>
          <cell r="AB4056">
            <v>28796.02</v>
          </cell>
          <cell r="AC4056">
            <v>28796.02</v>
          </cell>
          <cell r="AD4056" t="str">
            <v xml:space="preserve"> Not Applicable  </v>
          </cell>
        </row>
        <row r="4057">
          <cell r="H4057" t="str">
            <v xml:space="preserve">Not Applicable </v>
          </cell>
          <cell r="I4057" t="str">
            <v xml:space="preserve">Not Applicable </v>
          </cell>
          <cell r="J4057" t="str">
            <v xml:space="preserve">Not Applicable </v>
          </cell>
          <cell r="K4057">
            <v>19935.849999999999</v>
          </cell>
          <cell r="L4057" t="str">
            <v xml:space="preserve"> Not Applicable  </v>
          </cell>
          <cell r="M4057">
            <v>19935.849999999999</v>
          </cell>
          <cell r="N4057">
            <v>19935.849999999999</v>
          </cell>
          <cell r="O4057" t="str">
            <v xml:space="preserve"> Not Applicable  </v>
          </cell>
          <cell r="P4057" t="str">
            <v xml:space="preserve"> Not Applicable  </v>
          </cell>
          <cell r="Q4057" t="str">
            <v xml:space="preserve"> Not Applicable  </v>
          </cell>
          <cell r="R4057" t="str">
            <v xml:space="preserve"> Not Applicable  </v>
          </cell>
          <cell r="S4057">
            <v>19935.849999999999</v>
          </cell>
          <cell r="T4057">
            <v>19935.849999999999</v>
          </cell>
          <cell r="U4057" t="str">
            <v xml:space="preserve"> Not Applicable  </v>
          </cell>
          <cell r="V4057">
            <v>19935.849999999999</v>
          </cell>
          <cell r="W4057" t="str">
            <v xml:space="preserve"> Not Applicable  </v>
          </cell>
          <cell r="X4057" t="str">
            <v xml:space="preserve"> Not Applicable  </v>
          </cell>
          <cell r="Y4057" t="str">
            <v xml:space="preserve"> Not Applicable  </v>
          </cell>
          <cell r="Z4057">
            <v>19935.849999999999</v>
          </cell>
          <cell r="AA4057">
            <v>19935.849999999999</v>
          </cell>
          <cell r="AB4057">
            <v>19935.849999999999</v>
          </cell>
          <cell r="AC4057">
            <v>19935.849999999999</v>
          </cell>
          <cell r="AD4057" t="str">
            <v xml:space="preserve"> Not Applicable  </v>
          </cell>
        </row>
        <row r="4058">
          <cell r="H4058" t="str">
            <v xml:space="preserve">Not Applicable </v>
          </cell>
          <cell r="I4058" t="str">
            <v xml:space="preserve">Not Applicable </v>
          </cell>
          <cell r="J4058" t="str">
            <v xml:space="preserve">Not Applicable </v>
          </cell>
          <cell r="K4058">
            <v>15055.56</v>
          </cell>
          <cell r="L4058" t="str">
            <v xml:space="preserve"> Not Applicable  </v>
          </cell>
          <cell r="M4058">
            <v>15055.56</v>
          </cell>
          <cell r="N4058">
            <v>15055.56</v>
          </cell>
          <cell r="O4058" t="str">
            <v xml:space="preserve"> Not Applicable  </v>
          </cell>
          <cell r="P4058" t="str">
            <v xml:space="preserve"> Not Applicable  </v>
          </cell>
          <cell r="Q4058" t="str">
            <v xml:space="preserve"> Not Applicable  </v>
          </cell>
          <cell r="R4058" t="str">
            <v xml:space="preserve"> Not Applicable  </v>
          </cell>
          <cell r="S4058">
            <v>15055.56</v>
          </cell>
          <cell r="T4058">
            <v>15055.56</v>
          </cell>
          <cell r="U4058" t="str">
            <v xml:space="preserve"> Not Applicable  </v>
          </cell>
          <cell r="V4058">
            <v>15055.56</v>
          </cell>
          <cell r="W4058" t="str">
            <v xml:space="preserve"> Not Applicable  </v>
          </cell>
          <cell r="X4058" t="str">
            <v xml:space="preserve"> Not Applicable  </v>
          </cell>
          <cell r="Y4058" t="str">
            <v xml:space="preserve"> Not Applicable  </v>
          </cell>
          <cell r="Z4058">
            <v>15055.56</v>
          </cell>
          <cell r="AA4058">
            <v>15055.56</v>
          </cell>
          <cell r="AB4058">
            <v>15055.56</v>
          </cell>
          <cell r="AC4058">
            <v>15055.56</v>
          </cell>
          <cell r="AD4058" t="str">
            <v xml:space="preserve"> Not Applicable  </v>
          </cell>
        </row>
        <row r="4059">
          <cell r="H4059" t="str">
            <v xml:space="preserve">Not Applicable </v>
          </cell>
          <cell r="I4059" t="str">
            <v xml:space="preserve">Not Applicable </v>
          </cell>
          <cell r="J4059" t="str">
            <v xml:space="preserve">Not Applicable </v>
          </cell>
          <cell r="K4059">
            <v>25123.83</v>
          </cell>
          <cell r="L4059" t="str">
            <v xml:space="preserve"> Not Applicable  </v>
          </cell>
          <cell r="M4059">
            <v>25123.83</v>
          </cell>
          <cell r="N4059">
            <v>25123.83</v>
          </cell>
          <cell r="O4059" t="str">
            <v xml:space="preserve"> Not Applicable  </v>
          </cell>
          <cell r="P4059" t="str">
            <v xml:space="preserve"> Not Applicable  </v>
          </cell>
          <cell r="Q4059" t="str">
            <v xml:space="preserve"> Not Applicable  </v>
          </cell>
          <cell r="R4059" t="str">
            <v xml:space="preserve"> Not Applicable  </v>
          </cell>
          <cell r="S4059">
            <v>25123.83</v>
          </cell>
          <cell r="T4059">
            <v>25123.83</v>
          </cell>
          <cell r="U4059" t="str">
            <v xml:space="preserve"> Not Applicable  </v>
          </cell>
          <cell r="V4059">
            <v>25123.83</v>
          </cell>
          <cell r="W4059" t="str">
            <v xml:space="preserve"> Not Applicable  </v>
          </cell>
          <cell r="X4059" t="str">
            <v xml:space="preserve"> Not Applicable  </v>
          </cell>
          <cell r="Y4059" t="str">
            <v xml:space="preserve"> Not Applicable  </v>
          </cell>
          <cell r="Z4059">
            <v>25123.83</v>
          </cell>
          <cell r="AA4059">
            <v>25123.83</v>
          </cell>
          <cell r="AB4059">
            <v>25123.83</v>
          </cell>
          <cell r="AC4059">
            <v>25123.83</v>
          </cell>
          <cell r="AD4059" t="str">
            <v xml:space="preserve"> Not Applicable  </v>
          </cell>
        </row>
        <row r="4060">
          <cell r="H4060" t="str">
            <v xml:space="preserve">Not Applicable </v>
          </cell>
          <cell r="I4060" t="str">
            <v xml:space="preserve">Not Applicable </v>
          </cell>
          <cell r="J4060" t="str">
            <v xml:space="preserve">Not Applicable </v>
          </cell>
          <cell r="K4060">
            <v>17947.580000000002</v>
          </cell>
          <cell r="L4060" t="str">
            <v xml:space="preserve"> Not Applicable  </v>
          </cell>
          <cell r="M4060">
            <v>17947.580000000002</v>
          </cell>
          <cell r="N4060">
            <v>17947.580000000002</v>
          </cell>
          <cell r="O4060" t="str">
            <v xml:space="preserve"> Not Applicable  </v>
          </cell>
          <cell r="P4060" t="str">
            <v xml:space="preserve"> Not Applicable  </v>
          </cell>
          <cell r="Q4060" t="str">
            <v xml:space="preserve"> Not Applicable  </v>
          </cell>
          <cell r="R4060" t="str">
            <v xml:space="preserve"> Not Applicable  </v>
          </cell>
          <cell r="S4060">
            <v>17947.580000000002</v>
          </cell>
          <cell r="T4060">
            <v>17947.580000000002</v>
          </cell>
          <cell r="U4060" t="str">
            <v xml:space="preserve"> Not Applicable  </v>
          </cell>
          <cell r="V4060">
            <v>17947.580000000002</v>
          </cell>
          <cell r="W4060" t="str">
            <v xml:space="preserve"> Not Applicable  </v>
          </cell>
          <cell r="X4060" t="str">
            <v xml:space="preserve"> Not Applicable  </v>
          </cell>
          <cell r="Y4060" t="str">
            <v xml:space="preserve"> Not Applicable  </v>
          </cell>
          <cell r="Z4060">
            <v>17947.580000000002</v>
          </cell>
          <cell r="AA4060">
            <v>17947.580000000002</v>
          </cell>
          <cell r="AB4060">
            <v>17947.580000000002</v>
          </cell>
          <cell r="AC4060">
            <v>17947.580000000002</v>
          </cell>
          <cell r="AD4060" t="str">
            <v xml:space="preserve"> Not Applicable  </v>
          </cell>
        </row>
        <row r="4061">
          <cell r="H4061" t="str">
            <v xml:space="preserve">Not Applicable </v>
          </cell>
          <cell r="I4061" t="str">
            <v xml:space="preserve">Not Applicable </v>
          </cell>
          <cell r="J4061" t="str">
            <v xml:space="preserve">Not Applicable </v>
          </cell>
          <cell r="K4061">
            <v>14027.38</v>
          </cell>
          <cell r="L4061" t="str">
            <v xml:space="preserve"> Not Applicable  </v>
          </cell>
          <cell r="M4061">
            <v>14027.38</v>
          </cell>
          <cell r="N4061">
            <v>14027.38</v>
          </cell>
          <cell r="O4061" t="str">
            <v xml:space="preserve"> Not Applicable  </v>
          </cell>
          <cell r="P4061" t="str">
            <v xml:space="preserve"> Not Applicable  </v>
          </cell>
          <cell r="Q4061" t="str">
            <v xml:space="preserve"> Not Applicable  </v>
          </cell>
          <cell r="R4061" t="str">
            <v xml:space="preserve"> Not Applicable  </v>
          </cell>
          <cell r="S4061">
            <v>14027.38</v>
          </cell>
          <cell r="T4061">
            <v>14027.38</v>
          </cell>
          <cell r="U4061" t="str">
            <v xml:space="preserve"> Not Applicable  </v>
          </cell>
          <cell r="V4061">
            <v>14027.38</v>
          </cell>
          <cell r="W4061" t="str">
            <v xml:space="preserve"> Not Applicable  </v>
          </cell>
          <cell r="X4061" t="str">
            <v xml:space="preserve"> Not Applicable  </v>
          </cell>
          <cell r="Y4061" t="str">
            <v xml:space="preserve"> Not Applicable  </v>
          </cell>
          <cell r="Z4061">
            <v>14027.38</v>
          </cell>
          <cell r="AA4061">
            <v>14027.38</v>
          </cell>
          <cell r="AB4061">
            <v>14027.38</v>
          </cell>
          <cell r="AC4061">
            <v>14027.38</v>
          </cell>
          <cell r="AD4061" t="str">
            <v xml:space="preserve"> Not Applicable  </v>
          </cell>
        </row>
        <row r="4062">
          <cell r="H4062" t="str">
            <v xml:space="preserve">Not Applicable </v>
          </cell>
          <cell r="I4062" t="str">
            <v xml:space="preserve">Not Applicable </v>
          </cell>
          <cell r="J4062" t="str">
            <v xml:space="preserve">Not Applicable </v>
          </cell>
          <cell r="K4062">
            <v>20008.990000000002</v>
          </cell>
          <cell r="L4062" t="str">
            <v xml:space="preserve"> Not Applicable  </v>
          </cell>
          <cell r="M4062">
            <v>20008.990000000002</v>
          </cell>
          <cell r="N4062">
            <v>20008.990000000002</v>
          </cell>
          <cell r="O4062" t="str">
            <v xml:space="preserve"> Not Applicable  </v>
          </cell>
          <cell r="P4062" t="str">
            <v xml:space="preserve"> Not Applicable  </v>
          </cell>
          <cell r="Q4062" t="str">
            <v xml:space="preserve"> Not Applicable  </v>
          </cell>
          <cell r="R4062" t="str">
            <v xml:space="preserve"> Not Applicable  </v>
          </cell>
          <cell r="S4062">
            <v>20008.990000000002</v>
          </cell>
          <cell r="T4062">
            <v>20008.990000000002</v>
          </cell>
          <cell r="U4062" t="str">
            <v xml:space="preserve"> Not Applicable  </v>
          </cell>
          <cell r="V4062">
            <v>20008.990000000002</v>
          </cell>
          <cell r="W4062" t="str">
            <v xml:space="preserve"> Not Applicable  </v>
          </cell>
          <cell r="X4062" t="str">
            <v xml:space="preserve"> Not Applicable  </v>
          </cell>
          <cell r="Y4062" t="str">
            <v xml:space="preserve"> Not Applicable  </v>
          </cell>
          <cell r="Z4062">
            <v>20008.990000000002</v>
          </cell>
          <cell r="AA4062">
            <v>20008.990000000002</v>
          </cell>
          <cell r="AB4062">
            <v>20008.990000000002</v>
          </cell>
          <cell r="AC4062">
            <v>20008.990000000002</v>
          </cell>
          <cell r="AD4062" t="str">
            <v xml:space="preserve"> Not Applicable  </v>
          </cell>
        </row>
        <row r="4063">
          <cell r="H4063" t="str">
            <v xml:space="preserve">Not Applicable </v>
          </cell>
          <cell r="I4063" t="str">
            <v xml:space="preserve">Not Applicable </v>
          </cell>
          <cell r="J4063" t="str">
            <v xml:space="preserve">Not Applicable </v>
          </cell>
          <cell r="K4063">
            <v>27519.83</v>
          </cell>
          <cell r="L4063" t="str">
            <v xml:space="preserve"> Not Applicable  </v>
          </cell>
          <cell r="M4063">
            <v>27519.83</v>
          </cell>
          <cell r="N4063">
            <v>27519.83</v>
          </cell>
          <cell r="O4063" t="str">
            <v xml:space="preserve"> Not Applicable  </v>
          </cell>
          <cell r="P4063" t="str">
            <v xml:space="preserve"> Not Applicable  </v>
          </cell>
          <cell r="Q4063" t="str">
            <v xml:space="preserve"> Not Applicable  </v>
          </cell>
          <cell r="R4063" t="str">
            <v xml:space="preserve"> Not Applicable  </v>
          </cell>
          <cell r="S4063">
            <v>27519.83</v>
          </cell>
          <cell r="T4063">
            <v>27519.83</v>
          </cell>
          <cell r="U4063" t="str">
            <v xml:space="preserve"> Not Applicable  </v>
          </cell>
          <cell r="V4063">
            <v>27519.83</v>
          </cell>
          <cell r="W4063" t="str">
            <v xml:space="preserve"> Not Applicable  </v>
          </cell>
          <cell r="X4063" t="str">
            <v xml:space="preserve"> Not Applicable  </v>
          </cell>
          <cell r="Y4063" t="str">
            <v xml:space="preserve"> Not Applicable  </v>
          </cell>
          <cell r="Z4063">
            <v>27519.83</v>
          </cell>
          <cell r="AA4063">
            <v>27519.83</v>
          </cell>
          <cell r="AB4063">
            <v>27519.83</v>
          </cell>
          <cell r="AC4063">
            <v>27519.83</v>
          </cell>
          <cell r="AD4063" t="str">
            <v xml:space="preserve"> Not Applicable  </v>
          </cell>
        </row>
        <row r="4064">
          <cell r="H4064" t="str">
            <v xml:space="preserve">Not Applicable </v>
          </cell>
          <cell r="I4064" t="str">
            <v xml:space="preserve">Not Applicable </v>
          </cell>
          <cell r="J4064" t="str">
            <v xml:space="preserve">Not Applicable </v>
          </cell>
          <cell r="K4064">
            <v>17725.64</v>
          </cell>
          <cell r="L4064" t="str">
            <v xml:space="preserve"> Not Applicable  </v>
          </cell>
          <cell r="M4064">
            <v>17725.64</v>
          </cell>
          <cell r="N4064">
            <v>17725.64</v>
          </cell>
          <cell r="O4064" t="str">
            <v xml:space="preserve"> Not Applicable  </v>
          </cell>
          <cell r="P4064" t="str">
            <v xml:space="preserve"> Not Applicable  </v>
          </cell>
          <cell r="Q4064" t="str">
            <v xml:space="preserve"> Not Applicable  </v>
          </cell>
          <cell r="R4064" t="str">
            <v xml:space="preserve"> Not Applicable  </v>
          </cell>
          <cell r="S4064">
            <v>17725.64</v>
          </cell>
          <cell r="T4064">
            <v>17725.64</v>
          </cell>
          <cell r="U4064" t="str">
            <v xml:space="preserve"> Not Applicable  </v>
          </cell>
          <cell r="V4064">
            <v>17725.64</v>
          </cell>
          <cell r="W4064" t="str">
            <v xml:space="preserve"> Not Applicable  </v>
          </cell>
          <cell r="X4064" t="str">
            <v xml:space="preserve"> Not Applicable  </v>
          </cell>
          <cell r="Y4064" t="str">
            <v xml:space="preserve"> Not Applicable  </v>
          </cell>
          <cell r="Z4064">
            <v>17725.64</v>
          </cell>
          <cell r="AA4064">
            <v>17725.64</v>
          </cell>
          <cell r="AB4064">
            <v>17725.64</v>
          </cell>
          <cell r="AC4064">
            <v>17725.64</v>
          </cell>
          <cell r="AD4064" t="str">
            <v xml:space="preserve"> Not Applicable  </v>
          </cell>
        </row>
        <row r="4065">
          <cell r="H4065" t="str">
            <v xml:space="preserve">Not Applicable </v>
          </cell>
          <cell r="I4065" t="str">
            <v xml:space="preserve">Not Applicable </v>
          </cell>
          <cell r="J4065" t="str">
            <v xml:space="preserve">Not Applicable </v>
          </cell>
          <cell r="K4065">
            <v>13673.45</v>
          </cell>
          <cell r="L4065" t="str">
            <v xml:space="preserve"> Not Applicable  </v>
          </cell>
          <cell r="M4065">
            <v>13673.45</v>
          </cell>
          <cell r="N4065">
            <v>13673.45</v>
          </cell>
          <cell r="O4065" t="str">
            <v xml:space="preserve"> Not Applicable  </v>
          </cell>
          <cell r="P4065" t="str">
            <v xml:space="preserve"> Not Applicable  </v>
          </cell>
          <cell r="Q4065" t="str">
            <v xml:space="preserve"> Not Applicable  </v>
          </cell>
          <cell r="R4065" t="str">
            <v xml:space="preserve"> Not Applicable  </v>
          </cell>
          <cell r="S4065">
            <v>13673.45</v>
          </cell>
          <cell r="T4065">
            <v>13673.45</v>
          </cell>
          <cell r="U4065" t="str">
            <v xml:space="preserve"> Not Applicable  </v>
          </cell>
          <cell r="V4065">
            <v>13673.45</v>
          </cell>
          <cell r="W4065" t="str">
            <v xml:space="preserve"> Not Applicable  </v>
          </cell>
          <cell r="X4065" t="str">
            <v xml:space="preserve"> Not Applicable  </v>
          </cell>
          <cell r="Y4065" t="str">
            <v xml:space="preserve"> Not Applicable  </v>
          </cell>
          <cell r="Z4065">
            <v>13673.45</v>
          </cell>
          <cell r="AA4065">
            <v>13673.45</v>
          </cell>
          <cell r="AB4065">
            <v>13673.45</v>
          </cell>
          <cell r="AC4065">
            <v>13673.45</v>
          </cell>
          <cell r="AD4065" t="str">
            <v xml:space="preserve"> Not Applicable  </v>
          </cell>
        </row>
        <row r="4066">
          <cell r="H4066" t="str">
            <v xml:space="preserve">Not Applicable </v>
          </cell>
          <cell r="I4066" t="str">
            <v xml:space="preserve">Not Applicable </v>
          </cell>
          <cell r="J4066" t="str">
            <v xml:space="preserve">Not Applicable </v>
          </cell>
          <cell r="K4066">
            <v>19265.810000000001</v>
          </cell>
          <cell r="L4066" t="str">
            <v xml:space="preserve"> Not Applicable  </v>
          </cell>
          <cell r="M4066">
            <v>19265.810000000001</v>
          </cell>
          <cell r="N4066">
            <v>19265.810000000001</v>
          </cell>
          <cell r="O4066" t="str">
            <v xml:space="preserve"> Not Applicable  </v>
          </cell>
          <cell r="P4066" t="str">
            <v xml:space="preserve"> Not Applicable  </v>
          </cell>
          <cell r="Q4066" t="str">
            <v xml:space="preserve"> Not Applicable  </v>
          </cell>
          <cell r="R4066" t="str">
            <v xml:space="preserve"> Not Applicable  </v>
          </cell>
          <cell r="S4066">
            <v>19265.810000000001</v>
          </cell>
          <cell r="T4066">
            <v>19265.810000000001</v>
          </cell>
          <cell r="U4066" t="str">
            <v xml:space="preserve"> Not Applicable  </v>
          </cell>
          <cell r="V4066">
            <v>19265.810000000001</v>
          </cell>
          <cell r="W4066" t="str">
            <v xml:space="preserve"> Not Applicable  </v>
          </cell>
          <cell r="X4066" t="str">
            <v xml:space="preserve"> Not Applicable  </v>
          </cell>
          <cell r="Y4066" t="str">
            <v xml:space="preserve"> Not Applicable  </v>
          </cell>
          <cell r="Z4066">
            <v>19265.810000000001</v>
          </cell>
          <cell r="AA4066">
            <v>19265.810000000001</v>
          </cell>
          <cell r="AB4066">
            <v>19265.810000000001</v>
          </cell>
          <cell r="AC4066">
            <v>19265.810000000001</v>
          </cell>
          <cell r="AD4066" t="str">
            <v xml:space="preserve"> Not Applicable  </v>
          </cell>
        </row>
        <row r="4067">
          <cell r="H4067" t="str">
            <v xml:space="preserve">Not Applicable </v>
          </cell>
          <cell r="I4067" t="str">
            <v xml:space="preserve">Not Applicable </v>
          </cell>
          <cell r="J4067" t="str">
            <v xml:space="preserve">Not Applicable </v>
          </cell>
          <cell r="K4067">
            <v>11365.72</v>
          </cell>
          <cell r="L4067" t="str">
            <v xml:space="preserve"> Not Applicable  </v>
          </cell>
          <cell r="M4067">
            <v>11365.72</v>
          </cell>
          <cell r="N4067">
            <v>11365.72</v>
          </cell>
          <cell r="O4067" t="str">
            <v xml:space="preserve"> Not Applicable  </v>
          </cell>
          <cell r="P4067" t="str">
            <v xml:space="preserve"> Not Applicable  </v>
          </cell>
          <cell r="Q4067" t="str">
            <v xml:space="preserve"> Not Applicable  </v>
          </cell>
          <cell r="R4067" t="str">
            <v xml:space="preserve"> Not Applicable  </v>
          </cell>
          <cell r="S4067">
            <v>11365.72</v>
          </cell>
          <cell r="T4067">
            <v>11365.72</v>
          </cell>
          <cell r="U4067" t="str">
            <v xml:space="preserve"> Not Applicable  </v>
          </cell>
          <cell r="V4067">
            <v>11365.72</v>
          </cell>
          <cell r="W4067" t="str">
            <v xml:space="preserve"> Not Applicable  </v>
          </cell>
          <cell r="X4067" t="str">
            <v xml:space="preserve"> Not Applicable  </v>
          </cell>
          <cell r="Y4067" t="str">
            <v xml:space="preserve"> Not Applicable  </v>
          </cell>
          <cell r="Z4067">
            <v>11365.72</v>
          </cell>
          <cell r="AA4067">
            <v>11365.72</v>
          </cell>
          <cell r="AB4067">
            <v>11365.72</v>
          </cell>
          <cell r="AC4067">
            <v>11365.72</v>
          </cell>
          <cell r="AD4067" t="str">
            <v xml:space="preserve"> Not Applicable  </v>
          </cell>
        </row>
        <row r="4068">
          <cell r="H4068" t="str">
            <v xml:space="preserve">Not Applicable </v>
          </cell>
          <cell r="I4068" t="str">
            <v xml:space="preserve">Not Applicable </v>
          </cell>
          <cell r="J4068" t="str">
            <v xml:space="preserve">Not Applicable </v>
          </cell>
          <cell r="K4068">
            <v>29494.639999999999</v>
          </cell>
          <cell r="L4068" t="str">
            <v xml:space="preserve"> Not Applicable  </v>
          </cell>
          <cell r="M4068">
            <v>29494.639999999999</v>
          </cell>
          <cell r="N4068">
            <v>29494.639999999999</v>
          </cell>
          <cell r="O4068" t="str">
            <v xml:space="preserve"> Not Applicable  </v>
          </cell>
          <cell r="P4068" t="str">
            <v xml:space="preserve"> Not Applicable  </v>
          </cell>
          <cell r="Q4068" t="str">
            <v xml:space="preserve"> Not Applicable  </v>
          </cell>
          <cell r="R4068" t="str">
            <v xml:space="preserve"> Not Applicable  </v>
          </cell>
          <cell r="S4068">
            <v>29494.639999999999</v>
          </cell>
          <cell r="T4068">
            <v>29494.639999999999</v>
          </cell>
          <cell r="U4068" t="str">
            <v xml:space="preserve"> Not Applicable  </v>
          </cell>
          <cell r="V4068">
            <v>29494.639999999999</v>
          </cell>
          <cell r="W4068" t="str">
            <v xml:space="preserve"> Not Applicable  </v>
          </cell>
          <cell r="X4068" t="str">
            <v xml:space="preserve"> Not Applicable  </v>
          </cell>
          <cell r="Y4068" t="str">
            <v xml:space="preserve"> Not Applicable  </v>
          </cell>
          <cell r="Z4068">
            <v>29494.639999999999</v>
          </cell>
          <cell r="AA4068">
            <v>29494.639999999999</v>
          </cell>
          <cell r="AB4068">
            <v>29494.639999999999</v>
          </cell>
          <cell r="AC4068">
            <v>29494.639999999999</v>
          </cell>
          <cell r="AD4068" t="str">
            <v xml:space="preserve"> Not Applicable  </v>
          </cell>
        </row>
        <row r="4069">
          <cell r="H4069" t="str">
            <v xml:space="preserve">Not Applicable </v>
          </cell>
          <cell r="I4069" t="str">
            <v xml:space="preserve">Not Applicable </v>
          </cell>
          <cell r="J4069" t="str">
            <v xml:space="preserve">Not Applicable </v>
          </cell>
          <cell r="K4069">
            <v>20162</v>
          </cell>
          <cell r="L4069" t="str">
            <v xml:space="preserve"> Not Applicable  </v>
          </cell>
          <cell r="M4069">
            <v>20162</v>
          </cell>
          <cell r="N4069">
            <v>20162</v>
          </cell>
          <cell r="O4069" t="str">
            <v xml:space="preserve"> Not Applicable  </v>
          </cell>
          <cell r="P4069" t="str">
            <v xml:space="preserve"> Not Applicable  </v>
          </cell>
          <cell r="Q4069" t="str">
            <v xml:space="preserve"> Not Applicable  </v>
          </cell>
          <cell r="R4069" t="str">
            <v xml:space="preserve"> Not Applicable  </v>
          </cell>
          <cell r="S4069">
            <v>20162</v>
          </cell>
          <cell r="T4069">
            <v>20162</v>
          </cell>
          <cell r="U4069" t="str">
            <v xml:space="preserve"> Not Applicable  </v>
          </cell>
          <cell r="V4069">
            <v>20162</v>
          </cell>
          <cell r="W4069" t="str">
            <v xml:space="preserve"> Not Applicable  </v>
          </cell>
          <cell r="X4069" t="str">
            <v xml:space="preserve"> Not Applicable  </v>
          </cell>
          <cell r="Y4069" t="str">
            <v xml:space="preserve"> Not Applicable  </v>
          </cell>
          <cell r="Z4069">
            <v>20162</v>
          </cell>
          <cell r="AA4069">
            <v>20162</v>
          </cell>
          <cell r="AB4069">
            <v>20162</v>
          </cell>
          <cell r="AC4069">
            <v>20162</v>
          </cell>
          <cell r="AD4069" t="str">
            <v xml:space="preserve"> Not Applicable  </v>
          </cell>
        </row>
        <row r="4070">
          <cell r="H4070" t="str">
            <v xml:space="preserve">Not Applicable </v>
          </cell>
          <cell r="I4070" t="str">
            <v xml:space="preserve">Not Applicable </v>
          </cell>
          <cell r="J4070" t="str">
            <v xml:space="preserve">Not Applicable </v>
          </cell>
          <cell r="K4070">
            <v>16067.77</v>
          </cell>
          <cell r="L4070" t="str">
            <v xml:space="preserve"> Not Applicable  </v>
          </cell>
          <cell r="M4070">
            <v>16067.77</v>
          </cell>
          <cell r="N4070">
            <v>16067.77</v>
          </cell>
          <cell r="O4070" t="str">
            <v xml:space="preserve"> Not Applicable  </v>
          </cell>
          <cell r="P4070" t="str">
            <v xml:space="preserve"> Not Applicable  </v>
          </cell>
          <cell r="Q4070" t="str">
            <v xml:space="preserve"> Not Applicable  </v>
          </cell>
          <cell r="R4070" t="str">
            <v xml:space="preserve"> Not Applicable  </v>
          </cell>
          <cell r="S4070">
            <v>16067.77</v>
          </cell>
          <cell r="T4070">
            <v>16067.77</v>
          </cell>
          <cell r="U4070" t="str">
            <v xml:space="preserve"> Not Applicable  </v>
          </cell>
          <cell r="V4070">
            <v>16067.77</v>
          </cell>
          <cell r="W4070" t="str">
            <v xml:space="preserve"> Not Applicable  </v>
          </cell>
          <cell r="X4070" t="str">
            <v xml:space="preserve"> Not Applicable  </v>
          </cell>
          <cell r="Y4070" t="str">
            <v xml:space="preserve"> Not Applicable  </v>
          </cell>
          <cell r="Z4070">
            <v>16067.77</v>
          </cell>
          <cell r="AA4070">
            <v>16067.77</v>
          </cell>
          <cell r="AB4070">
            <v>16067.77</v>
          </cell>
          <cell r="AC4070">
            <v>16067.77</v>
          </cell>
          <cell r="AD4070" t="str">
            <v xml:space="preserve"> Not Applicable  </v>
          </cell>
        </row>
        <row r="4071">
          <cell r="H4071" t="str">
            <v xml:space="preserve">Not Applicable </v>
          </cell>
          <cell r="I4071" t="str">
            <v xml:space="preserve">Not Applicable </v>
          </cell>
          <cell r="J4071" t="str">
            <v xml:space="preserve">Not Applicable </v>
          </cell>
          <cell r="K4071">
            <v>31415.65</v>
          </cell>
          <cell r="L4071" t="str">
            <v xml:space="preserve"> Not Applicable  </v>
          </cell>
          <cell r="M4071">
            <v>31415.65</v>
          </cell>
          <cell r="N4071">
            <v>31415.65</v>
          </cell>
          <cell r="O4071" t="str">
            <v xml:space="preserve"> Not Applicable  </v>
          </cell>
          <cell r="P4071" t="str">
            <v xml:space="preserve"> Not Applicable  </v>
          </cell>
          <cell r="Q4071" t="str">
            <v xml:space="preserve"> Not Applicable  </v>
          </cell>
          <cell r="R4071" t="str">
            <v xml:space="preserve"> Not Applicable  </v>
          </cell>
          <cell r="S4071">
            <v>31415.65</v>
          </cell>
          <cell r="T4071">
            <v>31415.65</v>
          </cell>
          <cell r="U4071" t="str">
            <v xml:space="preserve"> Not Applicable  </v>
          </cell>
          <cell r="V4071">
            <v>31415.65</v>
          </cell>
          <cell r="W4071" t="str">
            <v xml:space="preserve"> Not Applicable  </v>
          </cell>
          <cell r="X4071" t="str">
            <v xml:space="preserve"> Not Applicable  </v>
          </cell>
          <cell r="Y4071" t="str">
            <v xml:space="preserve"> Not Applicable  </v>
          </cell>
          <cell r="Z4071">
            <v>31415.65</v>
          </cell>
          <cell r="AA4071">
            <v>31415.65</v>
          </cell>
          <cell r="AB4071">
            <v>31415.65</v>
          </cell>
          <cell r="AC4071">
            <v>31415.65</v>
          </cell>
          <cell r="AD4071" t="str">
            <v xml:space="preserve"> Not Applicable  </v>
          </cell>
        </row>
        <row r="4072">
          <cell r="H4072" t="str">
            <v xml:space="preserve">Not Applicable </v>
          </cell>
          <cell r="I4072" t="str">
            <v xml:space="preserve">Not Applicable </v>
          </cell>
          <cell r="J4072" t="str">
            <v xml:space="preserve">Not Applicable </v>
          </cell>
          <cell r="K4072">
            <v>17840.810000000001</v>
          </cell>
          <cell r="L4072" t="str">
            <v xml:space="preserve"> Not Applicable  </v>
          </cell>
          <cell r="M4072">
            <v>17840.810000000001</v>
          </cell>
          <cell r="N4072">
            <v>17840.810000000001</v>
          </cell>
          <cell r="O4072" t="str">
            <v xml:space="preserve"> Not Applicable  </v>
          </cell>
          <cell r="P4072" t="str">
            <v xml:space="preserve"> Not Applicable  </v>
          </cell>
          <cell r="Q4072" t="str">
            <v xml:space="preserve"> Not Applicable  </v>
          </cell>
          <cell r="R4072" t="str">
            <v xml:space="preserve"> Not Applicable  </v>
          </cell>
          <cell r="S4072">
            <v>17840.810000000001</v>
          </cell>
          <cell r="T4072">
            <v>17840.810000000001</v>
          </cell>
          <cell r="U4072" t="str">
            <v xml:space="preserve"> Not Applicable  </v>
          </cell>
          <cell r="V4072">
            <v>17840.810000000001</v>
          </cell>
          <cell r="W4072" t="str">
            <v xml:space="preserve"> Not Applicable  </v>
          </cell>
          <cell r="X4072" t="str">
            <v xml:space="preserve"> Not Applicable  </v>
          </cell>
          <cell r="Y4072" t="str">
            <v xml:space="preserve"> Not Applicable  </v>
          </cell>
          <cell r="Z4072">
            <v>17840.810000000001</v>
          </cell>
          <cell r="AA4072">
            <v>17840.810000000001</v>
          </cell>
          <cell r="AB4072">
            <v>17840.810000000001</v>
          </cell>
          <cell r="AC4072">
            <v>17840.810000000001</v>
          </cell>
          <cell r="AD4072" t="str">
            <v xml:space="preserve"> Not Applicable  </v>
          </cell>
        </row>
        <row r="4073">
          <cell r="H4073" t="str">
            <v xml:space="preserve">Not Applicable </v>
          </cell>
          <cell r="I4073" t="str">
            <v xml:space="preserve">Not Applicable </v>
          </cell>
          <cell r="J4073" t="str">
            <v xml:space="preserve">Not Applicable </v>
          </cell>
          <cell r="K4073">
            <v>12981.55</v>
          </cell>
          <cell r="L4073" t="str">
            <v xml:space="preserve"> Not Applicable  </v>
          </cell>
          <cell r="M4073">
            <v>12981.55</v>
          </cell>
          <cell r="N4073">
            <v>12981.55</v>
          </cell>
          <cell r="O4073" t="str">
            <v xml:space="preserve"> Not Applicable  </v>
          </cell>
          <cell r="P4073" t="str">
            <v xml:space="preserve"> Not Applicable  </v>
          </cell>
          <cell r="Q4073" t="str">
            <v xml:space="preserve"> Not Applicable  </v>
          </cell>
          <cell r="R4073" t="str">
            <v xml:space="preserve"> Not Applicable  </v>
          </cell>
          <cell r="S4073">
            <v>12981.55</v>
          </cell>
          <cell r="T4073">
            <v>12981.55</v>
          </cell>
          <cell r="U4073" t="str">
            <v xml:space="preserve"> Not Applicable  </v>
          </cell>
          <cell r="V4073">
            <v>12981.55</v>
          </cell>
          <cell r="W4073" t="str">
            <v xml:space="preserve"> Not Applicable  </v>
          </cell>
          <cell r="X4073" t="str">
            <v xml:space="preserve"> Not Applicable  </v>
          </cell>
          <cell r="Y4073" t="str">
            <v xml:space="preserve"> Not Applicable  </v>
          </cell>
          <cell r="Z4073">
            <v>12981.55</v>
          </cell>
          <cell r="AA4073">
            <v>12981.55</v>
          </cell>
          <cell r="AB4073">
            <v>12981.55</v>
          </cell>
          <cell r="AC4073">
            <v>12981.55</v>
          </cell>
          <cell r="AD4073" t="str">
            <v xml:space="preserve"> Not Applicable  </v>
          </cell>
        </row>
        <row r="4074">
          <cell r="H4074" t="str">
            <v xml:space="preserve">Not Applicable </v>
          </cell>
          <cell r="I4074" t="str">
            <v xml:space="preserve">Not Applicable </v>
          </cell>
          <cell r="J4074" t="str">
            <v xml:space="preserve">Not Applicable </v>
          </cell>
          <cell r="K4074">
            <v>21736.63</v>
          </cell>
          <cell r="L4074" t="str">
            <v xml:space="preserve"> Not Applicable  </v>
          </cell>
          <cell r="M4074">
            <v>21736.63</v>
          </cell>
          <cell r="N4074">
            <v>21736.63</v>
          </cell>
          <cell r="O4074" t="str">
            <v xml:space="preserve"> Not Applicable  </v>
          </cell>
          <cell r="P4074" t="str">
            <v xml:space="preserve"> Not Applicable  </v>
          </cell>
          <cell r="Q4074" t="str">
            <v xml:space="preserve"> Not Applicable  </v>
          </cell>
          <cell r="R4074" t="str">
            <v xml:space="preserve"> Not Applicable  </v>
          </cell>
          <cell r="S4074">
            <v>21736.63</v>
          </cell>
          <cell r="T4074">
            <v>21736.63</v>
          </cell>
          <cell r="U4074" t="str">
            <v xml:space="preserve"> Not Applicable  </v>
          </cell>
          <cell r="V4074">
            <v>21736.63</v>
          </cell>
          <cell r="W4074" t="str">
            <v xml:space="preserve"> Not Applicable  </v>
          </cell>
          <cell r="X4074" t="str">
            <v xml:space="preserve"> Not Applicable  </v>
          </cell>
          <cell r="Y4074" t="str">
            <v xml:space="preserve"> Not Applicable  </v>
          </cell>
          <cell r="Z4074">
            <v>21736.63</v>
          </cell>
          <cell r="AA4074">
            <v>21736.63</v>
          </cell>
          <cell r="AB4074">
            <v>21736.63</v>
          </cell>
          <cell r="AC4074">
            <v>21736.63</v>
          </cell>
          <cell r="AD4074" t="str">
            <v xml:space="preserve"> Not Applicable  </v>
          </cell>
        </row>
        <row r="4075">
          <cell r="H4075" t="str">
            <v xml:space="preserve">Not Applicable </v>
          </cell>
          <cell r="I4075" t="str">
            <v xml:space="preserve">Not Applicable </v>
          </cell>
          <cell r="J4075" t="str">
            <v xml:space="preserve">Not Applicable </v>
          </cell>
          <cell r="K4075">
            <v>11274.92</v>
          </cell>
          <cell r="L4075" t="str">
            <v xml:space="preserve"> Not Applicable  </v>
          </cell>
          <cell r="M4075">
            <v>11274.92</v>
          </cell>
          <cell r="N4075">
            <v>11274.92</v>
          </cell>
          <cell r="O4075" t="str">
            <v xml:space="preserve"> Not Applicable  </v>
          </cell>
          <cell r="P4075" t="str">
            <v xml:space="preserve"> Not Applicable  </v>
          </cell>
          <cell r="Q4075" t="str">
            <v xml:space="preserve"> Not Applicable  </v>
          </cell>
          <cell r="R4075" t="str">
            <v xml:space="preserve"> Not Applicable  </v>
          </cell>
          <cell r="S4075">
            <v>11274.92</v>
          </cell>
          <cell r="T4075">
            <v>11274.92</v>
          </cell>
          <cell r="U4075" t="str">
            <v xml:space="preserve"> Not Applicable  </v>
          </cell>
          <cell r="V4075">
            <v>11274.92</v>
          </cell>
          <cell r="W4075" t="str">
            <v xml:space="preserve"> Not Applicable  </v>
          </cell>
          <cell r="X4075" t="str">
            <v xml:space="preserve"> Not Applicable  </v>
          </cell>
          <cell r="Y4075" t="str">
            <v xml:space="preserve"> Not Applicable  </v>
          </cell>
          <cell r="Z4075">
            <v>11274.92</v>
          </cell>
          <cell r="AA4075">
            <v>11274.92</v>
          </cell>
          <cell r="AB4075">
            <v>11274.92</v>
          </cell>
          <cell r="AC4075">
            <v>11274.92</v>
          </cell>
          <cell r="AD4075" t="str">
            <v xml:space="preserve"> Not Applicable  </v>
          </cell>
        </row>
        <row r="4076">
          <cell r="H4076" t="str">
            <v xml:space="preserve">Not Applicable </v>
          </cell>
          <cell r="I4076" t="str">
            <v xml:space="preserve">Not Applicable </v>
          </cell>
          <cell r="J4076" t="str">
            <v xml:space="preserve">Not Applicable </v>
          </cell>
          <cell r="K4076">
            <v>27128.91</v>
          </cell>
          <cell r="L4076" t="str">
            <v xml:space="preserve"> Not Applicable  </v>
          </cell>
          <cell r="M4076">
            <v>27128.91</v>
          </cell>
          <cell r="N4076">
            <v>27128.91</v>
          </cell>
          <cell r="O4076" t="str">
            <v xml:space="preserve"> Not Applicable  </v>
          </cell>
          <cell r="P4076" t="str">
            <v xml:space="preserve"> Not Applicable  </v>
          </cell>
          <cell r="Q4076" t="str">
            <v xml:space="preserve"> Not Applicable  </v>
          </cell>
          <cell r="R4076" t="str">
            <v xml:space="preserve"> Not Applicable  </v>
          </cell>
          <cell r="S4076">
            <v>27128.91</v>
          </cell>
          <cell r="T4076">
            <v>27128.91</v>
          </cell>
          <cell r="U4076" t="str">
            <v xml:space="preserve"> Not Applicable  </v>
          </cell>
          <cell r="V4076">
            <v>27128.91</v>
          </cell>
          <cell r="W4076" t="str">
            <v xml:space="preserve"> Not Applicable  </v>
          </cell>
          <cell r="X4076" t="str">
            <v xml:space="preserve"> Not Applicable  </v>
          </cell>
          <cell r="Y4076" t="str">
            <v xml:space="preserve"> Not Applicable  </v>
          </cell>
          <cell r="Z4076">
            <v>27128.91</v>
          </cell>
          <cell r="AA4076">
            <v>27128.91</v>
          </cell>
          <cell r="AB4076">
            <v>27128.91</v>
          </cell>
          <cell r="AC4076">
            <v>27128.91</v>
          </cell>
          <cell r="AD4076" t="str">
            <v xml:space="preserve"> Not Applicable  </v>
          </cell>
        </row>
        <row r="4077">
          <cell r="H4077" t="str">
            <v xml:space="preserve">Not Applicable </v>
          </cell>
          <cell r="I4077" t="str">
            <v xml:space="preserve">Not Applicable </v>
          </cell>
          <cell r="J4077" t="str">
            <v xml:space="preserve">Not Applicable </v>
          </cell>
          <cell r="K4077">
            <v>14966.45</v>
          </cell>
          <cell r="L4077" t="str">
            <v xml:space="preserve"> Not Applicable  </v>
          </cell>
          <cell r="M4077">
            <v>14966.45</v>
          </cell>
          <cell r="N4077">
            <v>14966.45</v>
          </cell>
          <cell r="O4077" t="str">
            <v xml:space="preserve"> Not Applicable  </v>
          </cell>
          <cell r="P4077" t="str">
            <v xml:space="preserve"> Not Applicable  </v>
          </cell>
          <cell r="Q4077" t="str">
            <v xml:space="preserve"> Not Applicable  </v>
          </cell>
          <cell r="R4077" t="str">
            <v xml:space="preserve"> Not Applicable  </v>
          </cell>
          <cell r="S4077">
            <v>14966.45</v>
          </cell>
          <cell r="T4077">
            <v>14966.45</v>
          </cell>
          <cell r="U4077" t="str">
            <v xml:space="preserve"> Not Applicable  </v>
          </cell>
          <cell r="V4077">
            <v>14966.45</v>
          </cell>
          <cell r="W4077" t="str">
            <v xml:space="preserve"> Not Applicable  </v>
          </cell>
          <cell r="X4077" t="str">
            <v xml:space="preserve"> Not Applicable  </v>
          </cell>
          <cell r="Y4077" t="str">
            <v xml:space="preserve"> Not Applicable  </v>
          </cell>
          <cell r="Z4077">
            <v>14966.45</v>
          </cell>
          <cell r="AA4077">
            <v>14966.45</v>
          </cell>
          <cell r="AB4077">
            <v>14966.45</v>
          </cell>
          <cell r="AC4077">
            <v>14966.45</v>
          </cell>
          <cell r="AD4077" t="str">
            <v xml:space="preserve"> Not Applicable  </v>
          </cell>
        </row>
        <row r="4078">
          <cell r="H4078" t="str">
            <v xml:space="preserve">Not Applicable </v>
          </cell>
          <cell r="I4078" t="str">
            <v xml:space="preserve">Not Applicable </v>
          </cell>
          <cell r="J4078" t="str">
            <v xml:space="preserve">Not Applicable </v>
          </cell>
          <cell r="K4078">
            <v>11744.03</v>
          </cell>
          <cell r="L4078" t="str">
            <v xml:space="preserve"> Not Applicable  </v>
          </cell>
          <cell r="M4078">
            <v>11744.03</v>
          </cell>
          <cell r="N4078">
            <v>11744.03</v>
          </cell>
          <cell r="O4078" t="str">
            <v xml:space="preserve"> Not Applicable  </v>
          </cell>
          <cell r="P4078" t="str">
            <v xml:space="preserve"> Not Applicable  </v>
          </cell>
          <cell r="Q4078" t="str">
            <v xml:space="preserve"> Not Applicable  </v>
          </cell>
          <cell r="R4078" t="str">
            <v xml:space="preserve"> Not Applicable  </v>
          </cell>
          <cell r="S4078">
            <v>11744.03</v>
          </cell>
          <cell r="T4078">
            <v>11744.03</v>
          </cell>
          <cell r="U4078" t="str">
            <v xml:space="preserve"> Not Applicable  </v>
          </cell>
          <cell r="V4078">
            <v>11744.03</v>
          </cell>
          <cell r="W4078" t="str">
            <v xml:space="preserve"> Not Applicable  </v>
          </cell>
          <cell r="X4078" t="str">
            <v xml:space="preserve"> Not Applicable  </v>
          </cell>
          <cell r="Y4078" t="str">
            <v xml:space="preserve"> Not Applicable  </v>
          </cell>
          <cell r="Z4078">
            <v>11744.03</v>
          </cell>
          <cell r="AA4078">
            <v>11744.03</v>
          </cell>
          <cell r="AB4078">
            <v>11744.03</v>
          </cell>
          <cell r="AC4078">
            <v>11744.03</v>
          </cell>
          <cell r="AD4078" t="str">
            <v xml:space="preserve"> Not Applicable  </v>
          </cell>
        </row>
        <row r="4079">
          <cell r="H4079" t="str">
            <v xml:space="preserve">Not Applicable </v>
          </cell>
          <cell r="I4079" t="str">
            <v xml:space="preserve">Not Applicable </v>
          </cell>
          <cell r="J4079" t="str">
            <v xml:space="preserve">Not Applicable </v>
          </cell>
          <cell r="K4079">
            <v>21486.1</v>
          </cell>
          <cell r="L4079" t="str">
            <v xml:space="preserve"> Not Applicable  </v>
          </cell>
          <cell r="M4079">
            <v>21486.1</v>
          </cell>
          <cell r="N4079">
            <v>21486.1</v>
          </cell>
          <cell r="O4079" t="str">
            <v xml:space="preserve"> Not Applicable  </v>
          </cell>
          <cell r="P4079" t="str">
            <v xml:space="preserve"> Not Applicable  </v>
          </cell>
          <cell r="Q4079" t="str">
            <v xml:space="preserve"> Not Applicable  </v>
          </cell>
          <cell r="R4079" t="str">
            <v xml:space="preserve"> Not Applicable  </v>
          </cell>
          <cell r="S4079">
            <v>21486.1</v>
          </cell>
          <cell r="T4079">
            <v>21486.1</v>
          </cell>
          <cell r="U4079" t="str">
            <v xml:space="preserve"> Not Applicable  </v>
          </cell>
          <cell r="V4079">
            <v>21486.1</v>
          </cell>
          <cell r="W4079" t="str">
            <v xml:space="preserve"> Not Applicable  </v>
          </cell>
          <cell r="X4079" t="str">
            <v xml:space="preserve"> Not Applicable  </v>
          </cell>
          <cell r="Y4079" t="str">
            <v xml:space="preserve"> Not Applicable  </v>
          </cell>
          <cell r="Z4079">
            <v>21486.1</v>
          </cell>
          <cell r="AA4079">
            <v>21486.1</v>
          </cell>
          <cell r="AB4079">
            <v>21486.1</v>
          </cell>
          <cell r="AC4079">
            <v>21486.1</v>
          </cell>
          <cell r="AD4079" t="str">
            <v xml:space="preserve"> Not Applicable  </v>
          </cell>
        </row>
        <row r="4080">
          <cell r="H4080" t="str">
            <v xml:space="preserve">Not Applicable </v>
          </cell>
          <cell r="I4080" t="str">
            <v xml:space="preserve">Not Applicable </v>
          </cell>
          <cell r="J4080" t="str">
            <v xml:space="preserve">Not Applicable </v>
          </cell>
          <cell r="K4080">
            <v>15109.37</v>
          </cell>
          <cell r="L4080" t="str">
            <v xml:space="preserve"> Not Applicable  </v>
          </cell>
          <cell r="M4080">
            <v>15109.37</v>
          </cell>
          <cell r="N4080">
            <v>15109.37</v>
          </cell>
          <cell r="O4080" t="str">
            <v xml:space="preserve"> Not Applicable  </v>
          </cell>
          <cell r="P4080" t="str">
            <v xml:space="preserve"> Not Applicable  </v>
          </cell>
          <cell r="Q4080" t="str">
            <v xml:space="preserve"> Not Applicable  </v>
          </cell>
          <cell r="R4080" t="str">
            <v xml:space="preserve"> Not Applicable  </v>
          </cell>
          <cell r="S4080">
            <v>15109.37</v>
          </cell>
          <cell r="T4080">
            <v>15109.37</v>
          </cell>
          <cell r="U4080" t="str">
            <v xml:space="preserve"> Not Applicable  </v>
          </cell>
          <cell r="V4080">
            <v>15109.37</v>
          </cell>
          <cell r="W4080" t="str">
            <v xml:space="preserve"> Not Applicable  </v>
          </cell>
          <cell r="X4080" t="str">
            <v xml:space="preserve"> Not Applicable  </v>
          </cell>
          <cell r="Y4080" t="str">
            <v xml:space="preserve"> Not Applicable  </v>
          </cell>
          <cell r="Z4080">
            <v>15109.37</v>
          </cell>
          <cell r="AA4080">
            <v>15109.37</v>
          </cell>
          <cell r="AB4080">
            <v>15109.37</v>
          </cell>
          <cell r="AC4080">
            <v>15109.37</v>
          </cell>
          <cell r="AD4080" t="str">
            <v xml:space="preserve"> Not Applicable  </v>
          </cell>
        </row>
        <row r="4081">
          <cell r="H4081" t="str">
            <v xml:space="preserve">Not Applicable </v>
          </cell>
          <cell r="I4081" t="str">
            <v xml:space="preserve">Not Applicable </v>
          </cell>
          <cell r="J4081" t="str">
            <v xml:space="preserve">Not Applicable </v>
          </cell>
          <cell r="K4081">
            <v>15042.11</v>
          </cell>
          <cell r="L4081" t="str">
            <v xml:space="preserve"> Not Applicable  </v>
          </cell>
          <cell r="M4081">
            <v>15042.11</v>
          </cell>
          <cell r="N4081">
            <v>15042.11</v>
          </cell>
          <cell r="O4081" t="str">
            <v xml:space="preserve"> Not Applicable  </v>
          </cell>
          <cell r="P4081" t="str">
            <v xml:space="preserve"> Not Applicable  </v>
          </cell>
          <cell r="Q4081" t="str">
            <v xml:space="preserve"> Not Applicable  </v>
          </cell>
          <cell r="R4081" t="str">
            <v xml:space="preserve"> Not Applicable  </v>
          </cell>
          <cell r="S4081">
            <v>15042.11</v>
          </cell>
          <cell r="T4081">
            <v>15042.11</v>
          </cell>
          <cell r="U4081" t="str">
            <v xml:space="preserve"> Not Applicable  </v>
          </cell>
          <cell r="V4081">
            <v>15042.11</v>
          </cell>
          <cell r="W4081" t="str">
            <v xml:space="preserve"> Not Applicable  </v>
          </cell>
          <cell r="X4081" t="str">
            <v xml:space="preserve"> Not Applicable  </v>
          </cell>
          <cell r="Y4081" t="str">
            <v xml:space="preserve"> Not Applicable  </v>
          </cell>
          <cell r="Z4081">
            <v>15042.11</v>
          </cell>
          <cell r="AA4081">
            <v>15042.11</v>
          </cell>
          <cell r="AB4081">
            <v>15042.11</v>
          </cell>
          <cell r="AC4081">
            <v>15042.11</v>
          </cell>
          <cell r="AD4081" t="str">
            <v xml:space="preserve"> Not Applicable  </v>
          </cell>
        </row>
        <row r="4082">
          <cell r="H4082" t="str">
            <v xml:space="preserve">Not Applicable </v>
          </cell>
          <cell r="I4082" t="str">
            <v xml:space="preserve">Not Applicable </v>
          </cell>
          <cell r="J4082" t="str">
            <v xml:space="preserve">Not Applicable </v>
          </cell>
          <cell r="K4082">
            <v>12040.8</v>
          </cell>
          <cell r="L4082" t="str">
            <v xml:space="preserve"> Not Applicable  </v>
          </cell>
          <cell r="M4082">
            <v>12040.8</v>
          </cell>
          <cell r="N4082">
            <v>12040.8</v>
          </cell>
          <cell r="O4082" t="str">
            <v xml:space="preserve"> Not Applicable  </v>
          </cell>
          <cell r="P4082" t="str">
            <v xml:space="preserve"> Not Applicable  </v>
          </cell>
          <cell r="Q4082" t="str">
            <v xml:space="preserve"> Not Applicable  </v>
          </cell>
          <cell r="R4082" t="str">
            <v xml:space="preserve"> Not Applicable  </v>
          </cell>
          <cell r="S4082">
            <v>12040.8</v>
          </cell>
          <cell r="T4082">
            <v>12040.8</v>
          </cell>
          <cell r="U4082" t="str">
            <v xml:space="preserve"> Not Applicable  </v>
          </cell>
          <cell r="V4082">
            <v>12040.8</v>
          </cell>
          <cell r="W4082" t="str">
            <v xml:space="preserve"> Not Applicable  </v>
          </cell>
          <cell r="X4082" t="str">
            <v xml:space="preserve"> Not Applicable  </v>
          </cell>
          <cell r="Y4082" t="str">
            <v xml:space="preserve"> Not Applicable  </v>
          </cell>
          <cell r="Z4082">
            <v>12040.8</v>
          </cell>
          <cell r="AA4082">
            <v>12040.8</v>
          </cell>
          <cell r="AB4082">
            <v>12040.8</v>
          </cell>
          <cell r="AC4082">
            <v>12040.8</v>
          </cell>
          <cell r="AD4082" t="str">
            <v xml:space="preserve"> Not Applicable  </v>
          </cell>
        </row>
        <row r="4083">
          <cell r="H4083" t="str">
            <v xml:space="preserve">Not Applicable </v>
          </cell>
          <cell r="I4083" t="str">
            <v xml:space="preserve">Not Applicable </v>
          </cell>
          <cell r="J4083" t="str">
            <v xml:space="preserve">Not Applicable </v>
          </cell>
          <cell r="K4083">
            <v>15781.93</v>
          </cell>
          <cell r="L4083" t="str">
            <v xml:space="preserve"> Not Applicable  </v>
          </cell>
          <cell r="M4083">
            <v>15781.93</v>
          </cell>
          <cell r="N4083">
            <v>15781.93</v>
          </cell>
          <cell r="O4083" t="str">
            <v xml:space="preserve"> Not Applicable  </v>
          </cell>
          <cell r="P4083" t="str">
            <v xml:space="preserve"> Not Applicable  </v>
          </cell>
          <cell r="Q4083" t="str">
            <v xml:space="preserve"> Not Applicable  </v>
          </cell>
          <cell r="R4083" t="str">
            <v xml:space="preserve"> Not Applicable  </v>
          </cell>
          <cell r="S4083">
            <v>15781.93</v>
          </cell>
          <cell r="T4083">
            <v>15781.93</v>
          </cell>
          <cell r="U4083" t="str">
            <v xml:space="preserve"> Not Applicable  </v>
          </cell>
          <cell r="V4083">
            <v>15781.93</v>
          </cell>
          <cell r="W4083" t="str">
            <v xml:space="preserve"> Not Applicable  </v>
          </cell>
          <cell r="X4083" t="str">
            <v xml:space="preserve"> Not Applicable  </v>
          </cell>
          <cell r="Y4083" t="str">
            <v xml:space="preserve"> Not Applicable  </v>
          </cell>
          <cell r="Z4083">
            <v>15781.93</v>
          </cell>
          <cell r="AA4083">
            <v>15781.93</v>
          </cell>
          <cell r="AB4083">
            <v>15781.93</v>
          </cell>
          <cell r="AC4083">
            <v>15781.93</v>
          </cell>
          <cell r="AD4083" t="str">
            <v xml:space="preserve"> Not Applicable  </v>
          </cell>
        </row>
        <row r="4084">
          <cell r="H4084" t="str">
            <v xml:space="preserve">Not Applicable </v>
          </cell>
          <cell r="I4084" t="str">
            <v xml:space="preserve">Not Applicable </v>
          </cell>
          <cell r="J4084" t="str">
            <v xml:space="preserve">Not Applicable </v>
          </cell>
          <cell r="K4084">
            <v>12363.63</v>
          </cell>
          <cell r="L4084" t="str">
            <v xml:space="preserve"> Not Applicable  </v>
          </cell>
          <cell r="M4084">
            <v>12363.63</v>
          </cell>
          <cell r="N4084">
            <v>12363.63</v>
          </cell>
          <cell r="O4084" t="str">
            <v xml:space="preserve"> Not Applicable  </v>
          </cell>
          <cell r="P4084" t="str">
            <v xml:space="preserve"> Not Applicable  </v>
          </cell>
          <cell r="Q4084" t="str">
            <v xml:space="preserve"> Not Applicable  </v>
          </cell>
          <cell r="R4084" t="str">
            <v xml:space="preserve"> Not Applicable  </v>
          </cell>
          <cell r="S4084">
            <v>12363.63</v>
          </cell>
          <cell r="T4084">
            <v>12363.63</v>
          </cell>
          <cell r="U4084" t="str">
            <v xml:space="preserve"> Not Applicable  </v>
          </cell>
          <cell r="V4084">
            <v>12363.63</v>
          </cell>
          <cell r="W4084" t="str">
            <v xml:space="preserve"> Not Applicable  </v>
          </cell>
          <cell r="X4084" t="str">
            <v xml:space="preserve"> Not Applicable  </v>
          </cell>
          <cell r="Y4084" t="str">
            <v xml:space="preserve"> Not Applicable  </v>
          </cell>
          <cell r="Z4084">
            <v>12363.63</v>
          </cell>
          <cell r="AA4084">
            <v>12363.63</v>
          </cell>
          <cell r="AB4084">
            <v>12363.63</v>
          </cell>
          <cell r="AC4084">
            <v>12363.63</v>
          </cell>
          <cell r="AD4084" t="str">
            <v xml:space="preserve"> Not Applicable  </v>
          </cell>
        </row>
        <row r="4085">
          <cell r="H4085" t="str">
            <v xml:space="preserve">Not Applicable </v>
          </cell>
          <cell r="I4085" t="str">
            <v xml:space="preserve">Not Applicable </v>
          </cell>
          <cell r="J4085" t="str">
            <v xml:space="preserve">Not Applicable </v>
          </cell>
          <cell r="K4085">
            <v>12949.6</v>
          </cell>
          <cell r="L4085" t="str">
            <v xml:space="preserve"> Not Applicable  </v>
          </cell>
          <cell r="M4085">
            <v>12949.6</v>
          </cell>
          <cell r="N4085">
            <v>12949.6</v>
          </cell>
          <cell r="O4085" t="str">
            <v xml:space="preserve"> Not Applicable  </v>
          </cell>
          <cell r="P4085" t="str">
            <v xml:space="preserve"> Not Applicable  </v>
          </cell>
          <cell r="Q4085" t="str">
            <v xml:space="preserve"> Not Applicable  </v>
          </cell>
          <cell r="R4085" t="str">
            <v xml:space="preserve"> Not Applicable  </v>
          </cell>
          <cell r="S4085">
            <v>12949.6</v>
          </cell>
          <cell r="T4085">
            <v>12949.6</v>
          </cell>
          <cell r="U4085" t="str">
            <v xml:space="preserve"> Not Applicable  </v>
          </cell>
          <cell r="V4085">
            <v>12949.6</v>
          </cell>
          <cell r="W4085" t="str">
            <v xml:space="preserve"> Not Applicable  </v>
          </cell>
          <cell r="X4085" t="str">
            <v xml:space="preserve"> Not Applicable  </v>
          </cell>
          <cell r="Y4085" t="str">
            <v xml:space="preserve"> Not Applicable  </v>
          </cell>
          <cell r="Z4085">
            <v>12949.6</v>
          </cell>
          <cell r="AA4085">
            <v>12949.6</v>
          </cell>
          <cell r="AB4085">
            <v>12949.6</v>
          </cell>
          <cell r="AC4085">
            <v>12949.6</v>
          </cell>
          <cell r="AD4085" t="str">
            <v xml:space="preserve"> Not Applicable  </v>
          </cell>
        </row>
        <row r="4086">
          <cell r="H4086" t="str">
            <v xml:space="preserve">Not Applicable </v>
          </cell>
          <cell r="I4086" t="str">
            <v xml:space="preserve">Not Applicable </v>
          </cell>
          <cell r="J4086" t="str">
            <v xml:space="preserve">Not Applicable </v>
          </cell>
          <cell r="K4086">
            <v>24468.92</v>
          </cell>
          <cell r="L4086" t="str">
            <v xml:space="preserve"> Not Applicable  </v>
          </cell>
          <cell r="M4086">
            <v>24468.92</v>
          </cell>
          <cell r="N4086">
            <v>24468.92</v>
          </cell>
          <cell r="O4086" t="str">
            <v xml:space="preserve"> Not Applicable  </v>
          </cell>
          <cell r="P4086" t="str">
            <v xml:space="preserve"> Not Applicable  </v>
          </cell>
          <cell r="Q4086" t="str">
            <v xml:space="preserve"> Not Applicable  </v>
          </cell>
          <cell r="R4086" t="str">
            <v xml:space="preserve"> Not Applicable  </v>
          </cell>
          <cell r="S4086">
            <v>24468.92</v>
          </cell>
          <cell r="T4086">
            <v>24468.92</v>
          </cell>
          <cell r="U4086" t="str">
            <v xml:space="preserve"> Not Applicable  </v>
          </cell>
          <cell r="V4086">
            <v>24468.92</v>
          </cell>
          <cell r="W4086" t="str">
            <v xml:space="preserve"> Not Applicable  </v>
          </cell>
          <cell r="X4086" t="str">
            <v xml:space="preserve"> Not Applicable  </v>
          </cell>
          <cell r="Y4086" t="str">
            <v xml:space="preserve"> Not Applicable  </v>
          </cell>
          <cell r="Z4086">
            <v>24468.92</v>
          </cell>
          <cell r="AA4086">
            <v>24468.92</v>
          </cell>
          <cell r="AB4086">
            <v>24468.92</v>
          </cell>
          <cell r="AC4086">
            <v>24468.92</v>
          </cell>
          <cell r="AD4086" t="str">
            <v xml:space="preserve"> Not Applicable  </v>
          </cell>
        </row>
        <row r="4087">
          <cell r="H4087" t="str">
            <v xml:space="preserve">Not Applicable </v>
          </cell>
          <cell r="I4087" t="str">
            <v xml:space="preserve">Not Applicable </v>
          </cell>
          <cell r="J4087" t="str">
            <v xml:space="preserve">Not Applicable </v>
          </cell>
          <cell r="K4087">
            <v>16826.080000000002</v>
          </cell>
          <cell r="L4087" t="str">
            <v xml:space="preserve"> Not Applicable  </v>
          </cell>
          <cell r="M4087">
            <v>16826.080000000002</v>
          </cell>
          <cell r="N4087">
            <v>16826.080000000002</v>
          </cell>
          <cell r="O4087" t="str">
            <v xml:space="preserve"> Not Applicable  </v>
          </cell>
          <cell r="P4087" t="str">
            <v xml:space="preserve"> Not Applicable  </v>
          </cell>
          <cell r="Q4087" t="str">
            <v xml:space="preserve"> Not Applicable  </v>
          </cell>
          <cell r="R4087" t="str">
            <v xml:space="preserve"> Not Applicable  </v>
          </cell>
          <cell r="S4087">
            <v>16826.080000000002</v>
          </cell>
          <cell r="T4087">
            <v>16826.080000000002</v>
          </cell>
          <cell r="U4087" t="str">
            <v xml:space="preserve"> Not Applicable  </v>
          </cell>
          <cell r="V4087">
            <v>16826.080000000002</v>
          </cell>
          <cell r="W4087" t="str">
            <v xml:space="preserve"> Not Applicable  </v>
          </cell>
          <cell r="X4087" t="str">
            <v xml:space="preserve"> Not Applicable  </v>
          </cell>
          <cell r="Y4087" t="str">
            <v xml:space="preserve"> Not Applicable  </v>
          </cell>
          <cell r="Z4087">
            <v>16826.080000000002</v>
          </cell>
          <cell r="AA4087">
            <v>16826.080000000002</v>
          </cell>
          <cell r="AB4087">
            <v>16826.080000000002</v>
          </cell>
          <cell r="AC4087">
            <v>16826.080000000002</v>
          </cell>
          <cell r="AD4087" t="str">
            <v xml:space="preserve"> Not Applicable  </v>
          </cell>
        </row>
        <row r="4088">
          <cell r="H4088" t="str">
            <v xml:space="preserve">Not Applicable </v>
          </cell>
          <cell r="I4088" t="str">
            <v xml:space="preserve">Not Applicable </v>
          </cell>
          <cell r="J4088" t="str">
            <v xml:space="preserve">Not Applicable </v>
          </cell>
          <cell r="K4088">
            <v>13694.46</v>
          </cell>
          <cell r="L4088" t="str">
            <v xml:space="preserve"> Not Applicable  </v>
          </cell>
          <cell r="M4088">
            <v>13694.46</v>
          </cell>
          <cell r="N4088">
            <v>13694.46</v>
          </cell>
          <cell r="O4088" t="str">
            <v xml:space="preserve"> Not Applicable  </v>
          </cell>
          <cell r="P4088" t="str">
            <v xml:space="preserve"> Not Applicable  </v>
          </cell>
          <cell r="Q4088" t="str">
            <v xml:space="preserve"> Not Applicable  </v>
          </cell>
          <cell r="R4088" t="str">
            <v xml:space="preserve"> Not Applicable  </v>
          </cell>
          <cell r="S4088">
            <v>13694.46</v>
          </cell>
          <cell r="T4088">
            <v>13694.46</v>
          </cell>
          <cell r="U4088" t="str">
            <v xml:space="preserve"> Not Applicable  </v>
          </cell>
          <cell r="V4088">
            <v>13694.46</v>
          </cell>
          <cell r="W4088" t="str">
            <v xml:space="preserve"> Not Applicable  </v>
          </cell>
          <cell r="X4088" t="str">
            <v xml:space="preserve"> Not Applicable  </v>
          </cell>
          <cell r="Y4088" t="str">
            <v xml:space="preserve"> Not Applicable  </v>
          </cell>
          <cell r="Z4088">
            <v>13694.46</v>
          </cell>
          <cell r="AA4088">
            <v>13694.46</v>
          </cell>
          <cell r="AB4088">
            <v>13694.46</v>
          </cell>
          <cell r="AC4088">
            <v>13694.46</v>
          </cell>
          <cell r="AD4088" t="str">
            <v xml:space="preserve"> Not Applicable  </v>
          </cell>
        </row>
        <row r="4089">
          <cell r="H4089" t="str">
            <v xml:space="preserve">Not Applicable </v>
          </cell>
          <cell r="I4089" t="str">
            <v xml:space="preserve">Not Applicable </v>
          </cell>
          <cell r="J4089" t="str">
            <v xml:space="preserve">Not Applicable </v>
          </cell>
          <cell r="K4089">
            <v>13589.38</v>
          </cell>
          <cell r="L4089" t="str">
            <v xml:space="preserve"> Not Applicable  </v>
          </cell>
          <cell r="M4089">
            <v>13589.38</v>
          </cell>
          <cell r="N4089">
            <v>13589.38</v>
          </cell>
          <cell r="O4089" t="str">
            <v xml:space="preserve"> Not Applicable  </v>
          </cell>
          <cell r="P4089" t="str">
            <v xml:space="preserve"> Not Applicable  </v>
          </cell>
          <cell r="Q4089" t="str">
            <v xml:space="preserve"> Not Applicable  </v>
          </cell>
          <cell r="R4089" t="str">
            <v xml:space="preserve"> Not Applicable  </v>
          </cell>
          <cell r="S4089">
            <v>13589.38</v>
          </cell>
          <cell r="T4089">
            <v>13589.38</v>
          </cell>
          <cell r="U4089" t="str">
            <v xml:space="preserve"> Not Applicable  </v>
          </cell>
          <cell r="V4089">
            <v>13589.38</v>
          </cell>
          <cell r="W4089" t="str">
            <v xml:space="preserve"> Not Applicable  </v>
          </cell>
          <cell r="X4089" t="str">
            <v xml:space="preserve"> Not Applicable  </v>
          </cell>
          <cell r="Y4089" t="str">
            <v xml:space="preserve"> Not Applicable  </v>
          </cell>
          <cell r="Z4089">
            <v>13589.38</v>
          </cell>
          <cell r="AA4089">
            <v>13589.38</v>
          </cell>
          <cell r="AB4089">
            <v>13589.38</v>
          </cell>
          <cell r="AC4089">
            <v>13589.38</v>
          </cell>
          <cell r="AD4089" t="str">
            <v xml:space="preserve"> Not Applicable  </v>
          </cell>
        </row>
        <row r="4090">
          <cell r="H4090" t="str">
            <v xml:space="preserve">Not Applicable </v>
          </cell>
          <cell r="I4090" t="str">
            <v xml:space="preserve">Not Applicable </v>
          </cell>
          <cell r="J4090" t="str">
            <v xml:space="preserve">Not Applicable </v>
          </cell>
          <cell r="K4090">
            <v>8870.51</v>
          </cell>
          <cell r="L4090" t="str">
            <v xml:space="preserve"> Not Applicable  </v>
          </cell>
          <cell r="M4090">
            <v>8870.51</v>
          </cell>
          <cell r="N4090">
            <v>8870.51</v>
          </cell>
          <cell r="O4090" t="str">
            <v xml:space="preserve"> Not Applicable  </v>
          </cell>
          <cell r="P4090" t="str">
            <v xml:space="preserve"> Not Applicable  </v>
          </cell>
          <cell r="Q4090" t="str">
            <v xml:space="preserve"> Not Applicable  </v>
          </cell>
          <cell r="R4090" t="str">
            <v xml:space="preserve"> Not Applicable  </v>
          </cell>
          <cell r="S4090">
            <v>8870.51</v>
          </cell>
          <cell r="T4090">
            <v>8870.51</v>
          </cell>
          <cell r="U4090" t="str">
            <v xml:space="preserve"> Not Applicable  </v>
          </cell>
          <cell r="V4090">
            <v>8870.51</v>
          </cell>
          <cell r="W4090" t="str">
            <v xml:space="preserve"> Not Applicable  </v>
          </cell>
          <cell r="X4090" t="str">
            <v xml:space="preserve"> Not Applicable  </v>
          </cell>
          <cell r="Y4090" t="str">
            <v xml:space="preserve"> Not Applicable  </v>
          </cell>
          <cell r="Z4090">
            <v>8870.51</v>
          </cell>
          <cell r="AA4090">
            <v>8870.51</v>
          </cell>
          <cell r="AB4090">
            <v>8870.51</v>
          </cell>
          <cell r="AC4090">
            <v>8870.51</v>
          </cell>
          <cell r="AD4090" t="str">
            <v xml:space="preserve"> Not Applicable  </v>
          </cell>
        </row>
        <row r="4091">
          <cell r="H4091" t="str">
            <v xml:space="preserve">Not Applicable </v>
          </cell>
          <cell r="I4091" t="str">
            <v xml:space="preserve">Not Applicable </v>
          </cell>
          <cell r="J4091" t="str">
            <v xml:space="preserve">Not Applicable </v>
          </cell>
          <cell r="K4091">
            <v>26400.02</v>
          </cell>
          <cell r="L4091" t="str">
            <v xml:space="preserve"> Not Applicable  </v>
          </cell>
          <cell r="M4091">
            <v>26400.02</v>
          </cell>
          <cell r="N4091">
            <v>26400.02</v>
          </cell>
          <cell r="O4091" t="str">
            <v xml:space="preserve"> Not Applicable  </v>
          </cell>
          <cell r="P4091" t="str">
            <v xml:space="preserve"> Not Applicable  </v>
          </cell>
          <cell r="Q4091" t="str">
            <v xml:space="preserve"> Not Applicable  </v>
          </cell>
          <cell r="R4091" t="str">
            <v xml:space="preserve"> Not Applicable  </v>
          </cell>
          <cell r="S4091">
            <v>26400.02</v>
          </cell>
          <cell r="T4091">
            <v>26400.02</v>
          </cell>
          <cell r="U4091" t="str">
            <v xml:space="preserve"> Not Applicable  </v>
          </cell>
          <cell r="V4091">
            <v>26400.02</v>
          </cell>
          <cell r="W4091" t="str">
            <v xml:space="preserve"> Not Applicable  </v>
          </cell>
          <cell r="X4091" t="str">
            <v xml:space="preserve"> Not Applicable  </v>
          </cell>
          <cell r="Y4091" t="str">
            <v xml:space="preserve"> Not Applicable  </v>
          </cell>
          <cell r="Z4091">
            <v>26400.02</v>
          </cell>
          <cell r="AA4091">
            <v>26400.02</v>
          </cell>
          <cell r="AB4091">
            <v>26400.02</v>
          </cell>
          <cell r="AC4091">
            <v>26400.02</v>
          </cell>
          <cell r="AD4091" t="str">
            <v xml:space="preserve"> Not Applicable  </v>
          </cell>
        </row>
        <row r="4092">
          <cell r="H4092" t="str">
            <v xml:space="preserve">Not Applicable </v>
          </cell>
          <cell r="I4092" t="str">
            <v xml:space="preserve">Not Applicable </v>
          </cell>
          <cell r="J4092" t="str">
            <v xml:space="preserve">Not Applicable </v>
          </cell>
          <cell r="K4092">
            <v>17286.79</v>
          </cell>
          <cell r="L4092" t="str">
            <v xml:space="preserve"> Not Applicable  </v>
          </cell>
          <cell r="M4092">
            <v>17286.79</v>
          </cell>
          <cell r="N4092">
            <v>17286.79</v>
          </cell>
          <cell r="O4092" t="str">
            <v xml:space="preserve"> Not Applicable  </v>
          </cell>
          <cell r="P4092" t="str">
            <v xml:space="preserve"> Not Applicable  </v>
          </cell>
          <cell r="Q4092" t="str">
            <v xml:space="preserve"> Not Applicable  </v>
          </cell>
          <cell r="R4092" t="str">
            <v xml:space="preserve"> Not Applicable  </v>
          </cell>
          <cell r="S4092">
            <v>17286.79</v>
          </cell>
          <cell r="T4092">
            <v>17286.79</v>
          </cell>
          <cell r="U4092" t="str">
            <v xml:space="preserve"> Not Applicable  </v>
          </cell>
          <cell r="V4092">
            <v>17286.79</v>
          </cell>
          <cell r="W4092" t="str">
            <v xml:space="preserve"> Not Applicable  </v>
          </cell>
          <cell r="X4092" t="str">
            <v xml:space="preserve"> Not Applicable  </v>
          </cell>
          <cell r="Y4092" t="str">
            <v xml:space="preserve"> Not Applicable  </v>
          </cell>
          <cell r="Z4092">
            <v>17286.79</v>
          </cell>
          <cell r="AA4092">
            <v>17286.79</v>
          </cell>
          <cell r="AB4092">
            <v>17286.79</v>
          </cell>
          <cell r="AC4092">
            <v>17286.79</v>
          </cell>
          <cell r="AD4092" t="str">
            <v xml:space="preserve"> Not Applicable  </v>
          </cell>
        </row>
        <row r="4093">
          <cell r="H4093" t="str">
            <v xml:space="preserve">Not Applicable </v>
          </cell>
          <cell r="I4093" t="str">
            <v xml:space="preserve">Not Applicable </v>
          </cell>
          <cell r="J4093" t="str">
            <v xml:space="preserve">Not Applicable </v>
          </cell>
          <cell r="K4093">
            <v>12882.34</v>
          </cell>
          <cell r="L4093" t="str">
            <v xml:space="preserve"> Not Applicable  </v>
          </cell>
          <cell r="M4093">
            <v>12882.34</v>
          </cell>
          <cell r="N4093">
            <v>12882.34</v>
          </cell>
          <cell r="O4093" t="str">
            <v xml:space="preserve"> Not Applicable  </v>
          </cell>
          <cell r="P4093" t="str">
            <v xml:space="preserve"> Not Applicable  </v>
          </cell>
          <cell r="Q4093" t="str">
            <v xml:space="preserve"> Not Applicable  </v>
          </cell>
          <cell r="R4093" t="str">
            <v xml:space="preserve"> Not Applicable  </v>
          </cell>
          <cell r="S4093">
            <v>12882.34</v>
          </cell>
          <cell r="T4093">
            <v>12882.34</v>
          </cell>
          <cell r="U4093" t="str">
            <v xml:space="preserve"> Not Applicable  </v>
          </cell>
          <cell r="V4093">
            <v>12882.34</v>
          </cell>
          <cell r="W4093" t="str">
            <v xml:space="preserve"> Not Applicable  </v>
          </cell>
          <cell r="X4093" t="str">
            <v xml:space="preserve"> Not Applicable  </v>
          </cell>
          <cell r="Y4093" t="str">
            <v xml:space="preserve"> Not Applicable  </v>
          </cell>
          <cell r="Z4093">
            <v>12882.34</v>
          </cell>
          <cell r="AA4093">
            <v>12882.34</v>
          </cell>
          <cell r="AB4093">
            <v>12882.34</v>
          </cell>
          <cell r="AC4093">
            <v>12882.34</v>
          </cell>
          <cell r="AD4093" t="str">
            <v xml:space="preserve"> Not Applicable  </v>
          </cell>
        </row>
        <row r="4094">
          <cell r="H4094" t="str">
            <v xml:space="preserve">Not Applicable </v>
          </cell>
          <cell r="I4094" t="str">
            <v xml:space="preserve">Not Applicable </v>
          </cell>
          <cell r="J4094" t="str">
            <v xml:space="preserve">Not Applicable </v>
          </cell>
          <cell r="K4094">
            <v>31527.47</v>
          </cell>
          <cell r="L4094" t="str">
            <v xml:space="preserve"> Not Applicable  </v>
          </cell>
          <cell r="M4094">
            <v>31527.47</v>
          </cell>
          <cell r="N4094">
            <v>31527.47</v>
          </cell>
          <cell r="O4094" t="str">
            <v xml:space="preserve"> Not Applicable  </v>
          </cell>
          <cell r="P4094" t="str">
            <v xml:space="preserve"> Not Applicable  </v>
          </cell>
          <cell r="Q4094" t="str">
            <v xml:space="preserve"> Not Applicable  </v>
          </cell>
          <cell r="R4094" t="str">
            <v xml:space="preserve"> Not Applicable  </v>
          </cell>
          <cell r="S4094">
            <v>31527.47</v>
          </cell>
          <cell r="T4094">
            <v>31527.47</v>
          </cell>
          <cell r="U4094" t="str">
            <v xml:space="preserve"> Not Applicable  </v>
          </cell>
          <cell r="V4094">
            <v>31527.47</v>
          </cell>
          <cell r="W4094" t="str">
            <v xml:space="preserve"> Not Applicable  </v>
          </cell>
          <cell r="X4094" t="str">
            <v xml:space="preserve"> Not Applicable  </v>
          </cell>
          <cell r="Y4094" t="str">
            <v xml:space="preserve"> Not Applicable  </v>
          </cell>
          <cell r="Z4094">
            <v>31527.47</v>
          </cell>
          <cell r="AA4094">
            <v>31527.47</v>
          </cell>
          <cell r="AB4094">
            <v>31527.47</v>
          </cell>
          <cell r="AC4094">
            <v>31527.47</v>
          </cell>
          <cell r="AD4094" t="str">
            <v xml:space="preserve"> Not Applicable  </v>
          </cell>
        </row>
        <row r="4095">
          <cell r="H4095" t="str">
            <v xml:space="preserve">Not Applicable </v>
          </cell>
          <cell r="I4095" t="str">
            <v xml:space="preserve">Not Applicable </v>
          </cell>
          <cell r="J4095" t="str">
            <v xml:space="preserve">Not Applicable </v>
          </cell>
          <cell r="K4095">
            <v>16996.75</v>
          </cell>
          <cell r="L4095" t="str">
            <v xml:space="preserve"> Not Applicable  </v>
          </cell>
          <cell r="M4095">
            <v>16996.75</v>
          </cell>
          <cell r="N4095">
            <v>16996.75</v>
          </cell>
          <cell r="O4095" t="str">
            <v xml:space="preserve"> Not Applicable  </v>
          </cell>
          <cell r="P4095" t="str">
            <v xml:space="preserve"> Not Applicable  </v>
          </cell>
          <cell r="Q4095" t="str">
            <v xml:space="preserve"> Not Applicable  </v>
          </cell>
          <cell r="R4095" t="str">
            <v xml:space="preserve"> Not Applicable  </v>
          </cell>
          <cell r="S4095">
            <v>16996.75</v>
          </cell>
          <cell r="T4095">
            <v>16996.75</v>
          </cell>
          <cell r="U4095" t="str">
            <v xml:space="preserve"> Not Applicable  </v>
          </cell>
          <cell r="V4095">
            <v>16996.75</v>
          </cell>
          <cell r="W4095" t="str">
            <v xml:space="preserve"> Not Applicable  </v>
          </cell>
          <cell r="X4095" t="str">
            <v xml:space="preserve"> Not Applicable  </v>
          </cell>
          <cell r="Y4095" t="str">
            <v xml:space="preserve"> Not Applicable  </v>
          </cell>
          <cell r="Z4095">
            <v>16996.75</v>
          </cell>
          <cell r="AA4095">
            <v>16996.75</v>
          </cell>
          <cell r="AB4095">
            <v>16996.75</v>
          </cell>
          <cell r="AC4095">
            <v>16996.75</v>
          </cell>
          <cell r="AD4095" t="str">
            <v xml:space="preserve"> Not Applicable  </v>
          </cell>
        </row>
        <row r="4096">
          <cell r="H4096" t="str">
            <v xml:space="preserve">Not Applicable </v>
          </cell>
          <cell r="I4096" t="str">
            <v xml:space="preserve">Not Applicable </v>
          </cell>
          <cell r="J4096" t="str">
            <v xml:space="preserve">Not Applicable </v>
          </cell>
          <cell r="K4096">
            <v>12629.29</v>
          </cell>
          <cell r="L4096" t="str">
            <v xml:space="preserve"> Not Applicable  </v>
          </cell>
          <cell r="M4096">
            <v>12629.29</v>
          </cell>
          <cell r="N4096">
            <v>12629.29</v>
          </cell>
          <cell r="O4096" t="str">
            <v xml:space="preserve"> Not Applicable  </v>
          </cell>
          <cell r="P4096" t="str">
            <v xml:space="preserve"> Not Applicable  </v>
          </cell>
          <cell r="Q4096" t="str">
            <v xml:space="preserve"> Not Applicable  </v>
          </cell>
          <cell r="R4096" t="str">
            <v xml:space="preserve"> Not Applicable  </v>
          </cell>
          <cell r="S4096">
            <v>12629.29</v>
          </cell>
          <cell r="T4096">
            <v>12629.29</v>
          </cell>
          <cell r="U4096" t="str">
            <v xml:space="preserve"> Not Applicable  </v>
          </cell>
          <cell r="V4096">
            <v>12629.29</v>
          </cell>
          <cell r="W4096" t="str">
            <v xml:space="preserve"> Not Applicable  </v>
          </cell>
          <cell r="X4096" t="str">
            <v xml:space="preserve"> Not Applicable  </v>
          </cell>
          <cell r="Y4096" t="str">
            <v xml:space="preserve"> Not Applicable  </v>
          </cell>
          <cell r="Z4096">
            <v>12629.29</v>
          </cell>
          <cell r="AA4096">
            <v>12629.29</v>
          </cell>
          <cell r="AB4096">
            <v>12629.29</v>
          </cell>
          <cell r="AC4096">
            <v>12629.29</v>
          </cell>
          <cell r="AD4096" t="str">
            <v xml:space="preserve"> Not Applicable  </v>
          </cell>
        </row>
        <row r="4097">
          <cell r="H4097" t="str">
            <v xml:space="preserve">Not Applicable </v>
          </cell>
          <cell r="I4097" t="str">
            <v xml:space="preserve">Not Applicable </v>
          </cell>
          <cell r="J4097" t="str">
            <v xml:space="preserve">Not Applicable </v>
          </cell>
          <cell r="K4097">
            <v>25571.08</v>
          </cell>
          <cell r="L4097" t="str">
            <v xml:space="preserve"> Not Applicable  </v>
          </cell>
          <cell r="M4097">
            <v>25571.08</v>
          </cell>
          <cell r="N4097">
            <v>25571.08</v>
          </cell>
          <cell r="O4097" t="str">
            <v xml:space="preserve"> Not Applicable  </v>
          </cell>
          <cell r="P4097" t="str">
            <v xml:space="preserve"> Not Applicable  </v>
          </cell>
          <cell r="Q4097" t="str">
            <v xml:space="preserve"> Not Applicable  </v>
          </cell>
          <cell r="R4097" t="str">
            <v xml:space="preserve"> Not Applicable  </v>
          </cell>
          <cell r="S4097">
            <v>25571.08</v>
          </cell>
          <cell r="T4097">
            <v>25571.08</v>
          </cell>
          <cell r="U4097" t="str">
            <v xml:space="preserve"> Not Applicable  </v>
          </cell>
          <cell r="V4097">
            <v>25571.08</v>
          </cell>
          <cell r="W4097" t="str">
            <v xml:space="preserve"> Not Applicable  </v>
          </cell>
          <cell r="X4097" t="str">
            <v xml:space="preserve"> Not Applicable  </v>
          </cell>
          <cell r="Y4097" t="str">
            <v xml:space="preserve"> Not Applicable  </v>
          </cell>
          <cell r="Z4097">
            <v>25571.08</v>
          </cell>
          <cell r="AA4097">
            <v>25571.08</v>
          </cell>
          <cell r="AB4097">
            <v>25571.08</v>
          </cell>
          <cell r="AC4097">
            <v>25571.08</v>
          </cell>
          <cell r="AD4097" t="str">
            <v xml:space="preserve"> Not Applicable  </v>
          </cell>
        </row>
        <row r="4098">
          <cell r="H4098" t="str">
            <v xml:space="preserve">Not Applicable </v>
          </cell>
          <cell r="I4098" t="str">
            <v xml:space="preserve">Not Applicable </v>
          </cell>
          <cell r="J4098" t="str">
            <v xml:space="preserve">Not Applicable </v>
          </cell>
          <cell r="K4098">
            <v>18456.21</v>
          </cell>
          <cell r="L4098" t="str">
            <v xml:space="preserve"> Not Applicable  </v>
          </cell>
          <cell r="M4098">
            <v>18456.21</v>
          </cell>
          <cell r="N4098">
            <v>18456.21</v>
          </cell>
          <cell r="O4098" t="str">
            <v xml:space="preserve"> Not Applicable  </v>
          </cell>
          <cell r="P4098" t="str">
            <v xml:space="preserve"> Not Applicable  </v>
          </cell>
          <cell r="Q4098" t="str">
            <v xml:space="preserve"> Not Applicable  </v>
          </cell>
          <cell r="R4098" t="str">
            <v xml:space="preserve"> Not Applicable  </v>
          </cell>
          <cell r="S4098">
            <v>18456.21</v>
          </cell>
          <cell r="T4098">
            <v>18456.21</v>
          </cell>
          <cell r="U4098" t="str">
            <v xml:space="preserve"> Not Applicable  </v>
          </cell>
          <cell r="V4098">
            <v>18456.21</v>
          </cell>
          <cell r="W4098" t="str">
            <v xml:space="preserve"> Not Applicable  </v>
          </cell>
          <cell r="X4098" t="str">
            <v xml:space="preserve"> Not Applicable  </v>
          </cell>
          <cell r="Y4098" t="str">
            <v xml:space="preserve"> Not Applicable  </v>
          </cell>
          <cell r="Z4098">
            <v>18456.21</v>
          </cell>
          <cell r="AA4098">
            <v>18456.21</v>
          </cell>
          <cell r="AB4098">
            <v>18456.21</v>
          </cell>
          <cell r="AC4098">
            <v>18456.21</v>
          </cell>
          <cell r="AD4098" t="str">
            <v xml:space="preserve"> Not Applicable  </v>
          </cell>
        </row>
        <row r="4099">
          <cell r="H4099" t="str">
            <v xml:space="preserve">Not Applicable </v>
          </cell>
          <cell r="I4099" t="str">
            <v xml:space="preserve">Not Applicable </v>
          </cell>
          <cell r="J4099" t="str">
            <v xml:space="preserve">Not Applicable </v>
          </cell>
          <cell r="K4099">
            <v>12179.52</v>
          </cell>
          <cell r="L4099" t="str">
            <v xml:space="preserve"> Not Applicable  </v>
          </cell>
          <cell r="M4099">
            <v>12179.52</v>
          </cell>
          <cell r="N4099">
            <v>12179.52</v>
          </cell>
          <cell r="O4099" t="str">
            <v xml:space="preserve"> Not Applicable  </v>
          </cell>
          <cell r="P4099" t="str">
            <v xml:space="preserve"> Not Applicable  </v>
          </cell>
          <cell r="Q4099" t="str">
            <v xml:space="preserve"> Not Applicable  </v>
          </cell>
          <cell r="R4099" t="str">
            <v xml:space="preserve"> Not Applicable  </v>
          </cell>
          <cell r="S4099">
            <v>12179.52</v>
          </cell>
          <cell r="T4099">
            <v>12179.52</v>
          </cell>
          <cell r="U4099" t="str">
            <v xml:space="preserve"> Not Applicable  </v>
          </cell>
          <cell r="V4099">
            <v>12179.52</v>
          </cell>
          <cell r="W4099" t="str">
            <v xml:space="preserve"> Not Applicable  </v>
          </cell>
          <cell r="X4099" t="str">
            <v xml:space="preserve"> Not Applicable  </v>
          </cell>
          <cell r="Y4099" t="str">
            <v xml:space="preserve"> Not Applicable  </v>
          </cell>
          <cell r="Z4099">
            <v>12179.52</v>
          </cell>
          <cell r="AA4099">
            <v>12179.52</v>
          </cell>
          <cell r="AB4099">
            <v>12179.52</v>
          </cell>
          <cell r="AC4099">
            <v>12179.52</v>
          </cell>
          <cell r="AD4099" t="str">
            <v xml:space="preserve"> Not Applicable  </v>
          </cell>
        </row>
        <row r="4100">
          <cell r="H4100" t="str">
            <v xml:space="preserve">Not Applicable </v>
          </cell>
          <cell r="I4100" t="str">
            <v xml:space="preserve">Not Applicable </v>
          </cell>
          <cell r="J4100" t="str">
            <v xml:space="preserve">Not Applicable </v>
          </cell>
          <cell r="K4100">
            <v>6985.54</v>
          </cell>
          <cell r="L4100" t="str">
            <v xml:space="preserve"> Not Applicable  </v>
          </cell>
          <cell r="M4100">
            <v>6985.54</v>
          </cell>
          <cell r="N4100">
            <v>6985.54</v>
          </cell>
          <cell r="O4100" t="str">
            <v xml:space="preserve"> Not Applicable  </v>
          </cell>
          <cell r="P4100" t="str">
            <v xml:space="preserve"> Not Applicable  </v>
          </cell>
          <cell r="Q4100" t="str">
            <v xml:space="preserve"> Not Applicable  </v>
          </cell>
          <cell r="R4100" t="str">
            <v xml:space="preserve"> Not Applicable  </v>
          </cell>
          <cell r="S4100">
            <v>6985.54</v>
          </cell>
          <cell r="T4100">
            <v>6985.54</v>
          </cell>
          <cell r="U4100" t="str">
            <v xml:space="preserve"> Not Applicable  </v>
          </cell>
          <cell r="V4100">
            <v>6985.54</v>
          </cell>
          <cell r="W4100" t="str">
            <v xml:space="preserve"> Not Applicable  </v>
          </cell>
          <cell r="X4100" t="str">
            <v xml:space="preserve"> Not Applicable  </v>
          </cell>
          <cell r="Y4100" t="str">
            <v xml:space="preserve"> Not Applicable  </v>
          </cell>
          <cell r="Z4100">
            <v>6985.54</v>
          </cell>
          <cell r="AA4100">
            <v>6985.54</v>
          </cell>
          <cell r="AB4100">
            <v>6985.54</v>
          </cell>
          <cell r="AC4100">
            <v>6985.54</v>
          </cell>
          <cell r="AD4100" t="str">
            <v xml:space="preserve"> Not Applicable  </v>
          </cell>
        </row>
        <row r="4101">
          <cell r="H4101" t="str">
            <v xml:space="preserve">Not Applicable </v>
          </cell>
          <cell r="I4101" t="str">
            <v xml:space="preserve">Not Applicable </v>
          </cell>
          <cell r="J4101" t="str">
            <v xml:space="preserve">Not Applicable </v>
          </cell>
          <cell r="K4101">
            <v>11029.43</v>
          </cell>
          <cell r="L4101" t="str">
            <v xml:space="preserve"> Not Applicable  </v>
          </cell>
          <cell r="M4101">
            <v>11029.43</v>
          </cell>
          <cell r="N4101">
            <v>11029.43</v>
          </cell>
          <cell r="O4101" t="str">
            <v xml:space="preserve"> Not Applicable  </v>
          </cell>
          <cell r="P4101" t="str">
            <v xml:space="preserve"> Not Applicable  </v>
          </cell>
          <cell r="Q4101" t="str">
            <v xml:space="preserve"> Not Applicable  </v>
          </cell>
          <cell r="R4101" t="str">
            <v xml:space="preserve"> Not Applicable  </v>
          </cell>
          <cell r="S4101">
            <v>11029.43</v>
          </cell>
          <cell r="T4101">
            <v>11029.43</v>
          </cell>
          <cell r="U4101" t="str">
            <v xml:space="preserve"> Not Applicable  </v>
          </cell>
          <cell r="V4101">
            <v>11029.43</v>
          </cell>
          <cell r="W4101" t="str">
            <v xml:space="preserve"> Not Applicable  </v>
          </cell>
          <cell r="X4101" t="str">
            <v xml:space="preserve"> Not Applicable  </v>
          </cell>
          <cell r="Y4101" t="str">
            <v xml:space="preserve"> Not Applicable  </v>
          </cell>
          <cell r="Z4101">
            <v>11029.43</v>
          </cell>
          <cell r="AA4101">
            <v>11029.43</v>
          </cell>
          <cell r="AB4101">
            <v>11029.43</v>
          </cell>
          <cell r="AC4101">
            <v>11029.43</v>
          </cell>
          <cell r="AD4101" t="str">
            <v xml:space="preserve"> Not Applicable  </v>
          </cell>
        </row>
        <row r="4102">
          <cell r="H4102" t="str">
            <v xml:space="preserve">Not Applicable </v>
          </cell>
          <cell r="I4102" t="str">
            <v xml:space="preserve">Not Applicable </v>
          </cell>
          <cell r="J4102" t="str">
            <v xml:space="preserve">Not Applicable </v>
          </cell>
          <cell r="K4102">
            <v>6838.36</v>
          </cell>
          <cell r="L4102" t="str">
            <v xml:space="preserve"> Not Applicable  </v>
          </cell>
          <cell r="M4102">
            <v>6838.36</v>
          </cell>
          <cell r="N4102">
            <v>6838.36</v>
          </cell>
          <cell r="O4102" t="str">
            <v xml:space="preserve"> Not Applicable  </v>
          </cell>
          <cell r="P4102" t="str">
            <v xml:space="preserve"> Not Applicable  </v>
          </cell>
          <cell r="Q4102" t="str">
            <v xml:space="preserve"> Not Applicable  </v>
          </cell>
          <cell r="R4102" t="str">
            <v xml:space="preserve"> Not Applicable  </v>
          </cell>
          <cell r="S4102">
            <v>6838.36</v>
          </cell>
          <cell r="T4102">
            <v>6838.36</v>
          </cell>
          <cell r="U4102" t="str">
            <v xml:space="preserve"> Not Applicable  </v>
          </cell>
          <cell r="V4102">
            <v>6838.36</v>
          </cell>
          <cell r="W4102" t="str">
            <v xml:space="preserve"> Not Applicable  </v>
          </cell>
          <cell r="X4102" t="str">
            <v xml:space="preserve"> Not Applicable  </v>
          </cell>
          <cell r="Y4102" t="str">
            <v xml:space="preserve"> Not Applicable  </v>
          </cell>
          <cell r="Z4102">
            <v>6838.36</v>
          </cell>
          <cell r="AA4102">
            <v>6838.36</v>
          </cell>
          <cell r="AB4102">
            <v>6838.36</v>
          </cell>
          <cell r="AC4102">
            <v>6838.36</v>
          </cell>
          <cell r="AD4102" t="str">
            <v xml:space="preserve"> Not Applicable  </v>
          </cell>
        </row>
        <row r="4103">
          <cell r="H4103" t="str">
            <v xml:space="preserve">Not Applicable </v>
          </cell>
          <cell r="I4103" t="str">
            <v xml:space="preserve">Not Applicable </v>
          </cell>
          <cell r="J4103" t="str">
            <v xml:space="preserve">Not Applicable </v>
          </cell>
          <cell r="K4103">
            <v>8540.11</v>
          </cell>
          <cell r="L4103" t="str">
            <v xml:space="preserve"> Not Applicable  </v>
          </cell>
          <cell r="M4103">
            <v>8540.11</v>
          </cell>
          <cell r="N4103">
            <v>8540.11</v>
          </cell>
          <cell r="O4103" t="str">
            <v xml:space="preserve"> Not Applicable  </v>
          </cell>
          <cell r="P4103" t="str">
            <v xml:space="preserve"> Not Applicable  </v>
          </cell>
          <cell r="Q4103" t="str">
            <v xml:space="preserve"> Not Applicable  </v>
          </cell>
          <cell r="R4103" t="str">
            <v xml:space="preserve"> Not Applicable  </v>
          </cell>
          <cell r="S4103">
            <v>8540.11</v>
          </cell>
          <cell r="T4103">
            <v>8540.11</v>
          </cell>
          <cell r="U4103" t="str">
            <v xml:space="preserve"> Not Applicable  </v>
          </cell>
          <cell r="V4103">
            <v>8540.11</v>
          </cell>
          <cell r="W4103" t="str">
            <v xml:space="preserve"> Not Applicable  </v>
          </cell>
          <cell r="X4103" t="str">
            <v xml:space="preserve"> Not Applicable  </v>
          </cell>
          <cell r="Y4103" t="str">
            <v xml:space="preserve"> Not Applicable  </v>
          </cell>
          <cell r="Z4103">
            <v>8540.11</v>
          </cell>
          <cell r="AA4103">
            <v>8540.11</v>
          </cell>
          <cell r="AB4103">
            <v>8540.11</v>
          </cell>
          <cell r="AC4103">
            <v>8540.11</v>
          </cell>
          <cell r="AD4103" t="str">
            <v xml:space="preserve"> Not Applicable  </v>
          </cell>
        </row>
        <row r="4104">
          <cell r="H4104" t="str">
            <v xml:space="preserve">Not Applicable </v>
          </cell>
          <cell r="I4104" t="str">
            <v xml:space="preserve">Not Applicable </v>
          </cell>
          <cell r="J4104" t="str">
            <v xml:space="preserve">Not Applicable </v>
          </cell>
          <cell r="K4104">
            <v>6204.97</v>
          </cell>
          <cell r="L4104" t="str">
            <v xml:space="preserve"> Not Applicable  </v>
          </cell>
          <cell r="M4104">
            <v>6204.97</v>
          </cell>
          <cell r="N4104">
            <v>6204.97</v>
          </cell>
          <cell r="O4104" t="str">
            <v xml:space="preserve"> Not Applicable  </v>
          </cell>
          <cell r="P4104" t="str">
            <v xml:space="preserve"> Not Applicable  </v>
          </cell>
          <cell r="Q4104" t="str">
            <v xml:space="preserve"> Not Applicable  </v>
          </cell>
          <cell r="R4104" t="str">
            <v xml:space="preserve"> Not Applicable  </v>
          </cell>
          <cell r="S4104">
            <v>6204.97</v>
          </cell>
          <cell r="T4104">
            <v>6204.97</v>
          </cell>
          <cell r="U4104" t="str">
            <v xml:space="preserve"> Not Applicable  </v>
          </cell>
          <cell r="V4104">
            <v>6204.97</v>
          </cell>
          <cell r="W4104" t="str">
            <v xml:space="preserve"> Not Applicable  </v>
          </cell>
          <cell r="X4104" t="str">
            <v xml:space="preserve"> Not Applicable  </v>
          </cell>
          <cell r="Y4104" t="str">
            <v xml:space="preserve"> Not Applicable  </v>
          </cell>
          <cell r="Z4104">
            <v>6204.97</v>
          </cell>
          <cell r="AA4104">
            <v>6204.97</v>
          </cell>
          <cell r="AB4104">
            <v>6204.97</v>
          </cell>
          <cell r="AC4104">
            <v>6204.97</v>
          </cell>
          <cell r="AD4104" t="str">
            <v xml:space="preserve"> Not Applicable  </v>
          </cell>
        </row>
        <row r="4105">
          <cell r="H4105" t="str">
            <v xml:space="preserve">Not Applicable </v>
          </cell>
          <cell r="I4105" t="str">
            <v xml:space="preserve">Not Applicable </v>
          </cell>
          <cell r="J4105" t="str">
            <v xml:space="preserve">Not Applicable </v>
          </cell>
          <cell r="K4105">
            <v>16968.16</v>
          </cell>
          <cell r="L4105" t="str">
            <v xml:space="preserve"> Not Applicable  </v>
          </cell>
          <cell r="M4105">
            <v>16968.16</v>
          </cell>
          <cell r="N4105">
            <v>16968.16</v>
          </cell>
          <cell r="O4105" t="str">
            <v xml:space="preserve"> Not Applicable  </v>
          </cell>
          <cell r="P4105" t="str">
            <v xml:space="preserve"> Not Applicable  </v>
          </cell>
          <cell r="Q4105" t="str">
            <v xml:space="preserve"> Not Applicable  </v>
          </cell>
          <cell r="R4105" t="str">
            <v xml:space="preserve"> Not Applicable  </v>
          </cell>
          <cell r="S4105">
            <v>16968.16</v>
          </cell>
          <cell r="T4105">
            <v>16968.16</v>
          </cell>
          <cell r="U4105" t="str">
            <v xml:space="preserve"> Not Applicable  </v>
          </cell>
          <cell r="V4105">
            <v>16968.16</v>
          </cell>
          <cell r="W4105" t="str">
            <v xml:space="preserve"> Not Applicable  </v>
          </cell>
          <cell r="X4105" t="str">
            <v xml:space="preserve"> Not Applicable  </v>
          </cell>
          <cell r="Y4105" t="str">
            <v xml:space="preserve"> Not Applicable  </v>
          </cell>
          <cell r="Z4105">
            <v>16968.16</v>
          </cell>
          <cell r="AA4105">
            <v>16968.16</v>
          </cell>
          <cell r="AB4105">
            <v>16968.16</v>
          </cell>
          <cell r="AC4105">
            <v>16968.16</v>
          </cell>
          <cell r="AD4105" t="str">
            <v xml:space="preserve"> Not Applicable  </v>
          </cell>
        </row>
        <row r="4106">
          <cell r="H4106" t="str">
            <v xml:space="preserve">Not Applicable </v>
          </cell>
          <cell r="I4106" t="str">
            <v xml:space="preserve">Not Applicable </v>
          </cell>
          <cell r="J4106" t="str">
            <v xml:space="preserve">Not Applicable </v>
          </cell>
          <cell r="K4106">
            <v>11509.48</v>
          </cell>
          <cell r="L4106" t="str">
            <v xml:space="preserve"> Not Applicable  </v>
          </cell>
          <cell r="M4106">
            <v>11509.48</v>
          </cell>
          <cell r="N4106">
            <v>11509.48</v>
          </cell>
          <cell r="O4106" t="str">
            <v xml:space="preserve"> Not Applicable  </v>
          </cell>
          <cell r="P4106" t="str">
            <v xml:space="preserve"> Not Applicable  </v>
          </cell>
          <cell r="Q4106" t="str">
            <v xml:space="preserve"> Not Applicable  </v>
          </cell>
          <cell r="R4106" t="str">
            <v xml:space="preserve"> Not Applicable  </v>
          </cell>
          <cell r="S4106">
            <v>11509.48</v>
          </cell>
          <cell r="T4106">
            <v>11509.48</v>
          </cell>
          <cell r="U4106" t="str">
            <v xml:space="preserve"> Not Applicable  </v>
          </cell>
          <cell r="V4106">
            <v>11509.48</v>
          </cell>
          <cell r="W4106" t="str">
            <v xml:space="preserve"> Not Applicable  </v>
          </cell>
          <cell r="X4106" t="str">
            <v xml:space="preserve"> Not Applicable  </v>
          </cell>
          <cell r="Y4106" t="str">
            <v xml:space="preserve"> Not Applicable  </v>
          </cell>
          <cell r="Z4106">
            <v>11509.48</v>
          </cell>
          <cell r="AA4106">
            <v>11509.48</v>
          </cell>
          <cell r="AB4106">
            <v>11509.48</v>
          </cell>
          <cell r="AC4106">
            <v>11509.48</v>
          </cell>
          <cell r="AD4106" t="str">
            <v xml:space="preserve"> Not Applicable  </v>
          </cell>
        </row>
        <row r="4107">
          <cell r="H4107" t="str">
            <v xml:space="preserve">Not Applicable </v>
          </cell>
          <cell r="I4107" t="str">
            <v xml:space="preserve">Not Applicable </v>
          </cell>
          <cell r="J4107" t="str">
            <v xml:space="preserve">Not Applicable </v>
          </cell>
          <cell r="K4107">
            <v>7158.57</v>
          </cell>
          <cell r="L4107" t="str">
            <v xml:space="preserve"> Not Applicable  </v>
          </cell>
          <cell r="M4107">
            <v>7158.57</v>
          </cell>
          <cell r="N4107">
            <v>7158.57</v>
          </cell>
          <cell r="O4107" t="str">
            <v xml:space="preserve"> Not Applicable  </v>
          </cell>
          <cell r="P4107" t="str">
            <v xml:space="preserve"> Not Applicable  </v>
          </cell>
          <cell r="Q4107" t="str">
            <v xml:space="preserve"> Not Applicable  </v>
          </cell>
          <cell r="R4107" t="str">
            <v xml:space="preserve"> Not Applicable  </v>
          </cell>
          <cell r="S4107">
            <v>7158.57</v>
          </cell>
          <cell r="T4107">
            <v>7158.57</v>
          </cell>
          <cell r="U4107" t="str">
            <v xml:space="preserve"> Not Applicable  </v>
          </cell>
          <cell r="V4107">
            <v>7158.57</v>
          </cell>
          <cell r="W4107" t="str">
            <v xml:space="preserve"> Not Applicable  </v>
          </cell>
          <cell r="X4107" t="str">
            <v xml:space="preserve"> Not Applicable  </v>
          </cell>
          <cell r="Y4107" t="str">
            <v xml:space="preserve"> Not Applicable  </v>
          </cell>
          <cell r="Z4107">
            <v>7158.57</v>
          </cell>
          <cell r="AA4107">
            <v>7158.57</v>
          </cell>
          <cell r="AB4107">
            <v>7158.57</v>
          </cell>
          <cell r="AC4107">
            <v>7158.57</v>
          </cell>
          <cell r="AD4107" t="str">
            <v xml:space="preserve"> Not Applicable  </v>
          </cell>
        </row>
        <row r="4108">
          <cell r="H4108" t="str">
            <v xml:space="preserve">Not Applicable </v>
          </cell>
          <cell r="I4108" t="str">
            <v xml:space="preserve">Not Applicable </v>
          </cell>
          <cell r="J4108" t="str">
            <v xml:space="preserve">Not Applicable </v>
          </cell>
          <cell r="K4108">
            <v>15556.62</v>
          </cell>
          <cell r="L4108" t="str">
            <v xml:space="preserve"> Not Applicable  </v>
          </cell>
          <cell r="M4108">
            <v>15556.62</v>
          </cell>
          <cell r="N4108">
            <v>15556.62</v>
          </cell>
          <cell r="O4108" t="str">
            <v xml:space="preserve"> Not Applicable  </v>
          </cell>
          <cell r="P4108" t="str">
            <v xml:space="preserve"> Not Applicable  </v>
          </cell>
          <cell r="Q4108" t="str">
            <v xml:space="preserve"> Not Applicable  </v>
          </cell>
          <cell r="R4108" t="str">
            <v xml:space="preserve"> Not Applicable  </v>
          </cell>
          <cell r="S4108">
            <v>15556.62</v>
          </cell>
          <cell r="T4108">
            <v>15556.62</v>
          </cell>
          <cell r="U4108" t="str">
            <v xml:space="preserve"> Not Applicable  </v>
          </cell>
          <cell r="V4108">
            <v>15556.62</v>
          </cell>
          <cell r="W4108" t="str">
            <v xml:space="preserve"> Not Applicable  </v>
          </cell>
          <cell r="X4108" t="str">
            <v xml:space="preserve"> Not Applicable  </v>
          </cell>
          <cell r="Y4108" t="str">
            <v xml:space="preserve"> Not Applicable  </v>
          </cell>
          <cell r="Z4108">
            <v>15556.62</v>
          </cell>
          <cell r="AA4108">
            <v>15556.62</v>
          </cell>
          <cell r="AB4108">
            <v>15556.62</v>
          </cell>
          <cell r="AC4108">
            <v>15556.62</v>
          </cell>
          <cell r="AD4108" t="str">
            <v xml:space="preserve"> Not Applicable  </v>
          </cell>
        </row>
        <row r="4109">
          <cell r="H4109" t="str">
            <v xml:space="preserve">Not Applicable </v>
          </cell>
          <cell r="I4109" t="str">
            <v xml:space="preserve">Not Applicable </v>
          </cell>
          <cell r="J4109" t="str">
            <v xml:space="preserve">Not Applicable </v>
          </cell>
          <cell r="K4109">
            <v>9343.82</v>
          </cell>
          <cell r="L4109" t="str">
            <v xml:space="preserve"> Not Applicable  </v>
          </cell>
          <cell r="M4109">
            <v>9343.82</v>
          </cell>
          <cell r="N4109">
            <v>9343.82</v>
          </cell>
          <cell r="O4109" t="str">
            <v xml:space="preserve"> Not Applicable  </v>
          </cell>
          <cell r="P4109" t="str">
            <v xml:space="preserve"> Not Applicable  </v>
          </cell>
          <cell r="Q4109" t="str">
            <v xml:space="preserve"> Not Applicable  </v>
          </cell>
          <cell r="R4109" t="str">
            <v xml:space="preserve"> Not Applicable  </v>
          </cell>
          <cell r="S4109">
            <v>9343.82</v>
          </cell>
          <cell r="T4109">
            <v>9343.82</v>
          </cell>
          <cell r="U4109" t="str">
            <v xml:space="preserve"> Not Applicable  </v>
          </cell>
          <cell r="V4109">
            <v>9343.82</v>
          </cell>
          <cell r="W4109" t="str">
            <v xml:space="preserve"> Not Applicable  </v>
          </cell>
          <cell r="X4109" t="str">
            <v xml:space="preserve"> Not Applicable  </v>
          </cell>
          <cell r="Y4109" t="str">
            <v xml:space="preserve"> Not Applicable  </v>
          </cell>
          <cell r="Z4109">
            <v>9343.82</v>
          </cell>
          <cell r="AA4109">
            <v>9343.82</v>
          </cell>
          <cell r="AB4109">
            <v>9343.82</v>
          </cell>
          <cell r="AC4109">
            <v>9343.82</v>
          </cell>
          <cell r="AD4109" t="str">
            <v xml:space="preserve"> Not Applicable  </v>
          </cell>
        </row>
        <row r="4110">
          <cell r="H4110" t="str">
            <v xml:space="preserve">Not Applicable </v>
          </cell>
          <cell r="I4110" t="str">
            <v xml:space="preserve">Not Applicable </v>
          </cell>
          <cell r="J4110" t="str">
            <v xml:space="preserve">Not Applicable </v>
          </cell>
          <cell r="K4110">
            <v>6846.18</v>
          </cell>
          <cell r="L4110" t="str">
            <v xml:space="preserve"> Not Applicable  </v>
          </cell>
          <cell r="M4110">
            <v>6846.18</v>
          </cell>
          <cell r="N4110">
            <v>6846.18</v>
          </cell>
          <cell r="O4110" t="str">
            <v xml:space="preserve"> Not Applicable  </v>
          </cell>
          <cell r="P4110" t="str">
            <v xml:space="preserve"> Not Applicable  </v>
          </cell>
          <cell r="Q4110" t="str">
            <v xml:space="preserve"> Not Applicable  </v>
          </cell>
          <cell r="R4110" t="str">
            <v xml:space="preserve"> Not Applicable  </v>
          </cell>
          <cell r="S4110">
            <v>6846.18</v>
          </cell>
          <cell r="T4110">
            <v>6846.18</v>
          </cell>
          <cell r="U4110" t="str">
            <v xml:space="preserve"> Not Applicable  </v>
          </cell>
          <cell r="V4110">
            <v>6846.18</v>
          </cell>
          <cell r="W4110" t="str">
            <v xml:space="preserve"> Not Applicable  </v>
          </cell>
          <cell r="X4110" t="str">
            <v xml:space="preserve"> Not Applicable  </v>
          </cell>
          <cell r="Y4110" t="str">
            <v xml:space="preserve"> Not Applicable  </v>
          </cell>
          <cell r="Z4110">
            <v>6846.18</v>
          </cell>
          <cell r="AA4110">
            <v>6846.18</v>
          </cell>
          <cell r="AB4110">
            <v>6846.18</v>
          </cell>
          <cell r="AC4110">
            <v>6846.18</v>
          </cell>
          <cell r="AD4110" t="str">
            <v xml:space="preserve"> Not Applicable  </v>
          </cell>
        </row>
        <row r="4111">
          <cell r="H4111" t="str">
            <v xml:space="preserve">Not Applicable </v>
          </cell>
          <cell r="I4111" t="str">
            <v xml:space="preserve">Not Applicable </v>
          </cell>
          <cell r="J4111" t="str">
            <v xml:space="preserve">Not Applicable </v>
          </cell>
          <cell r="K4111">
            <v>21278.45</v>
          </cell>
          <cell r="L4111" t="str">
            <v xml:space="preserve"> Not Applicable  </v>
          </cell>
          <cell r="M4111">
            <v>21278.45</v>
          </cell>
          <cell r="N4111">
            <v>21278.45</v>
          </cell>
          <cell r="O4111" t="str">
            <v xml:space="preserve"> Not Applicable  </v>
          </cell>
          <cell r="P4111" t="str">
            <v xml:space="preserve"> Not Applicable  </v>
          </cell>
          <cell r="Q4111" t="str">
            <v xml:space="preserve"> Not Applicable  </v>
          </cell>
          <cell r="R4111" t="str">
            <v xml:space="preserve"> Not Applicable  </v>
          </cell>
          <cell r="S4111">
            <v>21278.45</v>
          </cell>
          <cell r="T4111">
            <v>21278.45</v>
          </cell>
          <cell r="U4111" t="str">
            <v xml:space="preserve"> Not Applicable  </v>
          </cell>
          <cell r="V4111">
            <v>21278.45</v>
          </cell>
          <cell r="W4111" t="str">
            <v xml:space="preserve"> Not Applicable  </v>
          </cell>
          <cell r="X4111" t="str">
            <v xml:space="preserve"> Not Applicable  </v>
          </cell>
          <cell r="Y4111" t="str">
            <v xml:space="preserve"> Not Applicable  </v>
          </cell>
          <cell r="Z4111">
            <v>21278.45</v>
          </cell>
          <cell r="AA4111">
            <v>21278.45</v>
          </cell>
          <cell r="AB4111">
            <v>21278.45</v>
          </cell>
          <cell r="AC4111">
            <v>21278.45</v>
          </cell>
          <cell r="AD4111" t="str">
            <v xml:space="preserve"> Not Applicable  </v>
          </cell>
        </row>
        <row r="4112">
          <cell r="H4112" t="str">
            <v xml:space="preserve">Not Applicable </v>
          </cell>
          <cell r="I4112" t="str">
            <v xml:space="preserve">Not Applicable </v>
          </cell>
          <cell r="J4112" t="str">
            <v xml:space="preserve">Not Applicable </v>
          </cell>
          <cell r="K4112">
            <v>10324.08</v>
          </cell>
          <cell r="L4112" t="str">
            <v xml:space="preserve"> Not Applicable  </v>
          </cell>
          <cell r="M4112">
            <v>10324.08</v>
          </cell>
          <cell r="N4112">
            <v>10324.08</v>
          </cell>
          <cell r="O4112" t="str">
            <v xml:space="preserve"> Not Applicable  </v>
          </cell>
          <cell r="P4112" t="str">
            <v xml:space="preserve"> Not Applicable  </v>
          </cell>
          <cell r="Q4112" t="str">
            <v xml:space="preserve"> Not Applicable  </v>
          </cell>
          <cell r="R4112" t="str">
            <v xml:space="preserve"> Not Applicable  </v>
          </cell>
          <cell r="S4112">
            <v>10324.08</v>
          </cell>
          <cell r="T4112">
            <v>10324.08</v>
          </cell>
          <cell r="U4112" t="str">
            <v xml:space="preserve"> Not Applicable  </v>
          </cell>
          <cell r="V4112">
            <v>10324.08</v>
          </cell>
          <cell r="W4112" t="str">
            <v xml:space="preserve"> Not Applicable  </v>
          </cell>
          <cell r="X4112" t="str">
            <v xml:space="preserve"> Not Applicable  </v>
          </cell>
          <cell r="Y4112" t="str">
            <v xml:space="preserve"> Not Applicable  </v>
          </cell>
          <cell r="Z4112">
            <v>10324.08</v>
          </cell>
          <cell r="AA4112">
            <v>10324.08</v>
          </cell>
          <cell r="AB4112">
            <v>10324.08</v>
          </cell>
          <cell r="AC4112">
            <v>10324.08</v>
          </cell>
          <cell r="AD4112" t="str">
            <v xml:space="preserve"> Not Applicable  </v>
          </cell>
        </row>
        <row r="4113">
          <cell r="H4113" t="str">
            <v xml:space="preserve">Not Applicable </v>
          </cell>
          <cell r="I4113" t="str">
            <v xml:space="preserve">Not Applicable </v>
          </cell>
          <cell r="J4113" t="str">
            <v xml:space="preserve">Not Applicable </v>
          </cell>
          <cell r="K4113">
            <v>7916.44</v>
          </cell>
          <cell r="L4113" t="str">
            <v xml:space="preserve"> Not Applicable  </v>
          </cell>
          <cell r="M4113">
            <v>7916.44</v>
          </cell>
          <cell r="N4113">
            <v>7916.44</v>
          </cell>
          <cell r="O4113" t="str">
            <v xml:space="preserve"> Not Applicable  </v>
          </cell>
          <cell r="P4113" t="str">
            <v xml:space="preserve"> Not Applicable  </v>
          </cell>
          <cell r="Q4113" t="str">
            <v xml:space="preserve"> Not Applicable  </v>
          </cell>
          <cell r="R4113" t="str">
            <v xml:space="preserve"> Not Applicable  </v>
          </cell>
          <cell r="S4113">
            <v>7916.44</v>
          </cell>
          <cell r="T4113">
            <v>7916.44</v>
          </cell>
          <cell r="U4113" t="str">
            <v xml:space="preserve"> Not Applicable  </v>
          </cell>
          <cell r="V4113">
            <v>7916.44</v>
          </cell>
          <cell r="W4113" t="str">
            <v xml:space="preserve"> Not Applicable  </v>
          </cell>
          <cell r="X4113" t="str">
            <v xml:space="preserve"> Not Applicable  </v>
          </cell>
          <cell r="Y4113" t="str">
            <v xml:space="preserve"> Not Applicable  </v>
          </cell>
          <cell r="Z4113">
            <v>7916.44</v>
          </cell>
          <cell r="AA4113">
            <v>7916.44</v>
          </cell>
          <cell r="AB4113">
            <v>7916.44</v>
          </cell>
          <cell r="AC4113">
            <v>7916.44</v>
          </cell>
          <cell r="AD4113" t="str">
            <v xml:space="preserve"> Not Applicable  </v>
          </cell>
        </row>
        <row r="4114">
          <cell r="H4114" t="str">
            <v xml:space="preserve">Not Applicable </v>
          </cell>
          <cell r="I4114" t="str">
            <v xml:space="preserve">Not Applicable </v>
          </cell>
          <cell r="J4114" t="str">
            <v xml:space="preserve">Not Applicable </v>
          </cell>
          <cell r="K4114">
            <v>16497.37</v>
          </cell>
          <cell r="L4114" t="str">
            <v xml:space="preserve"> Not Applicable  </v>
          </cell>
          <cell r="M4114">
            <v>16497.37</v>
          </cell>
          <cell r="N4114">
            <v>16497.37</v>
          </cell>
          <cell r="O4114" t="str">
            <v xml:space="preserve"> Not Applicable  </v>
          </cell>
          <cell r="P4114" t="str">
            <v xml:space="preserve"> Not Applicable  </v>
          </cell>
          <cell r="Q4114" t="str">
            <v xml:space="preserve"> Not Applicable  </v>
          </cell>
          <cell r="R4114" t="str">
            <v xml:space="preserve"> Not Applicable  </v>
          </cell>
          <cell r="S4114">
            <v>16497.37</v>
          </cell>
          <cell r="T4114">
            <v>16497.37</v>
          </cell>
          <cell r="U4114" t="str">
            <v xml:space="preserve"> Not Applicable  </v>
          </cell>
          <cell r="V4114">
            <v>16497.37</v>
          </cell>
          <cell r="W4114" t="str">
            <v xml:space="preserve"> Not Applicable  </v>
          </cell>
          <cell r="X4114" t="str">
            <v xml:space="preserve"> Not Applicable  </v>
          </cell>
          <cell r="Y4114" t="str">
            <v xml:space="preserve"> Not Applicable  </v>
          </cell>
          <cell r="Z4114">
            <v>16497.37</v>
          </cell>
          <cell r="AA4114">
            <v>16497.37</v>
          </cell>
          <cell r="AB4114">
            <v>16497.37</v>
          </cell>
          <cell r="AC4114">
            <v>16497.37</v>
          </cell>
          <cell r="AD4114" t="str">
            <v xml:space="preserve"> Not Applicable  </v>
          </cell>
        </row>
        <row r="4115">
          <cell r="H4115" t="str">
            <v xml:space="preserve">Not Applicable </v>
          </cell>
          <cell r="I4115" t="str">
            <v xml:space="preserve">Not Applicable </v>
          </cell>
          <cell r="J4115" t="str">
            <v xml:space="preserve">Not Applicable </v>
          </cell>
          <cell r="K4115">
            <v>10375.370000000001</v>
          </cell>
          <cell r="L4115" t="str">
            <v xml:space="preserve"> Not Applicable  </v>
          </cell>
          <cell r="M4115">
            <v>10375.370000000001</v>
          </cell>
          <cell r="N4115">
            <v>10375.370000000001</v>
          </cell>
          <cell r="O4115" t="str">
            <v xml:space="preserve"> Not Applicable  </v>
          </cell>
          <cell r="P4115" t="str">
            <v xml:space="preserve"> Not Applicable  </v>
          </cell>
          <cell r="Q4115" t="str">
            <v xml:space="preserve"> Not Applicable  </v>
          </cell>
          <cell r="R4115" t="str">
            <v xml:space="preserve"> Not Applicable  </v>
          </cell>
          <cell r="S4115">
            <v>10375.370000000001</v>
          </cell>
          <cell r="T4115">
            <v>10375.370000000001</v>
          </cell>
          <cell r="U4115" t="str">
            <v xml:space="preserve"> Not Applicable  </v>
          </cell>
          <cell r="V4115">
            <v>10375.370000000001</v>
          </cell>
          <cell r="W4115" t="str">
            <v xml:space="preserve"> Not Applicable  </v>
          </cell>
          <cell r="X4115" t="str">
            <v xml:space="preserve"> Not Applicable  </v>
          </cell>
          <cell r="Y4115" t="str">
            <v xml:space="preserve"> Not Applicable  </v>
          </cell>
          <cell r="Z4115">
            <v>10375.370000000001</v>
          </cell>
          <cell r="AA4115">
            <v>10375.370000000001</v>
          </cell>
          <cell r="AB4115">
            <v>10375.370000000001</v>
          </cell>
          <cell r="AC4115">
            <v>10375.370000000001</v>
          </cell>
          <cell r="AD4115" t="str">
            <v xml:space="preserve"> Not Applicable  </v>
          </cell>
        </row>
        <row r="4116">
          <cell r="H4116" t="str">
            <v xml:space="preserve">Not Applicable </v>
          </cell>
          <cell r="I4116" t="str">
            <v xml:space="preserve">Not Applicable </v>
          </cell>
          <cell r="J4116" t="str">
            <v xml:space="preserve">Not Applicable </v>
          </cell>
          <cell r="K4116">
            <v>9001.66</v>
          </cell>
          <cell r="L4116" t="str">
            <v xml:space="preserve"> Not Applicable  </v>
          </cell>
          <cell r="M4116">
            <v>9001.66</v>
          </cell>
          <cell r="N4116">
            <v>9001.66</v>
          </cell>
          <cell r="O4116" t="str">
            <v xml:space="preserve"> Not Applicable  </v>
          </cell>
          <cell r="P4116" t="str">
            <v xml:space="preserve"> Not Applicable  </v>
          </cell>
          <cell r="Q4116" t="str">
            <v xml:space="preserve"> Not Applicable  </v>
          </cell>
          <cell r="R4116" t="str">
            <v xml:space="preserve"> Not Applicable  </v>
          </cell>
          <cell r="S4116">
            <v>9001.66</v>
          </cell>
          <cell r="T4116">
            <v>9001.66</v>
          </cell>
          <cell r="U4116" t="str">
            <v xml:space="preserve"> Not Applicable  </v>
          </cell>
          <cell r="V4116">
            <v>9001.66</v>
          </cell>
          <cell r="W4116" t="str">
            <v xml:space="preserve"> Not Applicable  </v>
          </cell>
          <cell r="X4116" t="str">
            <v xml:space="preserve"> Not Applicable  </v>
          </cell>
          <cell r="Y4116" t="str">
            <v xml:space="preserve"> Not Applicable  </v>
          </cell>
          <cell r="Z4116">
            <v>9001.66</v>
          </cell>
          <cell r="AA4116">
            <v>9001.66</v>
          </cell>
          <cell r="AB4116">
            <v>9001.66</v>
          </cell>
          <cell r="AC4116">
            <v>9001.66</v>
          </cell>
          <cell r="AD4116" t="str">
            <v xml:space="preserve"> Not Applicable  </v>
          </cell>
        </row>
        <row r="4117">
          <cell r="H4117" t="str">
            <v xml:space="preserve">Not Applicable </v>
          </cell>
          <cell r="I4117" t="str">
            <v xml:space="preserve">Not Applicable </v>
          </cell>
          <cell r="J4117" t="str">
            <v xml:space="preserve">Not Applicable </v>
          </cell>
          <cell r="K4117">
            <v>14256.9</v>
          </cell>
          <cell r="L4117" t="str">
            <v xml:space="preserve"> Not Applicable  </v>
          </cell>
          <cell r="M4117">
            <v>14256.9</v>
          </cell>
          <cell r="N4117">
            <v>14256.9</v>
          </cell>
          <cell r="O4117" t="str">
            <v xml:space="preserve"> Not Applicable  </v>
          </cell>
          <cell r="P4117" t="str">
            <v xml:space="preserve"> Not Applicable  </v>
          </cell>
          <cell r="Q4117" t="str">
            <v xml:space="preserve"> Not Applicable  </v>
          </cell>
          <cell r="R4117" t="str">
            <v xml:space="preserve"> Not Applicable  </v>
          </cell>
          <cell r="S4117">
            <v>14256.9</v>
          </cell>
          <cell r="T4117">
            <v>14256.9</v>
          </cell>
          <cell r="U4117" t="str">
            <v xml:space="preserve"> Not Applicable  </v>
          </cell>
          <cell r="V4117">
            <v>14256.9</v>
          </cell>
          <cell r="W4117" t="str">
            <v xml:space="preserve"> Not Applicable  </v>
          </cell>
          <cell r="X4117" t="str">
            <v xml:space="preserve"> Not Applicable  </v>
          </cell>
          <cell r="Y4117" t="str">
            <v xml:space="preserve"> Not Applicable  </v>
          </cell>
          <cell r="Z4117">
            <v>14256.9</v>
          </cell>
          <cell r="AA4117">
            <v>14256.9</v>
          </cell>
          <cell r="AB4117">
            <v>14256.9</v>
          </cell>
          <cell r="AC4117">
            <v>14256.9</v>
          </cell>
          <cell r="AD4117" t="str">
            <v xml:space="preserve"> Not Applicable  </v>
          </cell>
        </row>
        <row r="4118">
          <cell r="H4118" t="str">
            <v xml:space="preserve">Not Applicable </v>
          </cell>
          <cell r="I4118" t="str">
            <v xml:space="preserve">Not Applicable </v>
          </cell>
          <cell r="J4118" t="str">
            <v xml:space="preserve">Not Applicable </v>
          </cell>
          <cell r="K4118">
            <v>8274.24</v>
          </cell>
          <cell r="L4118" t="str">
            <v xml:space="preserve"> Not Applicable  </v>
          </cell>
          <cell r="M4118">
            <v>8274.24</v>
          </cell>
          <cell r="N4118">
            <v>8274.24</v>
          </cell>
          <cell r="O4118" t="str">
            <v xml:space="preserve"> Not Applicable  </v>
          </cell>
          <cell r="P4118" t="str">
            <v xml:space="preserve"> Not Applicable  </v>
          </cell>
          <cell r="Q4118" t="str">
            <v xml:space="preserve"> Not Applicable  </v>
          </cell>
          <cell r="R4118" t="str">
            <v xml:space="preserve"> Not Applicable  </v>
          </cell>
          <cell r="S4118">
            <v>8274.24</v>
          </cell>
          <cell r="T4118">
            <v>8274.24</v>
          </cell>
          <cell r="U4118" t="str">
            <v xml:space="preserve"> Not Applicable  </v>
          </cell>
          <cell r="V4118">
            <v>8274.24</v>
          </cell>
          <cell r="W4118" t="str">
            <v xml:space="preserve"> Not Applicable  </v>
          </cell>
          <cell r="X4118" t="str">
            <v xml:space="preserve"> Not Applicable  </v>
          </cell>
          <cell r="Y4118" t="str">
            <v xml:space="preserve"> Not Applicable  </v>
          </cell>
          <cell r="Z4118">
            <v>8274.24</v>
          </cell>
          <cell r="AA4118">
            <v>8274.24</v>
          </cell>
          <cell r="AB4118">
            <v>8274.24</v>
          </cell>
          <cell r="AC4118">
            <v>8274.24</v>
          </cell>
          <cell r="AD4118" t="str">
            <v xml:space="preserve"> Not Applicable  </v>
          </cell>
        </row>
        <row r="4119">
          <cell r="H4119" t="str">
            <v xml:space="preserve">Not Applicable </v>
          </cell>
          <cell r="I4119" t="str">
            <v xml:space="preserve">Not Applicable </v>
          </cell>
          <cell r="J4119" t="str">
            <v xml:space="preserve">Not Applicable </v>
          </cell>
          <cell r="K4119">
            <v>11335.45</v>
          </cell>
          <cell r="L4119" t="str">
            <v xml:space="preserve"> Not Applicable  </v>
          </cell>
          <cell r="M4119">
            <v>11335.45</v>
          </cell>
          <cell r="N4119">
            <v>11335.45</v>
          </cell>
          <cell r="O4119" t="str">
            <v xml:space="preserve"> Not Applicable  </v>
          </cell>
          <cell r="P4119" t="str">
            <v xml:space="preserve"> Not Applicable  </v>
          </cell>
          <cell r="Q4119" t="str">
            <v xml:space="preserve"> Not Applicable  </v>
          </cell>
          <cell r="R4119" t="str">
            <v xml:space="preserve"> Not Applicable  </v>
          </cell>
          <cell r="S4119">
            <v>11335.45</v>
          </cell>
          <cell r="T4119">
            <v>11335.45</v>
          </cell>
          <cell r="U4119" t="str">
            <v xml:space="preserve"> Not Applicable  </v>
          </cell>
          <cell r="V4119">
            <v>11335.45</v>
          </cell>
          <cell r="W4119" t="str">
            <v xml:space="preserve"> Not Applicable  </v>
          </cell>
          <cell r="X4119" t="str">
            <v xml:space="preserve"> Not Applicable  </v>
          </cell>
          <cell r="Y4119" t="str">
            <v xml:space="preserve"> Not Applicable  </v>
          </cell>
          <cell r="Z4119">
            <v>11335.45</v>
          </cell>
          <cell r="AA4119">
            <v>11335.45</v>
          </cell>
          <cell r="AB4119">
            <v>11335.45</v>
          </cell>
          <cell r="AC4119">
            <v>11335.45</v>
          </cell>
          <cell r="AD4119" t="str">
            <v xml:space="preserve"> Not Applicable  </v>
          </cell>
        </row>
        <row r="4120">
          <cell r="H4120" t="str">
            <v xml:space="preserve">Not Applicable </v>
          </cell>
          <cell r="I4120" t="str">
            <v xml:space="preserve">Not Applicable </v>
          </cell>
          <cell r="J4120" t="str">
            <v xml:space="preserve">Not Applicable </v>
          </cell>
          <cell r="K4120">
            <v>7175.8</v>
          </cell>
          <cell r="L4120" t="str">
            <v xml:space="preserve"> Not Applicable  </v>
          </cell>
          <cell r="M4120">
            <v>7175.8</v>
          </cell>
          <cell r="N4120">
            <v>7175.8</v>
          </cell>
          <cell r="O4120" t="str">
            <v xml:space="preserve"> Not Applicable  </v>
          </cell>
          <cell r="P4120" t="str">
            <v xml:space="preserve"> Not Applicable  </v>
          </cell>
          <cell r="Q4120" t="str">
            <v xml:space="preserve"> Not Applicable  </v>
          </cell>
          <cell r="R4120" t="str">
            <v xml:space="preserve"> Not Applicable  </v>
          </cell>
          <cell r="S4120">
            <v>7175.8</v>
          </cell>
          <cell r="T4120">
            <v>7175.8</v>
          </cell>
          <cell r="U4120" t="str">
            <v xml:space="preserve"> Not Applicable  </v>
          </cell>
          <cell r="V4120">
            <v>7175.8</v>
          </cell>
          <cell r="W4120" t="str">
            <v xml:space="preserve"> Not Applicable  </v>
          </cell>
          <cell r="X4120" t="str">
            <v xml:space="preserve"> Not Applicable  </v>
          </cell>
          <cell r="Y4120" t="str">
            <v xml:space="preserve"> Not Applicable  </v>
          </cell>
          <cell r="Z4120">
            <v>7175.8</v>
          </cell>
          <cell r="AA4120">
            <v>7175.8</v>
          </cell>
          <cell r="AB4120">
            <v>7175.8</v>
          </cell>
          <cell r="AC4120">
            <v>7175.8</v>
          </cell>
          <cell r="AD4120" t="str">
            <v xml:space="preserve"> Not Applicable  </v>
          </cell>
        </row>
        <row r="4121">
          <cell r="H4121" t="str">
            <v xml:space="preserve">Not Applicable </v>
          </cell>
          <cell r="I4121" t="str">
            <v xml:space="preserve">Not Applicable </v>
          </cell>
          <cell r="J4121" t="str">
            <v xml:space="preserve">Not Applicable </v>
          </cell>
          <cell r="K4121">
            <v>11380.01</v>
          </cell>
          <cell r="L4121" t="str">
            <v xml:space="preserve"> Not Applicable  </v>
          </cell>
          <cell r="M4121">
            <v>11380.01</v>
          </cell>
          <cell r="N4121">
            <v>11380.01</v>
          </cell>
          <cell r="O4121" t="str">
            <v xml:space="preserve"> Not Applicable  </v>
          </cell>
          <cell r="P4121" t="str">
            <v xml:space="preserve"> Not Applicable  </v>
          </cell>
          <cell r="Q4121" t="str">
            <v xml:space="preserve"> Not Applicable  </v>
          </cell>
          <cell r="R4121" t="str">
            <v xml:space="preserve"> Not Applicable  </v>
          </cell>
          <cell r="S4121">
            <v>11380.01</v>
          </cell>
          <cell r="T4121">
            <v>11380.01</v>
          </cell>
          <cell r="U4121" t="str">
            <v xml:space="preserve"> Not Applicable  </v>
          </cell>
          <cell r="V4121">
            <v>11380.01</v>
          </cell>
          <cell r="W4121" t="str">
            <v xml:space="preserve"> Not Applicable  </v>
          </cell>
          <cell r="X4121" t="str">
            <v xml:space="preserve"> Not Applicable  </v>
          </cell>
          <cell r="Y4121" t="str">
            <v xml:space="preserve"> Not Applicable  </v>
          </cell>
          <cell r="Z4121">
            <v>11380.01</v>
          </cell>
          <cell r="AA4121">
            <v>11380.01</v>
          </cell>
          <cell r="AB4121">
            <v>11380.01</v>
          </cell>
          <cell r="AC4121">
            <v>11380.01</v>
          </cell>
          <cell r="AD4121" t="str">
            <v xml:space="preserve"> Not Applicable  </v>
          </cell>
        </row>
        <row r="4122">
          <cell r="H4122" t="str">
            <v xml:space="preserve">Not Applicable </v>
          </cell>
          <cell r="I4122" t="str">
            <v xml:space="preserve">Not Applicable </v>
          </cell>
          <cell r="J4122" t="str">
            <v xml:space="preserve">Not Applicable </v>
          </cell>
          <cell r="K4122">
            <v>7080.28</v>
          </cell>
          <cell r="L4122" t="str">
            <v xml:space="preserve"> Not Applicable  </v>
          </cell>
          <cell r="M4122">
            <v>7080.28</v>
          </cell>
          <cell r="N4122">
            <v>7080.28</v>
          </cell>
          <cell r="O4122" t="str">
            <v xml:space="preserve"> Not Applicable  </v>
          </cell>
          <cell r="P4122" t="str">
            <v xml:space="preserve"> Not Applicable  </v>
          </cell>
          <cell r="Q4122" t="str">
            <v xml:space="preserve"> Not Applicable  </v>
          </cell>
          <cell r="R4122" t="str">
            <v xml:space="preserve"> Not Applicable  </v>
          </cell>
          <cell r="S4122">
            <v>7080.28</v>
          </cell>
          <cell r="T4122">
            <v>7080.28</v>
          </cell>
          <cell r="U4122" t="str">
            <v xml:space="preserve"> Not Applicable  </v>
          </cell>
          <cell r="V4122">
            <v>7080.28</v>
          </cell>
          <cell r="W4122" t="str">
            <v xml:space="preserve"> Not Applicable  </v>
          </cell>
          <cell r="X4122" t="str">
            <v xml:space="preserve"> Not Applicable  </v>
          </cell>
          <cell r="Y4122" t="str">
            <v xml:space="preserve"> Not Applicable  </v>
          </cell>
          <cell r="Z4122">
            <v>7080.28</v>
          </cell>
          <cell r="AA4122">
            <v>7080.28</v>
          </cell>
          <cell r="AB4122">
            <v>7080.28</v>
          </cell>
          <cell r="AC4122">
            <v>7080.28</v>
          </cell>
          <cell r="AD4122" t="str">
            <v xml:space="preserve"> Not Applicable  </v>
          </cell>
        </row>
        <row r="4123">
          <cell r="H4123" t="str">
            <v xml:space="preserve">Not Applicable </v>
          </cell>
          <cell r="I4123" t="str">
            <v xml:space="preserve">Not Applicable </v>
          </cell>
          <cell r="J4123" t="str">
            <v xml:space="preserve">Not Applicable </v>
          </cell>
          <cell r="K4123">
            <v>12226.6</v>
          </cell>
          <cell r="L4123" t="str">
            <v xml:space="preserve"> Not Applicable  </v>
          </cell>
          <cell r="M4123">
            <v>12226.6</v>
          </cell>
          <cell r="N4123">
            <v>12226.6</v>
          </cell>
          <cell r="O4123" t="str">
            <v xml:space="preserve"> Not Applicable  </v>
          </cell>
          <cell r="P4123" t="str">
            <v xml:space="preserve"> Not Applicable  </v>
          </cell>
          <cell r="Q4123" t="str">
            <v xml:space="preserve"> Not Applicable  </v>
          </cell>
          <cell r="R4123" t="str">
            <v xml:space="preserve"> Not Applicable  </v>
          </cell>
          <cell r="S4123">
            <v>12226.6</v>
          </cell>
          <cell r="T4123">
            <v>12226.6</v>
          </cell>
          <cell r="U4123" t="str">
            <v xml:space="preserve"> Not Applicable  </v>
          </cell>
          <cell r="V4123">
            <v>12226.6</v>
          </cell>
          <cell r="W4123" t="str">
            <v xml:space="preserve"> Not Applicable  </v>
          </cell>
          <cell r="X4123" t="str">
            <v xml:space="preserve"> Not Applicable  </v>
          </cell>
          <cell r="Y4123" t="str">
            <v xml:space="preserve"> Not Applicable  </v>
          </cell>
          <cell r="Z4123">
            <v>12226.6</v>
          </cell>
          <cell r="AA4123">
            <v>12226.6</v>
          </cell>
          <cell r="AB4123">
            <v>12226.6</v>
          </cell>
          <cell r="AC4123">
            <v>12226.6</v>
          </cell>
          <cell r="AD4123" t="str">
            <v xml:space="preserve"> Not Applicable  </v>
          </cell>
        </row>
        <row r="4124">
          <cell r="H4124" t="str">
            <v xml:space="preserve">Not Applicable </v>
          </cell>
          <cell r="I4124" t="str">
            <v xml:space="preserve">Not Applicable </v>
          </cell>
          <cell r="J4124" t="str">
            <v xml:space="preserve">Not Applicable </v>
          </cell>
          <cell r="K4124">
            <v>7557.86</v>
          </cell>
          <cell r="L4124" t="str">
            <v xml:space="preserve"> Not Applicable  </v>
          </cell>
          <cell r="M4124">
            <v>7557.86</v>
          </cell>
          <cell r="N4124">
            <v>7557.86</v>
          </cell>
          <cell r="O4124" t="str">
            <v xml:space="preserve"> Not Applicable  </v>
          </cell>
          <cell r="P4124" t="str">
            <v xml:space="preserve"> Not Applicable  </v>
          </cell>
          <cell r="Q4124" t="str">
            <v xml:space="preserve"> Not Applicable  </v>
          </cell>
          <cell r="R4124" t="str">
            <v xml:space="preserve"> Not Applicable  </v>
          </cell>
          <cell r="S4124">
            <v>7557.86</v>
          </cell>
          <cell r="T4124">
            <v>7557.86</v>
          </cell>
          <cell r="U4124" t="str">
            <v xml:space="preserve"> Not Applicable  </v>
          </cell>
          <cell r="V4124">
            <v>7557.86</v>
          </cell>
          <cell r="W4124" t="str">
            <v xml:space="preserve"> Not Applicable  </v>
          </cell>
          <cell r="X4124" t="str">
            <v xml:space="preserve"> Not Applicable  </v>
          </cell>
          <cell r="Y4124" t="str">
            <v xml:space="preserve"> Not Applicable  </v>
          </cell>
          <cell r="Z4124">
            <v>7557.86</v>
          </cell>
          <cell r="AA4124">
            <v>7557.86</v>
          </cell>
          <cell r="AB4124">
            <v>7557.86</v>
          </cell>
          <cell r="AC4124">
            <v>7557.86</v>
          </cell>
          <cell r="AD4124" t="str">
            <v xml:space="preserve"> Not Applicable  </v>
          </cell>
        </row>
        <row r="4125">
          <cell r="H4125" t="str">
            <v xml:space="preserve">Not Applicable </v>
          </cell>
          <cell r="I4125" t="str">
            <v xml:space="preserve">Not Applicable </v>
          </cell>
          <cell r="J4125" t="str">
            <v xml:space="preserve">Not Applicable </v>
          </cell>
          <cell r="K4125">
            <v>15195.12</v>
          </cell>
          <cell r="L4125" t="str">
            <v xml:space="preserve"> Not Applicable  </v>
          </cell>
          <cell r="M4125">
            <v>15195.12</v>
          </cell>
          <cell r="N4125">
            <v>15195.12</v>
          </cell>
          <cell r="O4125" t="str">
            <v xml:space="preserve"> Not Applicable  </v>
          </cell>
          <cell r="P4125" t="str">
            <v xml:space="preserve"> Not Applicable  </v>
          </cell>
          <cell r="Q4125" t="str">
            <v xml:space="preserve"> Not Applicable  </v>
          </cell>
          <cell r="R4125" t="str">
            <v xml:space="preserve"> Not Applicable  </v>
          </cell>
          <cell r="S4125">
            <v>15195.12</v>
          </cell>
          <cell r="T4125">
            <v>15195.12</v>
          </cell>
          <cell r="U4125" t="str">
            <v xml:space="preserve"> Not Applicable  </v>
          </cell>
          <cell r="V4125">
            <v>15195.12</v>
          </cell>
          <cell r="W4125" t="str">
            <v xml:space="preserve"> Not Applicable  </v>
          </cell>
          <cell r="X4125" t="str">
            <v xml:space="preserve"> Not Applicable  </v>
          </cell>
          <cell r="Y4125" t="str">
            <v xml:space="preserve"> Not Applicable  </v>
          </cell>
          <cell r="Z4125">
            <v>15195.12</v>
          </cell>
          <cell r="AA4125">
            <v>15195.12</v>
          </cell>
          <cell r="AB4125">
            <v>15195.12</v>
          </cell>
          <cell r="AC4125">
            <v>15195.12</v>
          </cell>
          <cell r="AD4125" t="str">
            <v xml:space="preserve"> Not Applicable  </v>
          </cell>
        </row>
        <row r="4126">
          <cell r="H4126" t="str">
            <v xml:space="preserve">Not Applicable </v>
          </cell>
          <cell r="I4126" t="str">
            <v xml:space="preserve">Not Applicable </v>
          </cell>
          <cell r="J4126" t="str">
            <v xml:space="preserve">Not Applicable </v>
          </cell>
          <cell r="K4126">
            <v>9399.31</v>
          </cell>
          <cell r="L4126" t="str">
            <v xml:space="preserve"> Not Applicable  </v>
          </cell>
          <cell r="M4126">
            <v>9399.31</v>
          </cell>
          <cell r="N4126">
            <v>9399.31</v>
          </cell>
          <cell r="O4126" t="str">
            <v xml:space="preserve"> Not Applicable  </v>
          </cell>
          <cell r="P4126" t="str">
            <v xml:space="preserve"> Not Applicable  </v>
          </cell>
          <cell r="Q4126" t="str">
            <v xml:space="preserve"> Not Applicable  </v>
          </cell>
          <cell r="R4126" t="str">
            <v xml:space="preserve"> Not Applicable  </v>
          </cell>
          <cell r="S4126">
            <v>9399.31</v>
          </cell>
          <cell r="T4126">
            <v>9399.31</v>
          </cell>
          <cell r="U4126" t="str">
            <v xml:space="preserve"> Not Applicable  </v>
          </cell>
          <cell r="V4126">
            <v>9399.31</v>
          </cell>
          <cell r="W4126" t="str">
            <v xml:space="preserve"> Not Applicable  </v>
          </cell>
          <cell r="X4126" t="str">
            <v xml:space="preserve"> Not Applicable  </v>
          </cell>
          <cell r="Y4126" t="str">
            <v xml:space="preserve"> Not Applicable  </v>
          </cell>
          <cell r="Z4126">
            <v>9399.31</v>
          </cell>
          <cell r="AA4126">
            <v>9399.31</v>
          </cell>
          <cell r="AB4126">
            <v>9399.31</v>
          </cell>
          <cell r="AC4126">
            <v>9399.31</v>
          </cell>
          <cell r="AD4126" t="str">
            <v xml:space="preserve"> Not Applicable  </v>
          </cell>
        </row>
        <row r="4127">
          <cell r="H4127" t="str">
            <v xml:space="preserve">Not Applicable </v>
          </cell>
          <cell r="I4127" t="str">
            <v xml:space="preserve">Not Applicable </v>
          </cell>
          <cell r="J4127" t="str">
            <v xml:space="preserve">Not Applicable </v>
          </cell>
          <cell r="K4127">
            <v>6940.92</v>
          </cell>
          <cell r="L4127" t="str">
            <v xml:space="preserve"> Not Applicable  </v>
          </cell>
          <cell r="M4127">
            <v>6940.92</v>
          </cell>
          <cell r="N4127">
            <v>6940.92</v>
          </cell>
          <cell r="O4127" t="str">
            <v xml:space="preserve"> Not Applicable  </v>
          </cell>
          <cell r="P4127" t="str">
            <v xml:space="preserve"> Not Applicable  </v>
          </cell>
          <cell r="Q4127" t="str">
            <v xml:space="preserve"> Not Applicable  </v>
          </cell>
          <cell r="R4127" t="str">
            <v xml:space="preserve"> Not Applicable  </v>
          </cell>
          <cell r="S4127">
            <v>6940.92</v>
          </cell>
          <cell r="T4127">
            <v>6940.92</v>
          </cell>
          <cell r="U4127" t="str">
            <v xml:space="preserve"> Not Applicable  </v>
          </cell>
          <cell r="V4127">
            <v>6940.92</v>
          </cell>
          <cell r="W4127" t="str">
            <v xml:space="preserve"> Not Applicable  </v>
          </cell>
          <cell r="X4127" t="str">
            <v xml:space="preserve"> Not Applicable  </v>
          </cell>
          <cell r="Y4127" t="str">
            <v xml:space="preserve"> Not Applicable  </v>
          </cell>
          <cell r="Z4127">
            <v>6940.92</v>
          </cell>
          <cell r="AA4127">
            <v>6940.92</v>
          </cell>
          <cell r="AB4127">
            <v>6940.92</v>
          </cell>
          <cell r="AC4127">
            <v>6940.92</v>
          </cell>
          <cell r="AD4127" t="str">
            <v xml:space="preserve"> Not Applicable  </v>
          </cell>
        </row>
        <row r="4128">
          <cell r="H4128" t="str">
            <v xml:space="preserve">Not Applicable </v>
          </cell>
          <cell r="I4128" t="str">
            <v xml:space="preserve">Not Applicable </v>
          </cell>
          <cell r="J4128" t="str">
            <v xml:space="preserve">Not Applicable </v>
          </cell>
          <cell r="K4128">
            <v>12486.37</v>
          </cell>
          <cell r="L4128" t="str">
            <v xml:space="preserve"> Not Applicable  </v>
          </cell>
          <cell r="M4128">
            <v>12486.37</v>
          </cell>
          <cell r="N4128">
            <v>12486.37</v>
          </cell>
          <cell r="O4128" t="str">
            <v xml:space="preserve"> Not Applicable  </v>
          </cell>
          <cell r="P4128" t="str">
            <v xml:space="preserve"> Not Applicable  </v>
          </cell>
          <cell r="Q4128" t="str">
            <v xml:space="preserve"> Not Applicable  </v>
          </cell>
          <cell r="R4128" t="str">
            <v xml:space="preserve"> Not Applicable  </v>
          </cell>
          <cell r="S4128">
            <v>12486.37</v>
          </cell>
          <cell r="T4128">
            <v>12486.37</v>
          </cell>
          <cell r="U4128" t="str">
            <v xml:space="preserve"> Not Applicable  </v>
          </cell>
          <cell r="V4128">
            <v>12486.37</v>
          </cell>
          <cell r="W4128" t="str">
            <v xml:space="preserve"> Not Applicable  </v>
          </cell>
          <cell r="X4128" t="str">
            <v xml:space="preserve"> Not Applicable  </v>
          </cell>
          <cell r="Y4128" t="str">
            <v xml:space="preserve"> Not Applicable  </v>
          </cell>
          <cell r="Z4128">
            <v>12486.37</v>
          </cell>
          <cell r="AA4128">
            <v>12486.37</v>
          </cell>
          <cell r="AB4128">
            <v>12486.37</v>
          </cell>
          <cell r="AC4128">
            <v>12486.37</v>
          </cell>
          <cell r="AD4128" t="str">
            <v xml:space="preserve"> Not Applicable  </v>
          </cell>
        </row>
        <row r="4129">
          <cell r="H4129" t="str">
            <v xml:space="preserve">Not Applicable </v>
          </cell>
          <cell r="I4129" t="str">
            <v xml:space="preserve">Not Applicable </v>
          </cell>
          <cell r="J4129" t="str">
            <v xml:space="preserve">Not Applicable </v>
          </cell>
          <cell r="K4129">
            <v>7496.79</v>
          </cell>
          <cell r="L4129" t="str">
            <v xml:space="preserve"> Not Applicable  </v>
          </cell>
          <cell r="M4129">
            <v>7496.79</v>
          </cell>
          <cell r="N4129">
            <v>7496.79</v>
          </cell>
          <cell r="O4129" t="str">
            <v xml:space="preserve"> Not Applicable  </v>
          </cell>
          <cell r="P4129" t="str">
            <v xml:space="preserve"> Not Applicable  </v>
          </cell>
          <cell r="Q4129" t="str">
            <v xml:space="preserve"> Not Applicable  </v>
          </cell>
          <cell r="R4129" t="str">
            <v xml:space="preserve"> Not Applicable  </v>
          </cell>
          <cell r="S4129">
            <v>7496.79</v>
          </cell>
          <cell r="T4129">
            <v>7496.79</v>
          </cell>
          <cell r="U4129" t="str">
            <v xml:space="preserve"> Not Applicable  </v>
          </cell>
          <cell r="V4129">
            <v>7496.79</v>
          </cell>
          <cell r="W4129" t="str">
            <v xml:space="preserve"> Not Applicable  </v>
          </cell>
          <cell r="X4129" t="str">
            <v xml:space="preserve"> Not Applicable  </v>
          </cell>
          <cell r="Y4129" t="str">
            <v xml:space="preserve"> Not Applicable  </v>
          </cell>
          <cell r="Z4129">
            <v>7496.79</v>
          </cell>
          <cell r="AA4129">
            <v>7496.79</v>
          </cell>
          <cell r="AB4129">
            <v>7496.79</v>
          </cell>
          <cell r="AC4129">
            <v>7496.79</v>
          </cell>
          <cell r="AD4129" t="str">
            <v xml:space="preserve"> Not Applicable  </v>
          </cell>
        </row>
        <row r="4130">
          <cell r="H4130" t="str">
            <v xml:space="preserve">Not Applicable </v>
          </cell>
          <cell r="I4130" t="str">
            <v xml:space="preserve">Not Applicable </v>
          </cell>
          <cell r="J4130" t="str">
            <v xml:space="preserve">Not Applicable </v>
          </cell>
          <cell r="K4130">
            <v>13247.21</v>
          </cell>
          <cell r="L4130" t="str">
            <v xml:space="preserve"> Not Applicable  </v>
          </cell>
          <cell r="M4130">
            <v>13247.21</v>
          </cell>
          <cell r="N4130">
            <v>13247.21</v>
          </cell>
          <cell r="O4130" t="str">
            <v xml:space="preserve"> Not Applicable  </v>
          </cell>
          <cell r="P4130" t="str">
            <v xml:space="preserve"> Not Applicable  </v>
          </cell>
          <cell r="Q4130" t="str">
            <v xml:space="preserve"> Not Applicable  </v>
          </cell>
          <cell r="R4130" t="str">
            <v xml:space="preserve"> Not Applicable  </v>
          </cell>
          <cell r="S4130">
            <v>13247.21</v>
          </cell>
          <cell r="T4130">
            <v>13247.21</v>
          </cell>
          <cell r="U4130" t="str">
            <v xml:space="preserve"> Not Applicable  </v>
          </cell>
          <cell r="V4130">
            <v>13247.21</v>
          </cell>
          <cell r="W4130" t="str">
            <v xml:space="preserve"> Not Applicable  </v>
          </cell>
          <cell r="X4130" t="str">
            <v xml:space="preserve"> Not Applicable  </v>
          </cell>
          <cell r="Y4130" t="str">
            <v xml:space="preserve"> Not Applicable  </v>
          </cell>
          <cell r="Z4130">
            <v>13247.21</v>
          </cell>
          <cell r="AA4130">
            <v>13247.21</v>
          </cell>
          <cell r="AB4130">
            <v>13247.21</v>
          </cell>
          <cell r="AC4130">
            <v>13247.21</v>
          </cell>
          <cell r="AD4130" t="str">
            <v xml:space="preserve"> Not Applicable  </v>
          </cell>
        </row>
        <row r="4131">
          <cell r="H4131" t="str">
            <v xml:space="preserve">Not Applicable </v>
          </cell>
          <cell r="I4131" t="str">
            <v xml:space="preserve">Not Applicable </v>
          </cell>
          <cell r="J4131" t="str">
            <v xml:space="preserve">Not Applicable </v>
          </cell>
          <cell r="K4131">
            <v>8489.67</v>
          </cell>
          <cell r="L4131" t="str">
            <v xml:space="preserve"> Not Applicable  </v>
          </cell>
          <cell r="M4131">
            <v>8489.67</v>
          </cell>
          <cell r="N4131">
            <v>8489.67</v>
          </cell>
          <cell r="O4131" t="str">
            <v xml:space="preserve"> Not Applicable  </v>
          </cell>
          <cell r="P4131" t="str">
            <v xml:space="preserve"> Not Applicable  </v>
          </cell>
          <cell r="Q4131" t="str">
            <v xml:space="preserve"> Not Applicable  </v>
          </cell>
          <cell r="R4131" t="str">
            <v xml:space="preserve"> Not Applicable  </v>
          </cell>
          <cell r="S4131">
            <v>8489.67</v>
          </cell>
          <cell r="T4131">
            <v>8489.67</v>
          </cell>
          <cell r="U4131" t="str">
            <v xml:space="preserve"> Not Applicable  </v>
          </cell>
          <cell r="V4131">
            <v>8489.67</v>
          </cell>
          <cell r="W4131" t="str">
            <v xml:space="preserve"> Not Applicable  </v>
          </cell>
          <cell r="X4131" t="str">
            <v xml:space="preserve"> Not Applicable  </v>
          </cell>
          <cell r="Y4131" t="str">
            <v xml:space="preserve"> Not Applicable  </v>
          </cell>
          <cell r="Z4131">
            <v>8489.67</v>
          </cell>
          <cell r="AA4131">
            <v>8489.67</v>
          </cell>
          <cell r="AB4131">
            <v>8489.67</v>
          </cell>
          <cell r="AC4131">
            <v>8489.67</v>
          </cell>
          <cell r="AD4131" t="str">
            <v xml:space="preserve"> Not Applicable  </v>
          </cell>
        </row>
        <row r="4132">
          <cell r="H4132" t="str">
            <v xml:space="preserve">Not Applicable </v>
          </cell>
          <cell r="I4132" t="str">
            <v xml:space="preserve">Not Applicable </v>
          </cell>
          <cell r="J4132" t="str">
            <v xml:space="preserve">Not Applicable </v>
          </cell>
          <cell r="K4132">
            <v>6569.03</v>
          </cell>
          <cell r="L4132" t="str">
            <v xml:space="preserve"> Not Applicable  </v>
          </cell>
          <cell r="M4132">
            <v>6569.03</v>
          </cell>
          <cell r="N4132">
            <v>6569.03</v>
          </cell>
          <cell r="O4132" t="str">
            <v xml:space="preserve"> Not Applicable  </v>
          </cell>
          <cell r="P4132" t="str">
            <v xml:space="preserve"> Not Applicable  </v>
          </cell>
          <cell r="Q4132" t="str">
            <v xml:space="preserve"> Not Applicable  </v>
          </cell>
          <cell r="R4132" t="str">
            <v xml:space="preserve"> Not Applicable  </v>
          </cell>
          <cell r="S4132">
            <v>6569.03</v>
          </cell>
          <cell r="T4132">
            <v>6569.03</v>
          </cell>
          <cell r="U4132" t="str">
            <v xml:space="preserve"> Not Applicable  </v>
          </cell>
          <cell r="V4132">
            <v>6569.03</v>
          </cell>
          <cell r="W4132" t="str">
            <v xml:space="preserve"> Not Applicable  </v>
          </cell>
          <cell r="X4132" t="str">
            <v xml:space="preserve"> Not Applicable  </v>
          </cell>
          <cell r="Y4132" t="str">
            <v xml:space="preserve"> Not Applicable  </v>
          </cell>
          <cell r="Z4132">
            <v>6569.03</v>
          </cell>
          <cell r="AA4132">
            <v>6569.03</v>
          </cell>
          <cell r="AB4132">
            <v>6569.03</v>
          </cell>
          <cell r="AC4132">
            <v>6569.03</v>
          </cell>
          <cell r="AD4132" t="str">
            <v xml:space="preserve"> Not Applicable  </v>
          </cell>
        </row>
        <row r="4133">
          <cell r="H4133" t="str">
            <v xml:space="preserve">Not Applicable </v>
          </cell>
          <cell r="I4133" t="str">
            <v xml:space="preserve">Not Applicable </v>
          </cell>
          <cell r="J4133" t="str">
            <v xml:space="preserve">Not Applicable </v>
          </cell>
          <cell r="K4133">
            <v>24712.720000000001</v>
          </cell>
          <cell r="L4133" t="str">
            <v xml:space="preserve"> Not Applicable  </v>
          </cell>
          <cell r="M4133">
            <v>24712.720000000001</v>
          </cell>
          <cell r="N4133">
            <v>24712.720000000001</v>
          </cell>
          <cell r="O4133" t="str">
            <v xml:space="preserve"> Not Applicable  </v>
          </cell>
          <cell r="P4133" t="str">
            <v xml:space="preserve"> Not Applicable  </v>
          </cell>
          <cell r="Q4133" t="str">
            <v xml:space="preserve"> Not Applicable  </v>
          </cell>
          <cell r="R4133" t="str">
            <v xml:space="preserve"> Not Applicable  </v>
          </cell>
          <cell r="S4133">
            <v>24712.720000000001</v>
          </cell>
          <cell r="T4133">
            <v>24712.720000000001</v>
          </cell>
          <cell r="U4133" t="str">
            <v xml:space="preserve"> Not Applicable  </v>
          </cell>
          <cell r="V4133">
            <v>24712.720000000001</v>
          </cell>
          <cell r="W4133" t="str">
            <v xml:space="preserve"> Not Applicable  </v>
          </cell>
          <cell r="X4133" t="str">
            <v xml:space="preserve"> Not Applicable  </v>
          </cell>
          <cell r="Y4133" t="str">
            <v xml:space="preserve"> Not Applicable  </v>
          </cell>
          <cell r="Z4133">
            <v>24712.720000000001</v>
          </cell>
          <cell r="AA4133">
            <v>24712.720000000001</v>
          </cell>
          <cell r="AB4133">
            <v>24712.720000000001</v>
          </cell>
          <cell r="AC4133">
            <v>24712.720000000001</v>
          </cell>
          <cell r="AD4133" t="str">
            <v xml:space="preserve"> Not Applicable  </v>
          </cell>
        </row>
        <row r="4134">
          <cell r="H4134" t="str">
            <v xml:space="preserve">Not Applicable </v>
          </cell>
          <cell r="I4134" t="str">
            <v xml:space="preserve">Not Applicable </v>
          </cell>
          <cell r="J4134" t="str">
            <v xml:space="preserve">Not Applicable </v>
          </cell>
          <cell r="K4134">
            <v>14048.4</v>
          </cell>
          <cell r="L4134" t="str">
            <v xml:space="preserve"> Not Applicable  </v>
          </cell>
          <cell r="M4134">
            <v>14048.4</v>
          </cell>
          <cell r="N4134">
            <v>14048.4</v>
          </cell>
          <cell r="O4134" t="str">
            <v xml:space="preserve"> Not Applicable  </v>
          </cell>
          <cell r="P4134" t="str">
            <v xml:space="preserve"> Not Applicable  </v>
          </cell>
          <cell r="Q4134" t="str">
            <v xml:space="preserve"> Not Applicable  </v>
          </cell>
          <cell r="R4134" t="str">
            <v xml:space="preserve"> Not Applicable  </v>
          </cell>
          <cell r="S4134">
            <v>14048.4</v>
          </cell>
          <cell r="T4134">
            <v>14048.4</v>
          </cell>
          <cell r="U4134" t="str">
            <v xml:space="preserve"> Not Applicable  </v>
          </cell>
          <cell r="V4134">
            <v>14048.4</v>
          </cell>
          <cell r="W4134" t="str">
            <v xml:space="preserve"> Not Applicable  </v>
          </cell>
          <cell r="X4134" t="str">
            <v xml:space="preserve"> Not Applicable  </v>
          </cell>
          <cell r="Y4134" t="str">
            <v xml:space="preserve"> Not Applicable  </v>
          </cell>
          <cell r="Z4134">
            <v>14048.4</v>
          </cell>
          <cell r="AA4134">
            <v>14048.4</v>
          </cell>
          <cell r="AB4134">
            <v>14048.4</v>
          </cell>
          <cell r="AC4134">
            <v>14048.4</v>
          </cell>
          <cell r="AD4134" t="str">
            <v xml:space="preserve"> Not Applicable  </v>
          </cell>
        </row>
        <row r="4135">
          <cell r="H4135" t="str">
            <v xml:space="preserve">Not Applicable </v>
          </cell>
          <cell r="I4135" t="str">
            <v xml:space="preserve">Not Applicable </v>
          </cell>
          <cell r="J4135" t="str">
            <v xml:space="preserve">Not Applicable </v>
          </cell>
          <cell r="K4135">
            <v>10307.27</v>
          </cell>
          <cell r="L4135" t="str">
            <v xml:space="preserve"> Not Applicable  </v>
          </cell>
          <cell r="M4135">
            <v>10307.27</v>
          </cell>
          <cell r="N4135">
            <v>10307.27</v>
          </cell>
          <cell r="O4135" t="str">
            <v xml:space="preserve"> Not Applicable  </v>
          </cell>
          <cell r="P4135" t="str">
            <v xml:space="preserve"> Not Applicable  </v>
          </cell>
          <cell r="Q4135" t="str">
            <v xml:space="preserve"> Not Applicable  </v>
          </cell>
          <cell r="R4135" t="str">
            <v xml:space="preserve"> Not Applicable  </v>
          </cell>
          <cell r="S4135">
            <v>10307.27</v>
          </cell>
          <cell r="T4135">
            <v>10307.27</v>
          </cell>
          <cell r="U4135" t="str">
            <v xml:space="preserve"> Not Applicable  </v>
          </cell>
          <cell r="V4135">
            <v>10307.27</v>
          </cell>
          <cell r="W4135" t="str">
            <v xml:space="preserve"> Not Applicable  </v>
          </cell>
          <cell r="X4135" t="str">
            <v xml:space="preserve"> Not Applicable  </v>
          </cell>
          <cell r="Y4135" t="str">
            <v xml:space="preserve"> Not Applicable  </v>
          </cell>
          <cell r="Z4135">
            <v>10307.27</v>
          </cell>
          <cell r="AA4135">
            <v>10307.27</v>
          </cell>
          <cell r="AB4135">
            <v>10307.27</v>
          </cell>
          <cell r="AC4135">
            <v>10307.27</v>
          </cell>
          <cell r="AD4135" t="str">
            <v xml:space="preserve"> Not Applicable  </v>
          </cell>
        </row>
        <row r="4136">
          <cell r="H4136" t="str">
            <v xml:space="preserve">Not Applicable </v>
          </cell>
          <cell r="I4136" t="str">
            <v xml:space="preserve">Not Applicable </v>
          </cell>
          <cell r="J4136" t="str">
            <v xml:space="preserve">Not Applicable </v>
          </cell>
          <cell r="K4136">
            <v>49542.06</v>
          </cell>
          <cell r="L4136" t="str">
            <v xml:space="preserve"> Not Applicable  </v>
          </cell>
          <cell r="M4136">
            <v>49542.06</v>
          </cell>
          <cell r="N4136">
            <v>49542.06</v>
          </cell>
          <cell r="O4136" t="str">
            <v xml:space="preserve"> Not Applicable  </v>
          </cell>
          <cell r="P4136" t="str">
            <v xml:space="preserve"> Not Applicable  </v>
          </cell>
          <cell r="Q4136" t="str">
            <v xml:space="preserve"> Not Applicable  </v>
          </cell>
          <cell r="R4136" t="str">
            <v xml:space="preserve"> Not Applicable  </v>
          </cell>
          <cell r="S4136">
            <v>49542.06</v>
          </cell>
          <cell r="T4136">
            <v>49542.06</v>
          </cell>
          <cell r="U4136" t="str">
            <v xml:space="preserve"> Not Applicable  </v>
          </cell>
          <cell r="V4136">
            <v>49542.06</v>
          </cell>
          <cell r="W4136" t="str">
            <v xml:space="preserve"> Not Applicable  </v>
          </cell>
          <cell r="X4136" t="str">
            <v xml:space="preserve"> Not Applicable  </v>
          </cell>
          <cell r="Y4136" t="str">
            <v xml:space="preserve"> Not Applicable  </v>
          </cell>
          <cell r="Z4136">
            <v>49542.06</v>
          </cell>
          <cell r="AA4136">
            <v>49542.06</v>
          </cell>
          <cell r="AB4136">
            <v>49542.06</v>
          </cell>
          <cell r="AC4136">
            <v>49542.06</v>
          </cell>
          <cell r="AD4136" t="str">
            <v xml:space="preserve"> Not Applicable  </v>
          </cell>
        </row>
        <row r="4137">
          <cell r="H4137" t="str">
            <v xml:space="preserve">Not Applicable </v>
          </cell>
          <cell r="I4137" t="str">
            <v xml:space="preserve">Not Applicable </v>
          </cell>
          <cell r="J4137" t="str">
            <v xml:space="preserve">Not Applicable </v>
          </cell>
          <cell r="K4137">
            <v>30492.560000000001</v>
          </cell>
          <cell r="L4137" t="str">
            <v xml:space="preserve"> Not Applicable  </v>
          </cell>
          <cell r="M4137">
            <v>30492.560000000001</v>
          </cell>
          <cell r="N4137">
            <v>30492.560000000001</v>
          </cell>
          <cell r="O4137" t="str">
            <v xml:space="preserve"> Not Applicable  </v>
          </cell>
          <cell r="P4137" t="str">
            <v xml:space="preserve"> Not Applicable  </v>
          </cell>
          <cell r="Q4137" t="str">
            <v xml:space="preserve"> Not Applicable  </v>
          </cell>
          <cell r="R4137" t="str">
            <v xml:space="preserve"> Not Applicable  </v>
          </cell>
          <cell r="S4137">
            <v>30492.560000000001</v>
          </cell>
          <cell r="T4137">
            <v>30492.560000000001</v>
          </cell>
          <cell r="U4137" t="str">
            <v xml:space="preserve"> Not Applicable  </v>
          </cell>
          <cell r="V4137">
            <v>30492.560000000001</v>
          </cell>
          <cell r="W4137" t="str">
            <v xml:space="preserve"> Not Applicable  </v>
          </cell>
          <cell r="X4137" t="str">
            <v xml:space="preserve"> Not Applicable  </v>
          </cell>
          <cell r="Y4137" t="str">
            <v xml:space="preserve"> Not Applicable  </v>
          </cell>
          <cell r="Z4137">
            <v>30492.560000000001</v>
          </cell>
          <cell r="AA4137">
            <v>30492.560000000001</v>
          </cell>
          <cell r="AB4137">
            <v>30492.560000000001</v>
          </cell>
          <cell r="AC4137">
            <v>30492.560000000001</v>
          </cell>
          <cell r="AD4137" t="str">
            <v xml:space="preserve"> Not Applicable  </v>
          </cell>
        </row>
        <row r="4138">
          <cell r="H4138" t="str">
            <v xml:space="preserve">Not Applicable </v>
          </cell>
          <cell r="I4138" t="str">
            <v xml:space="preserve">Not Applicable </v>
          </cell>
          <cell r="J4138" t="str">
            <v xml:space="preserve">Not Applicable </v>
          </cell>
          <cell r="K4138">
            <v>17419.62</v>
          </cell>
          <cell r="L4138" t="str">
            <v xml:space="preserve"> Not Applicable  </v>
          </cell>
          <cell r="M4138">
            <v>17419.62</v>
          </cell>
          <cell r="N4138">
            <v>17419.62</v>
          </cell>
          <cell r="O4138" t="str">
            <v xml:space="preserve"> Not Applicable  </v>
          </cell>
          <cell r="P4138" t="str">
            <v xml:space="preserve"> Not Applicable  </v>
          </cell>
          <cell r="Q4138" t="str">
            <v xml:space="preserve"> Not Applicable  </v>
          </cell>
          <cell r="R4138" t="str">
            <v xml:space="preserve"> Not Applicable  </v>
          </cell>
          <cell r="S4138">
            <v>17419.62</v>
          </cell>
          <cell r="T4138">
            <v>17419.62</v>
          </cell>
          <cell r="U4138" t="str">
            <v xml:space="preserve"> Not Applicable  </v>
          </cell>
          <cell r="V4138">
            <v>17419.62</v>
          </cell>
          <cell r="W4138" t="str">
            <v xml:space="preserve"> Not Applicable  </v>
          </cell>
          <cell r="X4138" t="str">
            <v xml:space="preserve"> Not Applicable  </v>
          </cell>
          <cell r="Y4138" t="str">
            <v xml:space="preserve"> Not Applicable  </v>
          </cell>
          <cell r="Z4138">
            <v>17419.62</v>
          </cell>
          <cell r="AA4138">
            <v>17419.62</v>
          </cell>
          <cell r="AB4138">
            <v>17419.62</v>
          </cell>
          <cell r="AC4138">
            <v>17419.62</v>
          </cell>
          <cell r="AD4138" t="str">
            <v xml:space="preserve"> Not Applicable  </v>
          </cell>
        </row>
        <row r="4139">
          <cell r="H4139" t="str">
            <v xml:space="preserve">Not Applicable </v>
          </cell>
          <cell r="I4139" t="str">
            <v xml:space="preserve">Not Applicable </v>
          </cell>
          <cell r="J4139" t="str">
            <v xml:space="preserve">Not Applicable </v>
          </cell>
          <cell r="K4139">
            <v>47679.9</v>
          </cell>
          <cell r="L4139" t="str">
            <v xml:space="preserve"> Not Applicable  </v>
          </cell>
          <cell r="M4139">
            <v>47679.9</v>
          </cell>
          <cell r="N4139">
            <v>47679.9</v>
          </cell>
          <cell r="O4139" t="str">
            <v xml:space="preserve"> Not Applicable  </v>
          </cell>
          <cell r="P4139" t="str">
            <v xml:space="preserve"> Not Applicable  </v>
          </cell>
          <cell r="Q4139" t="str">
            <v xml:space="preserve"> Not Applicable  </v>
          </cell>
          <cell r="R4139" t="str">
            <v xml:space="preserve"> Not Applicable  </v>
          </cell>
          <cell r="S4139">
            <v>47679.9</v>
          </cell>
          <cell r="T4139">
            <v>47679.9</v>
          </cell>
          <cell r="U4139" t="str">
            <v xml:space="preserve"> Not Applicable  </v>
          </cell>
          <cell r="V4139">
            <v>47679.9</v>
          </cell>
          <cell r="W4139" t="str">
            <v xml:space="preserve"> Not Applicable  </v>
          </cell>
          <cell r="X4139" t="str">
            <v xml:space="preserve"> Not Applicable  </v>
          </cell>
          <cell r="Y4139" t="str">
            <v xml:space="preserve"> Not Applicable  </v>
          </cell>
          <cell r="Z4139">
            <v>47679.9</v>
          </cell>
          <cell r="AA4139">
            <v>47679.9</v>
          </cell>
          <cell r="AB4139">
            <v>47679.9</v>
          </cell>
          <cell r="AC4139">
            <v>47679.9</v>
          </cell>
          <cell r="AD4139" t="str">
            <v xml:space="preserve"> Not Applicable  </v>
          </cell>
        </row>
        <row r="4140">
          <cell r="H4140" t="str">
            <v xml:space="preserve">Not Applicable </v>
          </cell>
          <cell r="I4140" t="str">
            <v xml:space="preserve">Not Applicable </v>
          </cell>
          <cell r="J4140" t="str">
            <v xml:space="preserve">Not Applicable </v>
          </cell>
          <cell r="K4140">
            <v>22204.06</v>
          </cell>
          <cell r="L4140" t="str">
            <v xml:space="preserve"> Not Applicable  </v>
          </cell>
          <cell r="M4140">
            <v>22204.06</v>
          </cell>
          <cell r="N4140">
            <v>22204.06</v>
          </cell>
          <cell r="O4140" t="str">
            <v xml:space="preserve"> Not Applicable  </v>
          </cell>
          <cell r="P4140" t="str">
            <v xml:space="preserve"> Not Applicable  </v>
          </cell>
          <cell r="Q4140" t="str">
            <v xml:space="preserve"> Not Applicable  </v>
          </cell>
          <cell r="R4140" t="str">
            <v xml:space="preserve"> Not Applicable  </v>
          </cell>
          <cell r="S4140">
            <v>22204.06</v>
          </cell>
          <cell r="T4140">
            <v>22204.06</v>
          </cell>
          <cell r="U4140" t="str">
            <v xml:space="preserve"> Not Applicable  </v>
          </cell>
          <cell r="V4140">
            <v>22204.06</v>
          </cell>
          <cell r="W4140" t="str">
            <v xml:space="preserve"> Not Applicable  </v>
          </cell>
          <cell r="X4140" t="str">
            <v xml:space="preserve"> Not Applicable  </v>
          </cell>
          <cell r="Y4140" t="str">
            <v xml:space="preserve"> Not Applicable  </v>
          </cell>
          <cell r="Z4140">
            <v>22204.06</v>
          </cell>
          <cell r="AA4140">
            <v>22204.06</v>
          </cell>
          <cell r="AB4140">
            <v>22204.06</v>
          </cell>
          <cell r="AC4140">
            <v>22204.06</v>
          </cell>
          <cell r="AD4140" t="str">
            <v xml:space="preserve"> Not Applicable  </v>
          </cell>
        </row>
        <row r="4141">
          <cell r="H4141" t="str">
            <v xml:space="preserve">Not Applicable </v>
          </cell>
          <cell r="I4141" t="str">
            <v xml:space="preserve">Not Applicable </v>
          </cell>
          <cell r="J4141" t="str">
            <v xml:space="preserve">Not Applicable </v>
          </cell>
          <cell r="K4141">
            <v>14585.61</v>
          </cell>
          <cell r="L4141" t="str">
            <v xml:space="preserve"> Not Applicable  </v>
          </cell>
          <cell r="M4141">
            <v>14585.61</v>
          </cell>
          <cell r="N4141">
            <v>14585.61</v>
          </cell>
          <cell r="O4141" t="str">
            <v xml:space="preserve"> Not Applicable  </v>
          </cell>
          <cell r="P4141" t="str">
            <v xml:space="preserve"> Not Applicable  </v>
          </cell>
          <cell r="Q4141" t="str">
            <v xml:space="preserve"> Not Applicable  </v>
          </cell>
          <cell r="R4141" t="str">
            <v xml:space="preserve"> Not Applicable  </v>
          </cell>
          <cell r="S4141">
            <v>14585.61</v>
          </cell>
          <cell r="T4141">
            <v>14585.61</v>
          </cell>
          <cell r="U4141" t="str">
            <v xml:space="preserve"> Not Applicable  </v>
          </cell>
          <cell r="V4141">
            <v>14585.61</v>
          </cell>
          <cell r="W4141" t="str">
            <v xml:space="preserve"> Not Applicable  </v>
          </cell>
          <cell r="X4141" t="str">
            <v xml:space="preserve"> Not Applicable  </v>
          </cell>
          <cell r="Y4141" t="str">
            <v xml:space="preserve"> Not Applicable  </v>
          </cell>
          <cell r="Z4141">
            <v>14585.61</v>
          </cell>
          <cell r="AA4141">
            <v>14585.61</v>
          </cell>
          <cell r="AB4141">
            <v>14585.61</v>
          </cell>
          <cell r="AC4141">
            <v>14585.61</v>
          </cell>
          <cell r="AD4141" t="str">
            <v xml:space="preserve"> Not Applicable  </v>
          </cell>
        </row>
        <row r="4142">
          <cell r="H4142" t="str">
            <v xml:space="preserve">Not Applicable </v>
          </cell>
          <cell r="I4142" t="str">
            <v xml:space="preserve">Not Applicable </v>
          </cell>
          <cell r="J4142" t="str">
            <v xml:space="preserve">Not Applicable </v>
          </cell>
          <cell r="K4142">
            <v>26685.01</v>
          </cell>
          <cell r="L4142" t="str">
            <v xml:space="preserve"> Not Applicable  </v>
          </cell>
          <cell r="M4142">
            <v>26685.01</v>
          </cell>
          <cell r="N4142">
            <v>26685.01</v>
          </cell>
          <cell r="O4142" t="str">
            <v xml:space="preserve"> Not Applicable  </v>
          </cell>
          <cell r="P4142" t="str">
            <v xml:space="preserve"> Not Applicable  </v>
          </cell>
          <cell r="Q4142" t="str">
            <v xml:space="preserve"> Not Applicable  </v>
          </cell>
          <cell r="R4142" t="str">
            <v xml:space="preserve"> Not Applicable  </v>
          </cell>
          <cell r="S4142">
            <v>26685.01</v>
          </cell>
          <cell r="T4142">
            <v>26685.01</v>
          </cell>
          <cell r="U4142" t="str">
            <v xml:space="preserve"> Not Applicable  </v>
          </cell>
          <cell r="V4142">
            <v>26685.01</v>
          </cell>
          <cell r="W4142" t="str">
            <v xml:space="preserve"> Not Applicable  </v>
          </cell>
          <cell r="X4142" t="str">
            <v xml:space="preserve"> Not Applicable  </v>
          </cell>
          <cell r="Y4142" t="str">
            <v xml:space="preserve"> Not Applicable  </v>
          </cell>
          <cell r="Z4142">
            <v>26685.01</v>
          </cell>
          <cell r="AA4142">
            <v>26685.01</v>
          </cell>
          <cell r="AB4142">
            <v>26685.01</v>
          </cell>
          <cell r="AC4142">
            <v>26685.01</v>
          </cell>
          <cell r="AD4142" t="str">
            <v xml:space="preserve"> Not Applicable  </v>
          </cell>
        </row>
        <row r="4143">
          <cell r="H4143" t="str">
            <v xml:space="preserve">Not Applicable </v>
          </cell>
          <cell r="I4143" t="str">
            <v xml:space="preserve">Not Applicable </v>
          </cell>
          <cell r="J4143" t="str">
            <v xml:space="preserve">Not Applicable </v>
          </cell>
          <cell r="K4143">
            <v>14784.86</v>
          </cell>
          <cell r="L4143" t="str">
            <v xml:space="preserve"> Not Applicable  </v>
          </cell>
          <cell r="M4143">
            <v>14784.86</v>
          </cell>
          <cell r="N4143">
            <v>14784.86</v>
          </cell>
          <cell r="O4143" t="str">
            <v xml:space="preserve"> Not Applicable  </v>
          </cell>
          <cell r="P4143" t="str">
            <v xml:space="preserve"> Not Applicable  </v>
          </cell>
          <cell r="Q4143" t="str">
            <v xml:space="preserve"> Not Applicable  </v>
          </cell>
          <cell r="R4143" t="str">
            <v xml:space="preserve"> Not Applicable  </v>
          </cell>
          <cell r="S4143">
            <v>14784.86</v>
          </cell>
          <cell r="T4143">
            <v>14784.86</v>
          </cell>
          <cell r="U4143" t="str">
            <v xml:space="preserve"> Not Applicable  </v>
          </cell>
          <cell r="V4143">
            <v>14784.86</v>
          </cell>
          <cell r="W4143" t="str">
            <v xml:space="preserve"> Not Applicable  </v>
          </cell>
          <cell r="X4143" t="str">
            <v xml:space="preserve"> Not Applicable  </v>
          </cell>
          <cell r="Y4143" t="str">
            <v xml:space="preserve"> Not Applicable  </v>
          </cell>
          <cell r="Z4143">
            <v>14784.86</v>
          </cell>
          <cell r="AA4143">
            <v>14784.86</v>
          </cell>
          <cell r="AB4143">
            <v>14784.86</v>
          </cell>
          <cell r="AC4143">
            <v>14784.86</v>
          </cell>
          <cell r="AD4143" t="str">
            <v xml:space="preserve"> Not Applicable  </v>
          </cell>
        </row>
        <row r="4144">
          <cell r="H4144" t="str">
            <v xml:space="preserve">Not Applicable </v>
          </cell>
          <cell r="I4144" t="str">
            <v xml:space="preserve">Not Applicable </v>
          </cell>
          <cell r="J4144" t="str">
            <v xml:space="preserve">Not Applicable </v>
          </cell>
          <cell r="K4144">
            <v>12055.09</v>
          </cell>
          <cell r="L4144" t="str">
            <v xml:space="preserve"> Not Applicable  </v>
          </cell>
          <cell r="M4144">
            <v>12055.09</v>
          </cell>
          <cell r="N4144">
            <v>12055.09</v>
          </cell>
          <cell r="O4144" t="str">
            <v xml:space="preserve"> Not Applicable  </v>
          </cell>
          <cell r="P4144" t="str">
            <v xml:space="preserve"> Not Applicable  </v>
          </cell>
          <cell r="Q4144" t="str">
            <v xml:space="preserve"> Not Applicable  </v>
          </cell>
          <cell r="R4144" t="str">
            <v xml:space="preserve"> Not Applicable  </v>
          </cell>
          <cell r="S4144">
            <v>12055.09</v>
          </cell>
          <cell r="T4144">
            <v>12055.09</v>
          </cell>
          <cell r="U4144" t="str">
            <v xml:space="preserve"> Not Applicable  </v>
          </cell>
          <cell r="V4144">
            <v>12055.09</v>
          </cell>
          <cell r="W4144" t="str">
            <v xml:space="preserve"> Not Applicable  </v>
          </cell>
          <cell r="X4144" t="str">
            <v xml:space="preserve"> Not Applicable  </v>
          </cell>
          <cell r="Y4144" t="str">
            <v xml:space="preserve"> Not Applicable  </v>
          </cell>
          <cell r="Z4144">
            <v>12055.09</v>
          </cell>
          <cell r="AA4144">
            <v>12055.09</v>
          </cell>
          <cell r="AB4144">
            <v>12055.09</v>
          </cell>
          <cell r="AC4144">
            <v>12055.09</v>
          </cell>
          <cell r="AD4144" t="str">
            <v xml:space="preserve"> Not Applicable  </v>
          </cell>
        </row>
        <row r="4145">
          <cell r="H4145" t="str">
            <v xml:space="preserve">Not Applicable </v>
          </cell>
          <cell r="I4145" t="str">
            <v xml:space="preserve">Not Applicable </v>
          </cell>
          <cell r="J4145" t="str">
            <v xml:space="preserve">Not Applicable </v>
          </cell>
          <cell r="K4145">
            <v>16454.490000000002</v>
          </cell>
          <cell r="L4145" t="str">
            <v xml:space="preserve"> Not Applicable  </v>
          </cell>
          <cell r="M4145">
            <v>16454.490000000002</v>
          </cell>
          <cell r="N4145">
            <v>16454.490000000002</v>
          </cell>
          <cell r="O4145" t="str">
            <v xml:space="preserve"> Not Applicable  </v>
          </cell>
          <cell r="P4145" t="str">
            <v xml:space="preserve"> Not Applicable  </v>
          </cell>
          <cell r="Q4145" t="str">
            <v xml:space="preserve"> Not Applicable  </v>
          </cell>
          <cell r="R4145" t="str">
            <v xml:space="preserve"> Not Applicable  </v>
          </cell>
          <cell r="S4145">
            <v>16454.490000000002</v>
          </cell>
          <cell r="T4145">
            <v>16454.490000000002</v>
          </cell>
          <cell r="U4145" t="str">
            <v xml:space="preserve"> Not Applicable  </v>
          </cell>
          <cell r="V4145">
            <v>16454.490000000002</v>
          </cell>
          <cell r="W4145" t="str">
            <v xml:space="preserve"> Not Applicable  </v>
          </cell>
          <cell r="X4145" t="str">
            <v xml:space="preserve"> Not Applicable  </v>
          </cell>
          <cell r="Y4145" t="str">
            <v xml:space="preserve"> Not Applicable  </v>
          </cell>
          <cell r="Z4145">
            <v>16454.490000000002</v>
          </cell>
          <cell r="AA4145">
            <v>16454.490000000002</v>
          </cell>
          <cell r="AB4145">
            <v>16454.490000000002</v>
          </cell>
          <cell r="AC4145">
            <v>16454.490000000002</v>
          </cell>
          <cell r="AD4145" t="str">
            <v xml:space="preserve"> Not Applicable  </v>
          </cell>
        </row>
        <row r="4146">
          <cell r="H4146" t="str">
            <v xml:space="preserve">Not Applicable </v>
          </cell>
          <cell r="I4146" t="str">
            <v xml:space="preserve">Not Applicable </v>
          </cell>
          <cell r="J4146" t="str">
            <v xml:space="preserve">Not Applicable </v>
          </cell>
          <cell r="K4146">
            <v>12889.91</v>
          </cell>
          <cell r="L4146" t="str">
            <v xml:space="preserve"> Not Applicable  </v>
          </cell>
          <cell r="M4146">
            <v>12889.91</v>
          </cell>
          <cell r="N4146">
            <v>12889.91</v>
          </cell>
          <cell r="O4146" t="str">
            <v xml:space="preserve"> Not Applicable  </v>
          </cell>
          <cell r="P4146" t="str">
            <v xml:space="preserve"> Not Applicable  </v>
          </cell>
          <cell r="Q4146" t="str">
            <v xml:space="preserve"> Not Applicable  </v>
          </cell>
          <cell r="R4146" t="str">
            <v xml:space="preserve"> Not Applicable  </v>
          </cell>
          <cell r="S4146">
            <v>12889.91</v>
          </cell>
          <cell r="T4146">
            <v>12889.91</v>
          </cell>
          <cell r="U4146" t="str">
            <v xml:space="preserve"> Not Applicable  </v>
          </cell>
          <cell r="V4146">
            <v>12889.91</v>
          </cell>
          <cell r="W4146" t="str">
            <v xml:space="preserve"> Not Applicable  </v>
          </cell>
          <cell r="X4146" t="str">
            <v xml:space="preserve"> Not Applicable  </v>
          </cell>
          <cell r="Y4146" t="str">
            <v xml:space="preserve"> Not Applicable  </v>
          </cell>
          <cell r="Z4146">
            <v>12889.91</v>
          </cell>
          <cell r="AA4146">
            <v>12889.91</v>
          </cell>
          <cell r="AB4146">
            <v>12889.91</v>
          </cell>
          <cell r="AC4146">
            <v>12889.91</v>
          </cell>
          <cell r="AD4146" t="str">
            <v xml:space="preserve"> Not Applicable  </v>
          </cell>
        </row>
        <row r="4147">
          <cell r="H4147" t="str">
            <v xml:space="preserve">Not Applicable </v>
          </cell>
          <cell r="I4147" t="str">
            <v xml:space="preserve">Not Applicable </v>
          </cell>
          <cell r="J4147" t="str">
            <v xml:space="preserve">Not Applicable </v>
          </cell>
          <cell r="K4147">
            <v>18144.310000000001</v>
          </cell>
          <cell r="L4147" t="str">
            <v xml:space="preserve"> Not Applicable  </v>
          </cell>
          <cell r="M4147">
            <v>18144.310000000001</v>
          </cell>
          <cell r="N4147">
            <v>18144.310000000001</v>
          </cell>
          <cell r="O4147" t="str">
            <v xml:space="preserve"> Not Applicable  </v>
          </cell>
          <cell r="P4147" t="str">
            <v xml:space="preserve"> Not Applicable  </v>
          </cell>
          <cell r="Q4147" t="str">
            <v xml:space="preserve"> Not Applicable  </v>
          </cell>
          <cell r="R4147" t="str">
            <v xml:space="preserve"> Not Applicable  </v>
          </cell>
          <cell r="S4147">
            <v>18144.310000000001</v>
          </cell>
          <cell r="T4147">
            <v>18144.310000000001</v>
          </cell>
          <cell r="U4147" t="str">
            <v xml:space="preserve"> Not Applicable  </v>
          </cell>
          <cell r="V4147">
            <v>18144.310000000001</v>
          </cell>
          <cell r="W4147" t="str">
            <v xml:space="preserve"> Not Applicable  </v>
          </cell>
          <cell r="X4147" t="str">
            <v xml:space="preserve"> Not Applicable  </v>
          </cell>
          <cell r="Y4147" t="str">
            <v xml:space="preserve"> Not Applicable  </v>
          </cell>
          <cell r="Z4147">
            <v>18144.310000000001</v>
          </cell>
          <cell r="AA4147">
            <v>18144.310000000001</v>
          </cell>
          <cell r="AB4147">
            <v>18144.310000000001</v>
          </cell>
          <cell r="AC4147">
            <v>18144.310000000001</v>
          </cell>
          <cell r="AD4147" t="str">
            <v xml:space="preserve"> Not Applicable  </v>
          </cell>
        </row>
        <row r="4148">
          <cell r="H4148" t="str">
            <v xml:space="preserve">Not Applicable </v>
          </cell>
          <cell r="I4148" t="str">
            <v xml:space="preserve">Not Applicable </v>
          </cell>
          <cell r="J4148" t="str">
            <v xml:space="preserve">Not Applicable </v>
          </cell>
          <cell r="K4148">
            <v>15666.75</v>
          </cell>
          <cell r="L4148" t="str">
            <v xml:space="preserve"> Not Applicable  </v>
          </cell>
          <cell r="M4148">
            <v>15666.75</v>
          </cell>
          <cell r="N4148">
            <v>15666.75</v>
          </cell>
          <cell r="O4148" t="str">
            <v xml:space="preserve"> Not Applicable  </v>
          </cell>
          <cell r="P4148" t="str">
            <v xml:space="preserve"> Not Applicable  </v>
          </cell>
          <cell r="Q4148" t="str">
            <v xml:space="preserve"> Not Applicable  </v>
          </cell>
          <cell r="R4148" t="str">
            <v xml:space="preserve"> Not Applicable  </v>
          </cell>
          <cell r="S4148">
            <v>15666.75</v>
          </cell>
          <cell r="T4148">
            <v>15666.75</v>
          </cell>
          <cell r="U4148" t="str">
            <v xml:space="preserve"> Not Applicable  </v>
          </cell>
          <cell r="V4148">
            <v>15666.75</v>
          </cell>
          <cell r="W4148" t="str">
            <v xml:space="preserve"> Not Applicable  </v>
          </cell>
          <cell r="X4148" t="str">
            <v xml:space="preserve"> Not Applicable  </v>
          </cell>
          <cell r="Y4148" t="str">
            <v xml:space="preserve"> Not Applicable  </v>
          </cell>
          <cell r="Z4148">
            <v>15666.75</v>
          </cell>
          <cell r="AA4148">
            <v>15666.75</v>
          </cell>
          <cell r="AB4148">
            <v>15666.75</v>
          </cell>
          <cell r="AC4148">
            <v>15666.75</v>
          </cell>
          <cell r="AD4148" t="str">
            <v xml:space="preserve"> Not Applicable  </v>
          </cell>
        </row>
        <row r="4149">
          <cell r="H4149" t="str">
            <v xml:space="preserve">Not Applicable </v>
          </cell>
          <cell r="I4149" t="str">
            <v xml:space="preserve">Not Applicable </v>
          </cell>
          <cell r="J4149" t="str">
            <v xml:space="preserve">Not Applicable </v>
          </cell>
          <cell r="K4149">
            <v>15186.71</v>
          </cell>
          <cell r="L4149" t="str">
            <v xml:space="preserve"> Not Applicable  </v>
          </cell>
          <cell r="M4149">
            <v>15186.71</v>
          </cell>
          <cell r="N4149">
            <v>15186.71</v>
          </cell>
          <cell r="O4149" t="str">
            <v xml:space="preserve"> Not Applicable  </v>
          </cell>
          <cell r="P4149" t="str">
            <v xml:space="preserve"> Not Applicable  </v>
          </cell>
          <cell r="Q4149" t="str">
            <v xml:space="preserve"> Not Applicable  </v>
          </cell>
          <cell r="R4149" t="str">
            <v xml:space="preserve"> Not Applicable  </v>
          </cell>
          <cell r="S4149">
            <v>15186.71</v>
          </cell>
          <cell r="T4149">
            <v>15186.71</v>
          </cell>
          <cell r="U4149" t="str">
            <v xml:space="preserve"> Not Applicable  </v>
          </cell>
          <cell r="V4149">
            <v>15186.71</v>
          </cell>
          <cell r="W4149" t="str">
            <v xml:space="preserve"> Not Applicable  </v>
          </cell>
          <cell r="X4149" t="str">
            <v xml:space="preserve"> Not Applicable  </v>
          </cell>
          <cell r="Y4149" t="str">
            <v xml:space="preserve"> Not Applicable  </v>
          </cell>
          <cell r="Z4149">
            <v>15186.71</v>
          </cell>
          <cell r="AA4149">
            <v>15186.71</v>
          </cell>
          <cell r="AB4149">
            <v>15186.71</v>
          </cell>
          <cell r="AC4149">
            <v>15186.71</v>
          </cell>
          <cell r="AD4149" t="str">
            <v xml:space="preserve"> Not Applicable  </v>
          </cell>
        </row>
        <row r="4150">
          <cell r="H4150" t="str">
            <v xml:space="preserve">Not Applicable </v>
          </cell>
          <cell r="I4150" t="str">
            <v xml:space="preserve">Not Applicable </v>
          </cell>
          <cell r="J4150" t="str">
            <v xml:space="preserve">Not Applicable </v>
          </cell>
          <cell r="K4150">
            <v>9872.6299999999992</v>
          </cell>
          <cell r="L4150" t="str">
            <v xml:space="preserve"> Not Applicable  </v>
          </cell>
          <cell r="M4150">
            <v>9872.6299999999992</v>
          </cell>
          <cell r="N4150">
            <v>9872.6299999999992</v>
          </cell>
          <cell r="O4150" t="str">
            <v xml:space="preserve"> Not Applicable  </v>
          </cell>
          <cell r="P4150" t="str">
            <v xml:space="preserve"> Not Applicable  </v>
          </cell>
          <cell r="Q4150" t="str">
            <v xml:space="preserve"> Not Applicable  </v>
          </cell>
          <cell r="R4150" t="str">
            <v xml:space="preserve"> Not Applicable  </v>
          </cell>
          <cell r="S4150">
            <v>9872.6299999999992</v>
          </cell>
          <cell r="T4150">
            <v>9872.6299999999992</v>
          </cell>
          <cell r="U4150" t="str">
            <v xml:space="preserve"> Not Applicable  </v>
          </cell>
          <cell r="V4150">
            <v>9872.6299999999992</v>
          </cell>
          <cell r="W4150" t="str">
            <v xml:space="preserve"> Not Applicable  </v>
          </cell>
          <cell r="X4150" t="str">
            <v xml:space="preserve"> Not Applicable  </v>
          </cell>
          <cell r="Y4150" t="str">
            <v xml:space="preserve"> Not Applicable  </v>
          </cell>
          <cell r="Z4150">
            <v>9872.6299999999992</v>
          </cell>
          <cell r="AA4150">
            <v>9872.6299999999992</v>
          </cell>
          <cell r="AB4150">
            <v>9872.6299999999992</v>
          </cell>
          <cell r="AC4150">
            <v>9872.6299999999992</v>
          </cell>
          <cell r="AD4150" t="str">
            <v xml:space="preserve"> Not Applicable  </v>
          </cell>
        </row>
        <row r="4151">
          <cell r="H4151" t="str">
            <v xml:space="preserve">Not Applicable </v>
          </cell>
          <cell r="I4151" t="str">
            <v xml:space="preserve">Not Applicable </v>
          </cell>
          <cell r="J4151" t="str">
            <v xml:space="preserve">Not Applicable </v>
          </cell>
          <cell r="K4151">
            <v>6813.3</v>
          </cell>
          <cell r="L4151" t="str">
            <v xml:space="preserve"> Not Applicable  </v>
          </cell>
          <cell r="M4151">
            <v>6813.3</v>
          </cell>
          <cell r="N4151">
            <v>6813.3</v>
          </cell>
          <cell r="O4151" t="str">
            <v xml:space="preserve"> Not Applicable  </v>
          </cell>
          <cell r="P4151" t="str">
            <v xml:space="preserve"> Not Applicable  </v>
          </cell>
          <cell r="Q4151" t="str">
            <v xml:space="preserve"> Not Applicable  </v>
          </cell>
          <cell r="R4151" t="str">
            <v xml:space="preserve"> Not Applicable  </v>
          </cell>
          <cell r="S4151">
            <v>6813.3</v>
          </cell>
          <cell r="T4151">
            <v>6813.3</v>
          </cell>
          <cell r="U4151" t="str">
            <v xml:space="preserve"> Not Applicable  </v>
          </cell>
          <cell r="V4151">
            <v>6813.3</v>
          </cell>
          <cell r="W4151" t="str">
            <v xml:space="preserve"> Not Applicable  </v>
          </cell>
          <cell r="X4151" t="str">
            <v xml:space="preserve"> Not Applicable  </v>
          </cell>
          <cell r="Y4151" t="str">
            <v xml:space="preserve"> Not Applicable  </v>
          </cell>
          <cell r="Z4151">
            <v>6813.3</v>
          </cell>
          <cell r="AA4151">
            <v>6813.3</v>
          </cell>
          <cell r="AB4151">
            <v>6813.3</v>
          </cell>
          <cell r="AC4151">
            <v>6813.3</v>
          </cell>
          <cell r="AD4151" t="str">
            <v xml:space="preserve"> Not Applicable  </v>
          </cell>
        </row>
        <row r="4152">
          <cell r="H4152" t="str">
            <v xml:space="preserve">Not Applicable </v>
          </cell>
          <cell r="I4152" t="str">
            <v xml:space="preserve">Not Applicable </v>
          </cell>
          <cell r="J4152" t="str">
            <v xml:space="preserve">Not Applicable </v>
          </cell>
          <cell r="K4152">
            <v>18191.39</v>
          </cell>
          <cell r="L4152" t="str">
            <v xml:space="preserve"> Not Applicable  </v>
          </cell>
          <cell r="M4152">
            <v>18191.39</v>
          </cell>
          <cell r="N4152">
            <v>18191.39</v>
          </cell>
          <cell r="O4152" t="str">
            <v xml:space="preserve"> Not Applicable  </v>
          </cell>
          <cell r="P4152" t="str">
            <v xml:space="preserve"> Not Applicable  </v>
          </cell>
          <cell r="Q4152" t="str">
            <v xml:space="preserve"> Not Applicable  </v>
          </cell>
          <cell r="R4152" t="str">
            <v xml:space="preserve"> Not Applicable  </v>
          </cell>
          <cell r="S4152">
            <v>18191.39</v>
          </cell>
          <cell r="T4152">
            <v>18191.39</v>
          </cell>
          <cell r="U4152" t="str">
            <v xml:space="preserve"> Not Applicable  </v>
          </cell>
          <cell r="V4152">
            <v>18191.39</v>
          </cell>
          <cell r="W4152" t="str">
            <v xml:space="preserve"> Not Applicable  </v>
          </cell>
          <cell r="X4152" t="str">
            <v xml:space="preserve"> Not Applicable  </v>
          </cell>
          <cell r="Y4152" t="str">
            <v xml:space="preserve"> Not Applicable  </v>
          </cell>
          <cell r="Z4152">
            <v>18191.39</v>
          </cell>
          <cell r="AA4152">
            <v>18191.39</v>
          </cell>
          <cell r="AB4152">
            <v>18191.39</v>
          </cell>
          <cell r="AC4152">
            <v>18191.39</v>
          </cell>
          <cell r="AD4152" t="str">
            <v xml:space="preserve"> Not Applicable  </v>
          </cell>
        </row>
        <row r="4153">
          <cell r="H4153" t="str">
            <v xml:space="preserve">Not Applicable </v>
          </cell>
          <cell r="I4153" t="str">
            <v xml:space="preserve">Not Applicable </v>
          </cell>
          <cell r="J4153" t="str">
            <v xml:space="preserve">Not Applicable </v>
          </cell>
          <cell r="K4153">
            <v>9367.36</v>
          </cell>
          <cell r="L4153" t="str">
            <v xml:space="preserve"> Not Applicable  </v>
          </cell>
          <cell r="M4153">
            <v>9367.36</v>
          </cell>
          <cell r="N4153">
            <v>9367.36</v>
          </cell>
          <cell r="O4153" t="str">
            <v xml:space="preserve"> Not Applicable  </v>
          </cell>
          <cell r="P4153" t="str">
            <v xml:space="preserve"> Not Applicable  </v>
          </cell>
          <cell r="Q4153" t="str">
            <v xml:space="preserve"> Not Applicable  </v>
          </cell>
          <cell r="R4153" t="str">
            <v xml:space="preserve"> Not Applicable  </v>
          </cell>
          <cell r="S4153">
            <v>9367.36</v>
          </cell>
          <cell r="T4153">
            <v>9367.36</v>
          </cell>
          <cell r="U4153" t="str">
            <v xml:space="preserve"> Not Applicable  </v>
          </cell>
          <cell r="V4153">
            <v>9367.36</v>
          </cell>
          <cell r="W4153" t="str">
            <v xml:space="preserve"> Not Applicable  </v>
          </cell>
          <cell r="X4153" t="str">
            <v xml:space="preserve"> Not Applicable  </v>
          </cell>
          <cell r="Y4153" t="str">
            <v xml:space="preserve"> Not Applicable  </v>
          </cell>
          <cell r="Z4153">
            <v>9367.36</v>
          </cell>
          <cell r="AA4153">
            <v>9367.36</v>
          </cell>
          <cell r="AB4153">
            <v>9367.36</v>
          </cell>
          <cell r="AC4153">
            <v>9367.36</v>
          </cell>
          <cell r="AD4153" t="str">
            <v xml:space="preserve"> Not Applicable  </v>
          </cell>
        </row>
        <row r="4154">
          <cell r="H4154" t="str">
            <v xml:space="preserve">Not Applicable </v>
          </cell>
          <cell r="I4154" t="str">
            <v xml:space="preserve">Not Applicable </v>
          </cell>
          <cell r="J4154" t="str">
            <v xml:space="preserve">Not Applicable </v>
          </cell>
          <cell r="K4154">
            <v>14346.01</v>
          </cell>
          <cell r="L4154" t="str">
            <v xml:space="preserve"> Not Applicable  </v>
          </cell>
          <cell r="M4154">
            <v>14346.01</v>
          </cell>
          <cell r="N4154">
            <v>14346.01</v>
          </cell>
          <cell r="O4154" t="str">
            <v xml:space="preserve"> Not Applicable  </v>
          </cell>
          <cell r="P4154" t="str">
            <v xml:space="preserve"> Not Applicable  </v>
          </cell>
          <cell r="Q4154" t="str">
            <v xml:space="preserve"> Not Applicable  </v>
          </cell>
          <cell r="R4154" t="str">
            <v xml:space="preserve"> Not Applicable  </v>
          </cell>
          <cell r="S4154">
            <v>14346.01</v>
          </cell>
          <cell r="T4154">
            <v>14346.01</v>
          </cell>
          <cell r="U4154" t="str">
            <v xml:space="preserve"> Not Applicable  </v>
          </cell>
          <cell r="V4154">
            <v>14346.01</v>
          </cell>
          <cell r="W4154" t="str">
            <v xml:space="preserve"> Not Applicable  </v>
          </cell>
          <cell r="X4154" t="str">
            <v xml:space="preserve"> Not Applicable  </v>
          </cell>
          <cell r="Y4154" t="str">
            <v xml:space="preserve"> Not Applicable  </v>
          </cell>
          <cell r="Z4154">
            <v>14346.01</v>
          </cell>
          <cell r="AA4154">
            <v>14346.01</v>
          </cell>
          <cell r="AB4154">
            <v>14346.01</v>
          </cell>
          <cell r="AC4154">
            <v>14346.01</v>
          </cell>
          <cell r="AD4154" t="str">
            <v xml:space="preserve"> Not Applicable  </v>
          </cell>
        </row>
        <row r="4155">
          <cell r="H4155" t="str">
            <v xml:space="preserve">Not Applicable </v>
          </cell>
          <cell r="I4155" t="str">
            <v xml:space="preserve">Not Applicable </v>
          </cell>
          <cell r="J4155" t="str">
            <v xml:space="preserve">Not Applicable </v>
          </cell>
          <cell r="K4155">
            <v>9168.1200000000008</v>
          </cell>
          <cell r="L4155" t="str">
            <v xml:space="preserve"> Not Applicable  </v>
          </cell>
          <cell r="M4155">
            <v>9168.1200000000008</v>
          </cell>
          <cell r="N4155">
            <v>9168.1200000000008</v>
          </cell>
          <cell r="O4155" t="str">
            <v xml:space="preserve"> Not Applicable  </v>
          </cell>
          <cell r="P4155" t="str">
            <v xml:space="preserve"> Not Applicable  </v>
          </cell>
          <cell r="Q4155" t="str">
            <v xml:space="preserve"> Not Applicable  </v>
          </cell>
          <cell r="R4155" t="str">
            <v xml:space="preserve"> Not Applicable  </v>
          </cell>
          <cell r="S4155">
            <v>9168.1200000000008</v>
          </cell>
          <cell r="T4155">
            <v>9168.1200000000008</v>
          </cell>
          <cell r="U4155" t="str">
            <v xml:space="preserve"> Not Applicable  </v>
          </cell>
          <cell r="V4155">
            <v>9168.1200000000008</v>
          </cell>
          <cell r="W4155" t="str">
            <v xml:space="preserve"> Not Applicable  </v>
          </cell>
          <cell r="X4155" t="str">
            <v xml:space="preserve"> Not Applicable  </v>
          </cell>
          <cell r="Y4155" t="str">
            <v xml:space="preserve"> Not Applicable  </v>
          </cell>
          <cell r="Z4155">
            <v>9168.1200000000008</v>
          </cell>
          <cell r="AA4155">
            <v>9168.1200000000008</v>
          </cell>
          <cell r="AB4155">
            <v>9168.1200000000008</v>
          </cell>
          <cell r="AC4155">
            <v>9168.1200000000008</v>
          </cell>
          <cell r="AD4155" t="str">
            <v xml:space="preserve"> Not Applicable  </v>
          </cell>
        </row>
        <row r="4156">
          <cell r="H4156" t="str">
            <v xml:space="preserve">Not Applicable </v>
          </cell>
          <cell r="I4156" t="str">
            <v xml:space="preserve">Not Applicable </v>
          </cell>
          <cell r="J4156" t="str">
            <v xml:space="preserve">Not Applicable </v>
          </cell>
          <cell r="K4156">
            <v>6607.39</v>
          </cell>
          <cell r="L4156" t="str">
            <v xml:space="preserve"> Not Applicable  </v>
          </cell>
          <cell r="M4156">
            <v>6607.39</v>
          </cell>
          <cell r="N4156">
            <v>6607.39</v>
          </cell>
          <cell r="O4156" t="str">
            <v xml:space="preserve"> Not Applicable  </v>
          </cell>
          <cell r="P4156" t="str">
            <v xml:space="preserve"> Not Applicable  </v>
          </cell>
          <cell r="Q4156" t="str">
            <v xml:space="preserve"> Not Applicable  </v>
          </cell>
          <cell r="R4156" t="str">
            <v xml:space="preserve"> Not Applicable  </v>
          </cell>
          <cell r="S4156">
            <v>6607.39</v>
          </cell>
          <cell r="T4156">
            <v>6607.39</v>
          </cell>
          <cell r="U4156" t="str">
            <v xml:space="preserve"> Not Applicable  </v>
          </cell>
          <cell r="V4156">
            <v>6607.39</v>
          </cell>
          <cell r="W4156" t="str">
            <v xml:space="preserve"> Not Applicable  </v>
          </cell>
          <cell r="X4156" t="str">
            <v xml:space="preserve"> Not Applicable  </v>
          </cell>
          <cell r="Y4156" t="str">
            <v xml:space="preserve"> Not Applicable  </v>
          </cell>
          <cell r="Z4156">
            <v>6607.39</v>
          </cell>
          <cell r="AA4156">
            <v>6607.39</v>
          </cell>
          <cell r="AB4156">
            <v>6607.39</v>
          </cell>
          <cell r="AC4156">
            <v>6607.39</v>
          </cell>
          <cell r="AD4156" t="str">
            <v xml:space="preserve"> Not Applicable  </v>
          </cell>
        </row>
        <row r="4157">
          <cell r="H4157" t="str">
            <v xml:space="preserve">Not Applicable </v>
          </cell>
          <cell r="I4157" t="str">
            <v xml:space="preserve">Not Applicable </v>
          </cell>
          <cell r="J4157" t="str">
            <v xml:space="preserve">Not Applicable </v>
          </cell>
          <cell r="K4157">
            <v>8941.1299999999992</v>
          </cell>
          <cell r="L4157" t="str">
            <v xml:space="preserve"> Not Applicable  </v>
          </cell>
          <cell r="M4157">
            <v>8941.1299999999992</v>
          </cell>
          <cell r="N4157">
            <v>8941.1299999999992</v>
          </cell>
          <cell r="O4157" t="str">
            <v xml:space="preserve"> Not Applicable  </v>
          </cell>
          <cell r="P4157" t="str">
            <v xml:space="preserve"> Not Applicable  </v>
          </cell>
          <cell r="Q4157" t="str">
            <v xml:space="preserve"> Not Applicable  </v>
          </cell>
          <cell r="R4157" t="str">
            <v xml:space="preserve"> Not Applicable  </v>
          </cell>
          <cell r="S4157">
            <v>8941.1299999999992</v>
          </cell>
          <cell r="T4157">
            <v>8941.1299999999992</v>
          </cell>
          <cell r="U4157" t="str">
            <v xml:space="preserve"> Not Applicable  </v>
          </cell>
          <cell r="V4157">
            <v>8941.1299999999992</v>
          </cell>
          <cell r="W4157" t="str">
            <v xml:space="preserve"> Not Applicable  </v>
          </cell>
          <cell r="X4157" t="str">
            <v xml:space="preserve"> Not Applicable  </v>
          </cell>
          <cell r="Y4157" t="str">
            <v xml:space="preserve"> Not Applicable  </v>
          </cell>
          <cell r="Z4157">
            <v>8941.1299999999992</v>
          </cell>
          <cell r="AA4157">
            <v>8941.1299999999992</v>
          </cell>
          <cell r="AB4157">
            <v>8941.1299999999992</v>
          </cell>
          <cell r="AC4157">
            <v>8941.1299999999992</v>
          </cell>
          <cell r="AD4157" t="str">
            <v xml:space="preserve"> Not Applicable  </v>
          </cell>
        </row>
        <row r="4158">
          <cell r="H4158" t="str">
            <v xml:space="preserve">Not Applicable </v>
          </cell>
          <cell r="I4158" t="str">
            <v xml:space="preserve">Not Applicable </v>
          </cell>
          <cell r="J4158" t="str">
            <v xml:space="preserve">Not Applicable </v>
          </cell>
          <cell r="K4158">
            <v>6265.25</v>
          </cell>
          <cell r="L4158" t="str">
            <v xml:space="preserve"> Not Applicable  </v>
          </cell>
          <cell r="M4158">
            <v>6265.25</v>
          </cell>
          <cell r="N4158">
            <v>6265.25</v>
          </cell>
          <cell r="O4158" t="str">
            <v xml:space="preserve"> Not Applicable  </v>
          </cell>
          <cell r="P4158" t="str">
            <v xml:space="preserve"> Not Applicable  </v>
          </cell>
          <cell r="Q4158" t="str">
            <v xml:space="preserve"> Not Applicable  </v>
          </cell>
          <cell r="R4158" t="str">
            <v xml:space="preserve"> Not Applicable  </v>
          </cell>
          <cell r="S4158">
            <v>6265.25</v>
          </cell>
          <cell r="T4158">
            <v>6265.25</v>
          </cell>
          <cell r="U4158" t="str">
            <v xml:space="preserve"> Not Applicable  </v>
          </cell>
          <cell r="V4158">
            <v>6265.25</v>
          </cell>
          <cell r="W4158" t="str">
            <v xml:space="preserve"> Not Applicable  </v>
          </cell>
          <cell r="X4158" t="str">
            <v xml:space="preserve"> Not Applicable  </v>
          </cell>
          <cell r="Y4158" t="str">
            <v xml:space="preserve"> Not Applicable  </v>
          </cell>
          <cell r="Z4158">
            <v>6265.25</v>
          </cell>
          <cell r="AA4158">
            <v>6265.25</v>
          </cell>
          <cell r="AB4158">
            <v>6265.25</v>
          </cell>
          <cell r="AC4158">
            <v>6265.25</v>
          </cell>
          <cell r="AD4158" t="str">
            <v xml:space="preserve"> Not Applicable  </v>
          </cell>
        </row>
        <row r="4159">
          <cell r="H4159" t="str">
            <v xml:space="preserve">Not Applicable </v>
          </cell>
          <cell r="I4159" t="str">
            <v xml:space="preserve">Not Applicable </v>
          </cell>
          <cell r="J4159" t="str">
            <v xml:space="preserve">Not Applicable </v>
          </cell>
          <cell r="K4159">
            <v>12304.78</v>
          </cell>
          <cell r="L4159" t="str">
            <v xml:space="preserve"> Not Applicable  </v>
          </cell>
          <cell r="M4159">
            <v>12304.78</v>
          </cell>
          <cell r="N4159">
            <v>12304.78</v>
          </cell>
          <cell r="O4159" t="str">
            <v xml:space="preserve"> Not Applicable  </v>
          </cell>
          <cell r="P4159" t="str">
            <v xml:space="preserve"> Not Applicable  </v>
          </cell>
          <cell r="Q4159" t="str">
            <v xml:space="preserve"> Not Applicable  </v>
          </cell>
          <cell r="R4159" t="str">
            <v xml:space="preserve"> Not Applicable  </v>
          </cell>
          <cell r="S4159">
            <v>12304.78</v>
          </cell>
          <cell r="T4159">
            <v>12304.78</v>
          </cell>
          <cell r="U4159" t="str">
            <v xml:space="preserve"> Not Applicable  </v>
          </cell>
          <cell r="V4159">
            <v>12304.78</v>
          </cell>
          <cell r="W4159" t="str">
            <v xml:space="preserve"> Not Applicable  </v>
          </cell>
          <cell r="X4159" t="str">
            <v xml:space="preserve"> Not Applicable  </v>
          </cell>
          <cell r="Y4159" t="str">
            <v xml:space="preserve"> Not Applicable  </v>
          </cell>
          <cell r="Z4159">
            <v>12304.78</v>
          </cell>
          <cell r="AA4159">
            <v>12304.78</v>
          </cell>
          <cell r="AB4159">
            <v>12304.78</v>
          </cell>
          <cell r="AC4159">
            <v>12304.78</v>
          </cell>
          <cell r="AD4159" t="str">
            <v xml:space="preserve"> Not Applicable  </v>
          </cell>
        </row>
        <row r="4160">
          <cell r="H4160" t="str">
            <v xml:space="preserve">Not Applicable </v>
          </cell>
          <cell r="I4160" t="str">
            <v xml:space="preserve">Not Applicable </v>
          </cell>
          <cell r="J4160" t="str">
            <v xml:space="preserve">Not Applicable </v>
          </cell>
          <cell r="K4160">
            <v>7658.08</v>
          </cell>
          <cell r="L4160" t="str">
            <v xml:space="preserve"> Not Applicable  </v>
          </cell>
          <cell r="M4160">
            <v>7658.08</v>
          </cell>
          <cell r="N4160">
            <v>7658.08</v>
          </cell>
          <cell r="O4160" t="str">
            <v xml:space="preserve"> Not Applicable  </v>
          </cell>
          <cell r="P4160" t="str">
            <v xml:space="preserve"> Not Applicable  </v>
          </cell>
          <cell r="Q4160" t="str">
            <v xml:space="preserve"> Not Applicable  </v>
          </cell>
          <cell r="R4160" t="str">
            <v xml:space="preserve"> Not Applicable  </v>
          </cell>
          <cell r="S4160">
            <v>7658.08</v>
          </cell>
          <cell r="T4160">
            <v>7658.08</v>
          </cell>
          <cell r="U4160" t="str">
            <v xml:space="preserve"> Not Applicable  </v>
          </cell>
          <cell r="V4160">
            <v>7658.08</v>
          </cell>
          <cell r="W4160" t="str">
            <v xml:space="preserve"> Not Applicable  </v>
          </cell>
          <cell r="X4160" t="str">
            <v xml:space="preserve"> Not Applicable  </v>
          </cell>
          <cell r="Y4160" t="str">
            <v xml:space="preserve"> Not Applicable  </v>
          </cell>
          <cell r="Z4160">
            <v>7658.08</v>
          </cell>
          <cell r="AA4160">
            <v>7658.08</v>
          </cell>
          <cell r="AB4160">
            <v>7658.08</v>
          </cell>
          <cell r="AC4160">
            <v>7658.08</v>
          </cell>
          <cell r="AD4160" t="str">
            <v xml:space="preserve"> Not Applicable  </v>
          </cell>
        </row>
        <row r="4161">
          <cell r="H4161" t="str">
            <v xml:space="preserve">Not Applicable </v>
          </cell>
          <cell r="I4161" t="str">
            <v xml:space="preserve">Not Applicable </v>
          </cell>
          <cell r="J4161" t="str">
            <v xml:space="preserve">Not Applicable </v>
          </cell>
          <cell r="K4161">
            <v>12876.46</v>
          </cell>
          <cell r="L4161" t="str">
            <v xml:space="preserve"> Not Applicable  </v>
          </cell>
          <cell r="M4161">
            <v>12876.46</v>
          </cell>
          <cell r="N4161">
            <v>12876.46</v>
          </cell>
          <cell r="O4161" t="str">
            <v xml:space="preserve"> Not Applicable  </v>
          </cell>
          <cell r="P4161" t="str">
            <v xml:space="preserve"> Not Applicable  </v>
          </cell>
          <cell r="Q4161" t="str">
            <v xml:space="preserve"> Not Applicable  </v>
          </cell>
          <cell r="R4161" t="str">
            <v xml:space="preserve"> Not Applicable  </v>
          </cell>
          <cell r="S4161">
            <v>12876.46</v>
          </cell>
          <cell r="T4161">
            <v>12876.46</v>
          </cell>
          <cell r="U4161" t="str">
            <v xml:space="preserve"> Not Applicable  </v>
          </cell>
          <cell r="V4161">
            <v>12876.46</v>
          </cell>
          <cell r="W4161" t="str">
            <v xml:space="preserve"> Not Applicable  </v>
          </cell>
          <cell r="X4161" t="str">
            <v xml:space="preserve"> Not Applicable  </v>
          </cell>
          <cell r="Y4161" t="str">
            <v xml:space="preserve"> Not Applicable  </v>
          </cell>
          <cell r="Z4161">
            <v>12876.46</v>
          </cell>
          <cell r="AA4161">
            <v>12876.46</v>
          </cell>
          <cell r="AB4161">
            <v>12876.46</v>
          </cell>
          <cell r="AC4161">
            <v>12876.46</v>
          </cell>
          <cell r="AD4161" t="str">
            <v xml:space="preserve"> Not Applicable  </v>
          </cell>
        </row>
        <row r="4162">
          <cell r="H4162" t="str">
            <v xml:space="preserve">Not Applicable </v>
          </cell>
          <cell r="I4162" t="str">
            <v xml:space="preserve">Not Applicable </v>
          </cell>
          <cell r="J4162" t="str">
            <v xml:space="preserve">Not Applicable </v>
          </cell>
          <cell r="K4162">
            <v>7881.99</v>
          </cell>
          <cell r="L4162" t="str">
            <v xml:space="preserve"> Not Applicable  </v>
          </cell>
          <cell r="M4162">
            <v>7881.99</v>
          </cell>
          <cell r="N4162">
            <v>7881.99</v>
          </cell>
          <cell r="O4162" t="str">
            <v xml:space="preserve"> Not Applicable  </v>
          </cell>
          <cell r="P4162" t="str">
            <v xml:space="preserve"> Not Applicable  </v>
          </cell>
          <cell r="Q4162" t="str">
            <v xml:space="preserve"> Not Applicable  </v>
          </cell>
          <cell r="R4162" t="str">
            <v xml:space="preserve"> Not Applicable  </v>
          </cell>
          <cell r="S4162">
            <v>7881.99</v>
          </cell>
          <cell r="T4162">
            <v>7881.99</v>
          </cell>
          <cell r="U4162" t="str">
            <v xml:space="preserve"> Not Applicable  </v>
          </cell>
          <cell r="V4162">
            <v>7881.99</v>
          </cell>
          <cell r="W4162" t="str">
            <v xml:space="preserve"> Not Applicable  </v>
          </cell>
          <cell r="X4162" t="str">
            <v xml:space="preserve"> Not Applicable  </v>
          </cell>
          <cell r="Y4162" t="str">
            <v xml:space="preserve"> Not Applicable  </v>
          </cell>
          <cell r="Z4162">
            <v>7881.99</v>
          </cell>
          <cell r="AA4162">
            <v>7881.99</v>
          </cell>
          <cell r="AB4162">
            <v>7881.99</v>
          </cell>
          <cell r="AC4162">
            <v>7881.99</v>
          </cell>
          <cell r="AD4162" t="str">
            <v xml:space="preserve"> Not Applicable  </v>
          </cell>
        </row>
        <row r="4163">
          <cell r="H4163" t="str">
            <v xml:space="preserve">Not Applicable </v>
          </cell>
          <cell r="I4163" t="str">
            <v xml:space="preserve">Not Applicable </v>
          </cell>
          <cell r="J4163" t="str">
            <v xml:space="preserve">Not Applicable </v>
          </cell>
          <cell r="K4163">
            <v>13092.52</v>
          </cell>
          <cell r="L4163" t="str">
            <v xml:space="preserve"> Not Applicable  </v>
          </cell>
          <cell r="M4163">
            <v>13092.52</v>
          </cell>
          <cell r="N4163">
            <v>13092.52</v>
          </cell>
          <cell r="O4163" t="str">
            <v xml:space="preserve"> Not Applicable  </v>
          </cell>
          <cell r="P4163" t="str">
            <v xml:space="preserve"> Not Applicable  </v>
          </cell>
          <cell r="Q4163" t="str">
            <v xml:space="preserve"> Not Applicable  </v>
          </cell>
          <cell r="R4163" t="str">
            <v xml:space="preserve"> Not Applicable  </v>
          </cell>
          <cell r="S4163">
            <v>13092.52</v>
          </cell>
          <cell r="T4163">
            <v>13092.52</v>
          </cell>
          <cell r="U4163" t="str">
            <v xml:space="preserve"> Not Applicable  </v>
          </cell>
          <cell r="V4163">
            <v>13092.52</v>
          </cell>
          <cell r="W4163" t="str">
            <v xml:space="preserve"> Not Applicable  </v>
          </cell>
          <cell r="X4163" t="str">
            <v xml:space="preserve"> Not Applicable  </v>
          </cell>
          <cell r="Y4163" t="str">
            <v xml:space="preserve"> Not Applicable  </v>
          </cell>
          <cell r="Z4163">
            <v>13092.52</v>
          </cell>
          <cell r="AA4163">
            <v>13092.52</v>
          </cell>
          <cell r="AB4163">
            <v>13092.52</v>
          </cell>
          <cell r="AC4163">
            <v>13092.52</v>
          </cell>
          <cell r="AD4163" t="str">
            <v xml:space="preserve"> Not Applicable  </v>
          </cell>
        </row>
        <row r="4164">
          <cell r="H4164" t="str">
            <v xml:space="preserve">Not Applicable </v>
          </cell>
          <cell r="I4164" t="str">
            <v xml:space="preserve">Not Applicable </v>
          </cell>
          <cell r="J4164" t="str">
            <v xml:space="preserve">Not Applicable </v>
          </cell>
          <cell r="K4164">
            <v>7395.01</v>
          </cell>
          <cell r="L4164" t="str">
            <v xml:space="preserve"> Not Applicable  </v>
          </cell>
          <cell r="M4164">
            <v>7395.01</v>
          </cell>
          <cell r="N4164">
            <v>7395.01</v>
          </cell>
          <cell r="O4164" t="str">
            <v xml:space="preserve"> Not Applicable  </v>
          </cell>
          <cell r="P4164" t="str">
            <v xml:space="preserve"> Not Applicable  </v>
          </cell>
          <cell r="Q4164" t="str">
            <v xml:space="preserve"> Not Applicable  </v>
          </cell>
          <cell r="R4164" t="str">
            <v xml:space="preserve"> Not Applicable  </v>
          </cell>
          <cell r="S4164">
            <v>7395.01</v>
          </cell>
          <cell r="T4164">
            <v>7395.01</v>
          </cell>
          <cell r="U4164" t="str">
            <v xml:space="preserve"> Not Applicable  </v>
          </cell>
          <cell r="V4164">
            <v>7395.01</v>
          </cell>
          <cell r="W4164" t="str">
            <v xml:space="preserve"> Not Applicable  </v>
          </cell>
          <cell r="X4164" t="str">
            <v xml:space="preserve"> Not Applicable  </v>
          </cell>
          <cell r="Y4164" t="str">
            <v xml:space="preserve"> Not Applicable  </v>
          </cell>
          <cell r="Z4164">
            <v>7395.01</v>
          </cell>
          <cell r="AA4164">
            <v>7395.01</v>
          </cell>
          <cell r="AB4164">
            <v>7395.01</v>
          </cell>
          <cell r="AC4164">
            <v>7395.01</v>
          </cell>
          <cell r="AD4164" t="str">
            <v xml:space="preserve"> Not Applicable  </v>
          </cell>
        </row>
        <row r="4165">
          <cell r="H4165" t="str">
            <v xml:space="preserve">Not Applicable </v>
          </cell>
          <cell r="I4165" t="str">
            <v xml:space="preserve">Not Applicable </v>
          </cell>
          <cell r="J4165" t="str">
            <v xml:space="preserve">Not Applicable </v>
          </cell>
          <cell r="K4165">
            <v>19944.25</v>
          </cell>
          <cell r="L4165" t="str">
            <v xml:space="preserve"> Not Applicable  </v>
          </cell>
          <cell r="M4165">
            <v>19944.25</v>
          </cell>
          <cell r="N4165">
            <v>19944.25</v>
          </cell>
          <cell r="O4165" t="str">
            <v xml:space="preserve"> Not Applicable  </v>
          </cell>
          <cell r="P4165" t="str">
            <v xml:space="preserve"> Not Applicable  </v>
          </cell>
          <cell r="Q4165" t="str">
            <v xml:space="preserve"> Not Applicable  </v>
          </cell>
          <cell r="R4165" t="str">
            <v xml:space="preserve"> Not Applicable  </v>
          </cell>
          <cell r="S4165">
            <v>19944.25</v>
          </cell>
          <cell r="T4165">
            <v>19944.25</v>
          </cell>
          <cell r="U4165" t="str">
            <v xml:space="preserve"> Not Applicable  </v>
          </cell>
          <cell r="V4165">
            <v>19944.25</v>
          </cell>
          <cell r="W4165" t="str">
            <v xml:space="preserve"> Not Applicable  </v>
          </cell>
          <cell r="X4165" t="str">
            <v xml:space="preserve"> Not Applicable  </v>
          </cell>
          <cell r="Y4165" t="str">
            <v xml:space="preserve"> Not Applicable  </v>
          </cell>
          <cell r="Z4165">
            <v>19944.25</v>
          </cell>
          <cell r="AA4165">
            <v>19944.25</v>
          </cell>
          <cell r="AB4165">
            <v>19944.25</v>
          </cell>
          <cell r="AC4165">
            <v>19944.25</v>
          </cell>
          <cell r="AD4165" t="str">
            <v xml:space="preserve"> Not Applicable  </v>
          </cell>
        </row>
        <row r="4166">
          <cell r="H4166" t="str">
            <v xml:space="preserve">Not Applicable </v>
          </cell>
          <cell r="I4166" t="str">
            <v xml:space="preserve">Not Applicable </v>
          </cell>
          <cell r="J4166" t="str">
            <v xml:space="preserve">Not Applicable </v>
          </cell>
          <cell r="K4166">
            <v>12595.67</v>
          </cell>
          <cell r="L4166" t="str">
            <v xml:space="preserve"> Not Applicable  </v>
          </cell>
          <cell r="M4166">
            <v>12595.67</v>
          </cell>
          <cell r="N4166">
            <v>12595.67</v>
          </cell>
          <cell r="O4166" t="str">
            <v xml:space="preserve"> Not Applicable  </v>
          </cell>
          <cell r="P4166" t="str">
            <v xml:space="preserve"> Not Applicable  </v>
          </cell>
          <cell r="Q4166" t="str">
            <v xml:space="preserve"> Not Applicable  </v>
          </cell>
          <cell r="R4166" t="str">
            <v xml:space="preserve"> Not Applicable  </v>
          </cell>
          <cell r="S4166">
            <v>12595.67</v>
          </cell>
          <cell r="T4166">
            <v>12595.67</v>
          </cell>
          <cell r="U4166" t="str">
            <v xml:space="preserve"> Not Applicable  </v>
          </cell>
          <cell r="V4166">
            <v>12595.67</v>
          </cell>
          <cell r="W4166" t="str">
            <v xml:space="preserve"> Not Applicable  </v>
          </cell>
          <cell r="X4166" t="str">
            <v xml:space="preserve"> Not Applicable  </v>
          </cell>
          <cell r="Y4166" t="str">
            <v xml:space="preserve"> Not Applicable  </v>
          </cell>
          <cell r="Z4166">
            <v>12595.67</v>
          </cell>
          <cell r="AA4166">
            <v>12595.67</v>
          </cell>
          <cell r="AB4166">
            <v>12595.67</v>
          </cell>
          <cell r="AC4166">
            <v>12595.67</v>
          </cell>
          <cell r="AD4166" t="str">
            <v xml:space="preserve"> Not Applicable  </v>
          </cell>
        </row>
        <row r="4167">
          <cell r="H4167" t="str">
            <v xml:space="preserve">Not Applicable </v>
          </cell>
          <cell r="I4167" t="str">
            <v xml:space="preserve">Not Applicable </v>
          </cell>
          <cell r="J4167" t="str">
            <v xml:space="preserve">Not Applicable </v>
          </cell>
          <cell r="K4167">
            <v>31836.84</v>
          </cell>
          <cell r="L4167" t="str">
            <v xml:space="preserve"> Not Applicable  </v>
          </cell>
          <cell r="M4167">
            <v>31836.84</v>
          </cell>
          <cell r="N4167">
            <v>31836.84</v>
          </cell>
          <cell r="O4167" t="str">
            <v xml:space="preserve"> Not Applicable  </v>
          </cell>
          <cell r="P4167" t="str">
            <v xml:space="preserve"> Not Applicable  </v>
          </cell>
          <cell r="Q4167" t="str">
            <v xml:space="preserve"> Not Applicable  </v>
          </cell>
          <cell r="R4167" t="str">
            <v xml:space="preserve"> Not Applicable  </v>
          </cell>
          <cell r="S4167">
            <v>31836.84</v>
          </cell>
          <cell r="T4167">
            <v>31836.84</v>
          </cell>
          <cell r="U4167" t="str">
            <v xml:space="preserve"> Not Applicable  </v>
          </cell>
          <cell r="V4167">
            <v>31836.84</v>
          </cell>
          <cell r="W4167" t="str">
            <v xml:space="preserve"> Not Applicable  </v>
          </cell>
          <cell r="X4167" t="str">
            <v xml:space="preserve"> Not Applicable  </v>
          </cell>
          <cell r="Y4167" t="str">
            <v xml:space="preserve"> Not Applicable  </v>
          </cell>
          <cell r="Z4167">
            <v>31836.84</v>
          </cell>
          <cell r="AA4167">
            <v>31836.84</v>
          </cell>
          <cell r="AB4167">
            <v>31836.84</v>
          </cell>
          <cell r="AC4167">
            <v>31836.84</v>
          </cell>
          <cell r="AD4167" t="str">
            <v xml:space="preserve"> Not Applicable  </v>
          </cell>
        </row>
        <row r="4168">
          <cell r="H4168" t="str">
            <v xml:space="preserve">Not Applicable </v>
          </cell>
          <cell r="I4168" t="str">
            <v xml:space="preserve">Not Applicable </v>
          </cell>
          <cell r="J4168" t="str">
            <v xml:space="preserve">Not Applicable </v>
          </cell>
          <cell r="K4168">
            <v>16531.84</v>
          </cell>
          <cell r="L4168" t="str">
            <v xml:space="preserve"> Not Applicable  </v>
          </cell>
          <cell r="M4168">
            <v>16531.84</v>
          </cell>
          <cell r="N4168">
            <v>16531.84</v>
          </cell>
          <cell r="O4168" t="str">
            <v xml:space="preserve"> Not Applicable  </v>
          </cell>
          <cell r="P4168" t="str">
            <v xml:space="preserve"> Not Applicable  </v>
          </cell>
          <cell r="Q4168" t="str">
            <v xml:space="preserve"> Not Applicable  </v>
          </cell>
          <cell r="R4168" t="str">
            <v xml:space="preserve"> Not Applicable  </v>
          </cell>
          <cell r="S4168">
            <v>16531.84</v>
          </cell>
          <cell r="T4168">
            <v>16531.84</v>
          </cell>
          <cell r="U4168" t="str">
            <v xml:space="preserve"> Not Applicable  </v>
          </cell>
          <cell r="V4168">
            <v>16531.84</v>
          </cell>
          <cell r="W4168" t="str">
            <v xml:space="preserve"> Not Applicable  </v>
          </cell>
          <cell r="X4168" t="str">
            <v xml:space="preserve"> Not Applicable  </v>
          </cell>
          <cell r="Y4168" t="str">
            <v xml:space="preserve"> Not Applicable  </v>
          </cell>
          <cell r="Z4168">
            <v>16531.84</v>
          </cell>
          <cell r="AA4168">
            <v>16531.84</v>
          </cell>
          <cell r="AB4168">
            <v>16531.84</v>
          </cell>
          <cell r="AC4168">
            <v>16531.84</v>
          </cell>
          <cell r="AD4168" t="str">
            <v xml:space="preserve"> Not Applicable  </v>
          </cell>
        </row>
        <row r="4169">
          <cell r="H4169" t="str">
            <v xml:space="preserve">Not Applicable </v>
          </cell>
          <cell r="I4169" t="str">
            <v xml:space="preserve">Not Applicable </v>
          </cell>
          <cell r="J4169" t="str">
            <v xml:space="preserve">Not Applicable </v>
          </cell>
          <cell r="K4169">
            <v>10049.17</v>
          </cell>
          <cell r="L4169" t="str">
            <v xml:space="preserve"> Not Applicable  </v>
          </cell>
          <cell r="M4169">
            <v>10049.17</v>
          </cell>
          <cell r="N4169">
            <v>10049.17</v>
          </cell>
          <cell r="O4169" t="str">
            <v xml:space="preserve"> Not Applicable  </v>
          </cell>
          <cell r="P4169" t="str">
            <v xml:space="preserve"> Not Applicable  </v>
          </cell>
          <cell r="Q4169" t="str">
            <v xml:space="preserve"> Not Applicable  </v>
          </cell>
          <cell r="R4169" t="str">
            <v xml:space="preserve"> Not Applicable  </v>
          </cell>
          <cell r="S4169">
            <v>10049.17</v>
          </cell>
          <cell r="T4169">
            <v>10049.17</v>
          </cell>
          <cell r="U4169" t="str">
            <v xml:space="preserve"> Not Applicable  </v>
          </cell>
          <cell r="V4169">
            <v>10049.17</v>
          </cell>
          <cell r="W4169" t="str">
            <v xml:space="preserve"> Not Applicable  </v>
          </cell>
          <cell r="X4169" t="str">
            <v xml:space="preserve"> Not Applicable  </v>
          </cell>
          <cell r="Y4169" t="str">
            <v xml:space="preserve"> Not Applicable  </v>
          </cell>
          <cell r="Z4169">
            <v>10049.17</v>
          </cell>
          <cell r="AA4169">
            <v>10049.17</v>
          </cell>
          <cell r="AB4169">
            <v>10049.17</v>
          </cell>
          <cell r="AC4169">
            <v>10049.17</v>
          </cell>
          <cell r="AD4169" t="str">
            <v xml:space="preserve"> Not Applicable  </v>
          </cell>
        </row>
        <row r="4170">
          <cell r="H4170" t="str">
            <v xml:space="preserve">Not Applicable </v>
          </cell>
          <cell r="I4170" t="str">
            <v xml:space="preserve">Not Applicable </v>
          </cell>
          <cell r="J4170" t="str">
            <v xml:space="preserve">Not Applicable </v>
          </cell>
          <cell r="K4170">
            <v>24499.19</v>
          </cell>
          <cell r="L4170" t="str">
            <v xml:space="preserve"> Not Applicable  </v>
          </cell>
          <cell r="M4170">
            <v>24499.19</v>
          </cell>
          <cell r="N4170">
            <v>24499.19</v>
          </cell>
          <cell r="O4170" t="str">
            <v xml:space="preserve"> Not Applicable  </v>
          </cell>
          <cell r="P4170" t="str">
            <v xml:space="preserve"> Not Applicable  </v>
          </cell>
          <cell r="Q4170" t="str">
            <v xml:space="preserve"> Not Applicable  </v>
          </cell>
          <cell r="R4170" t="str">
            <v xml:space="preserve"> Not Applicable  </v>
          </cell>
          <cell r="S4170">
            <v>24499.19</v>
          </cell>
          <cell r="T4170">
            <v>24499.19</v>
          </cell>
          <cell r="U4170" t="str">
            <v xml:space="preserve"> Not Applicable  </v>
          </cell>
          <cell r="V4170">
            <v>24499.19</v>
          </cell>
          <cell r="W4170" t="str">
            <v xml:space="preserve"> Not Applicable  </v>
          </cell>
          <cell r="X4170" t="str">
            <v xml:space="preserve"> Not Applicable  </v>
          </cell>
          <cell r="Y4170" t="str">
            <v xml:space="preserve"> Not Applicable  </v>
          </cell>
          <cell r="Z4170">
            <v>24499.19</v>
          </cell>
          <cell r="AA4170">
            <v>24499.19</v>
          </cell>
          <cell r="AB4170">
            <v>24499.19</v>
          </cell>
          <cell r="AC4170">
            <v>24499.19</v>
          </cell>
          <cell r="AD4170" t="str">
            <v xml:space="preserve"> Not Applicable  </v>
          </cell>
        </row>
        <row r="4171">
          <cell r="H4171" t="str">
            <v xml:space="preserve">Not Applicable </v>
          </cell>
          <cell r="I4171" t="str">
            <v xml:space="preserve">Not Applicable </v>
          </cell>
          <cell r="J4171" t="str">
            <v xml:space="preserve">Not Applicable </v>
          </cell>
          <cell r="K4171">
            <v>14359.46</v>
          </cell>
          <cell r="L4171" t="str">
            <v xml:space="preserve"> Not Applicable  </v>
          </cell>
          <cell r="M4171">
            <v>14359.46</v>
          </cell>
          <cell r="N4171">
            <v>14359.46</v>
          </cell>
          <cell r="O4171" t="str">
            <v xml:space="preserve"> Not Applicable  </v>
          </cell>
          <cell r="P4171" t="str">
            <v xml:space="preserve"> Not Applicable  </v>
          </cell>
          <cell r="Q4171" t="str">
            <v xml:space="preserve"> Not Applicable  </v>
          </cell>
          <cell r="R4171" t="str">
            <v xml:space="preserve"> Not Applicable  </v>
          </cell>
          <cell r="S4171">
            <v>14359.46</v>
          </cell>
          <cell r="T4171">
            <v>14359.46</v>
          </cell>
          <cell r="U4171" t="str">
            <v xml:space="preserve"> Not Applicable  </v>
          </cell>
          <cell r="V4171">
            <v>14359.46</v>
          </cell>
          <cell r="W4171" t="str">
            <v xml:space="preserve"> Not Applicable  </v>
          </cell>
          <cell r="X4171" t="str">
            <v xml:space="preserve"> Not Applicable  </v>
          </cell>
          <cell r="Y4171" t="str">
            <v xml:space="preserve"> Not Applicable  </v>
          </cell>
          <cell r="Z4171">
            <v>14359.46</v>
          </cell>
          <cell r="AA4171">
            <v>14359.46</v>
          </cell>
          <cell r="AB4171">
            <v>14359.46</v>
          </cell>
          <cell r="AC4171">
            <v>14359.46</v>
          </cell>
          <cell r="AD4171" t="str">
            <v xml:space="preserve"> Not Applicable  </v>
          </cell>
        </row>
        <row r="4172">
          <cell r="H4172" t="str">
            <v xml:space="preserve">Not Applicable </v>
          </cell>
          <cell r="I4172" t="str">
            <v xml:space="preserve">Not Applicable </v>
          </cell>
          <cell r="J4172" t="str">
            <v xml:space="preserve">Not Applicable </v>
          </cell>
          <cell r="K4172">
            <v>13261.5</v>
          </cell>
          <cell r="L4172" t="str">
            <v xml:space="preserve"> Not Applicable  </v>
          </cell>
          <cell r="M4172">
            <v>13261.5</v>
          </cell>
          <cell r="N4172">
            <v>13261.5</v>
          </cell>
          <cell r="O4172" t="str">
            <v xml:space="preserve"> Not Applicable  </v>
          </cell>
          <cell r="P4172" t="str">
            <v xml:space="preserve"> Not Applicable  </v>
          </cell>
          <cell r="Q4172" t="str">
            <v xml:space="preserve"> Not Applicable  </v>
          </cell>
          <cell r="R4172" t="str">
            <v xml:space="preserve"> Not Applicable  </v>
          </cell>
          <cell r="S4172">
            <v>13261.5</v>
          </cell>
          <cell r="T4172">
            <v>13261.5</v>
          </cell>
          <cell r="U4172" t="str">
            <v xml:space="preserve"> Not Applicable  </v>
          </cell>
          <cell r="V4172">
            <v>13261.5</v>
          </cell>
          <cell r="W4172" t="str">
            <v xml:space="preserve"> Not Applicable  </v>
          </cell>
          <cell r="X4172" t="str">
            <v xml:space="preserve"> Not Applicable  </v>
          </cell>
          <cell r="Y4172" t="str">
            <v xml:space="preserve"> Not Applicable  </v>
          </cell>
          <cell r="Z4172">
            <v>13261.5</v>
          </cell>
          <cell r="AA4172">
            <v>13261.5</v>
          </cell>
          <cell r="AB4172">
            <v>13261.5</v>
          </cell>
          <cell r="AC4172">
            <v>13261.5</v>
          </cell>
          <cell r="AD4172" t="str">
            <v xml:space="preserve"> Not Applicable  </v>
          </cell>
        </row>
        <row r="4173">
          <cell r="H4173" t="str">
            <v xml:space="preserve">Not Applicable </v>
          </cell>
          <cell r="I4173" t="str">
            <v xml:space="preserve">Not Applicable </v>
          </cell>
          <cell r="J4173" t="str">
            <v xml:space="preserve">Not Applicable </v>
          </cell>
          <cell r="K4173">
            <v>30631.279999999999</v>
          </cell>
          <cell r="L4173" t="str">
            <v xml:space="preserve"> Not Applicable  </v>
          </cell>
          <cell r="M4173">
            <v>30631.279999999999</v>
          </cell>
          <cell r="N4173">
            <v>30631.279999999999</v>
          </cell>
          <cell r="O4173" t="str">
            <v xml:space="preserve"> Not Applicable  </v>
          </cell>
          <cell r="P4173" t="str">
            <v xml:space="preserve"> Not Applicable  </v>
          </cell>
          <cell r="Q4173" t="str">
            <v xml:space="preserve"> Not Applicable  </v>
          </cell>
          <cell r="R4173" t="str">
            <v xml:space="preserve"> Not Applicable  </v>
          </cell>
          <cell r="S4173">
            <v>30631.279999999999</v>
          </cell>
          <cell r="T4173">
            <v>30631.279999999999</v>
          </cell>
          <cell r="U4173" t="str">
            <v xml:space="preserve"> Not Applicable  </v>
          </cell>
          <cell r="V4173">
            <v>30631.279999999999</v>
          </cell>
          <cell r="W4173" t="str">
            <v xml:space="preserve"> Not Applicable  </v>
          </cell>
          <cell r="X4173" t="str">
            <v xml:space="preserve"> Not Applicable  </v>
          </cell>
          <cell r="Y4173" t="str">
            <v xml:space="preserve"> Not Applicable  </v>
          </cell>
          <cell r="Z4173">
            <v>30631.279999999999</v>
          </cell>
          <cell r="AA4173">
            <v>30631.279999999999</v>
          </cell>
          <cell r="AB4173">
            <v>30631.279999999999</v>
          </cell>
          <cell r="AC4173">
            <v>30631.279999999999</v>
          </cell>
          <cell r="AD4173" t="str">
            <v xml:space="preserve"> Not Applicable  </v>
          </cell>
        </row>
        <row r="4174">
          <cell r="H4174" t="str">
            <v xml:space="preserve">Not Applicable </v>
          </cell>
          <cell r="I4174" t="str">
            <v xml:space="preserve">Not Applicable </v>
          </cell>
          <cell r="J4174" t="str">
            <v xml:space="preserve">Not Applicable </v>
          </cell>
          <cell r="K4174">
            <v>16032.46</v>
          </cell>
          <cell r="L4174" t="str">
            <v xml:space="preserve"> Not Applicable  </v>
          </cell>
          <cell r="M4174">
            <v>16032.46</v>
          </cell>
          <cell r="N4174">
            <v>16032.46</v>
          </cell>
          <cell r="O4174" t="str">
            <v xml:space="preserve"> Not Applicable  </v>
          </cell>
          <cell r="P4174" t="str">
            <v xml:space="preserve"> Not Applicable  </v>
          </cell>
          <cell r="Q4174" t="str">
            <v xml:space="preserve"> Not Applicable  </v>
          </cell>
          <cell r="R4174" t="str">
            <v xml:space="preserve"> Not Applicable  </v>
          </cell>
          <cell r="S4174">
            <v>16032.46</v>
          </cell>
          <cell r="T4174">
            <v>16032.46</v>
          </cell>
          <cell r="U4174" t="str">
            <v xml:space="preserve"> Not Applicable  </v>
          </cell>
          <cell r="V4174">
            <v>16032.46</v>
          </cell>
          <cell r="W4174" t="str">
            <v xml:space="preserve"> Not Applicable  </v>
          </cell>
          <cell r="X4174" t="str">
            <v xml:space="preserve"> Not Applicable  </v>
          </cell>
          <cell r="Y4174" t="str">
            <v xml:space="preserve"> Not Applicable  </v>
          </cell>
          <cell r="Z4174">
            <v>16032.46</v>
          </cell>
          <cell r="AA4174">
            <v>16032.46</v>
          </cell>
          <cell r="AB4174">
            <v>16032.46</v>
          </cell>
          <cell r="AC4174">
            <v>16032.46</v>
          </cell>
          <cell r="AD4174" t="str">
            <v xml:space="preserve"> Not Applicable  </v>
          </cell>
        </row>
        <row r="4175">
          <cell r="H4175" t="str">
            <v xml:space="preserve">Not Applicable </v>
          </cell>
          <cell r="I4175" t="str">
            <v xml:space="preserve">Not Applicable </v>
          </cell>
          <cell r="J4175" t="str">
            <v xml:space="preserve">Not Applicable </v>
          </cell>
          <cell r="K4175">
            <v>8503.1200000000008</v>
          </cell>
          <cell r="L4175" t="str">
            <v xml:space="preserve"> Not Applicable  </v>
          </cell>
          <cell r="M4175">
            <v>8503.1200000000008</v>
          </cell>
          <cell r="N4175">
            <v>8503.1200000000008</v>
          </cell>
          <cell r="O4175" t="str">
            <v xml:space="preserve"> Not Applicable  </v>
          </cell>
          <cell r="P4175" t="str">
            <v xml:space="preserve"> Not Applicable  </v>
          </cell>
          <cell r="Q4175" t="str">
            <v xml:space="preserve"> Not Applicable  </v>
          </cell>
          <cell r="R4175" t="str">
            <v xml:space="preserve"> Not Applicable  </v>
          </cell>
          <cell r="S4175">
            <v>8503.1200000000008</v>
          </cell>
          <cell r="T4175">
            <v>8503.1200000000008</v>
          </cell>
          <cell r="U4175" t="str">
            <v xml:space="preserve"> Not Applicable  </v>
          </cell>
          <cell r="V4175">
            <v>8503.1200000000008</v>
          </cell>
          <cell r="W4175" t="str">
            <v xml:space="preserve"> Not Applicable  </v>
          </cell>
          <cell r="X4175" t="str">
            <v xml:space="preserve"> Not Applicable  </v>
          </cell>
          <cell r="Y4175" t="str">
            <v xml:space="preserve"> Not Applicable  </v>
          </cell>
          <cell r="Z4175">
            <v>8503.1200000000008</v>
          </cell>
          <cell r="AA4175">
            <v>8503.1200000000008</v>
          </cell>
          <cell r="AB4175">
            <v>8503.1200000000008</v>
          </cell>
          <cell r="AC4175">
            <v>8503.1200000000008</v>
          </cell>
          <cell r="AD4175" t="str">
            <v xml:space="preserve"> Not Applicable  </v>
          </cell>
        </row>
        <row r="4176">
          <cell r="H4176" t="str">
            <v xml:space="preserve">Not Applicable </v>
          </cell>
          <cell r="I4176" t="str">
            <v xml:space="preserve">Not Applicable </v>
          </cell>
          <cell r="J4176" t="str">
            <v xml:space="preserve">Not Applicable </v>
          </cell>
          <cell r="K4176">
            <v>24377.279999999999</v>
          </cell>
          <cell r="L4176" t="str">
            <v xml:space="preserve"> Not Applicable  </v>
          </cell>
          <cell r="M4176">
            <v>24377.279999999999</v>
          </cell>
          <cell r="N4176">
            <v>24377.279999999999</v>
          </cell>
          <cell r="O4176" t="str">
            <v xml:space="preserve"> Not Applicable  </v>
          </cell>
          <cell r="P4176" t="str">
            <v xml:space="preserve"> Not Applicable  </v>
          </cell>
          <cell r="Q4176" t="str">
            <v xml:space="preserve"> Not Applicable  </v>
          </cell>
          <cell r="R4176" t="str">
            <v xml:space="preserve"> Not Applicable  </v>
          </cell>
          <cell r="S4176">
            <v>24377.279999999999</v>
          </cell>
          <cell r="T4176">
            <v>24377.279999999999</v>
          </cell>
          <cell r="U4176" t="str">
            <v xml:space="preserve"> Not Applicable  </v>
          </cell>
          <cell r="V4176">
            <v>24377.279999999999</v>
          </cell>
          <cell r="W4176" t="str">
            <v xml:space="preserve"> Not Applicable  </v>
          </cell>
          <cell r="X4176" t="str">
            <v xml:space="preserve"> Not Applicable  </v>
          </cell>
          <cell r="Y4176" t="str">
            <v xml:space="preserve"> Not Applicable  </v>
          </cell>
          <cell r="Z4176">
            <v>24377.279999999999</v>
          </cell>
          <cell r="AA4176">
            <v>24377.279999999999</v>
          </cell>
          <cell r="AB4176">
            <v>24377.279999999999</v>
          </cell>
          <cell r="AC4176">
            <v>24377.279999999999</v>
          </cell>
          <cell r="AD4176" t="str">
            <v xml:space="preserve"> Not Applicable  </v>
          </cell>
        </row>
        <row r="4177">
          <cell r="H4177" t="str">
            <v xml:space="preserve">Not Applicable </v>
          </cell>
          <cell r="I4177" t="str">
            <v xml:space="preserve">Not Applicable </v>
          </cell>
          <cell r="J4177" t="str">
            <v xml:space="preserve">Not Applicable </v>
          </cell>
          <cell r="K4177">
            <v>13801.23</v>
          </cell>
          <cell r="L4177" t="str">
            <v xml:space="preserve"> Not Applicable  </v>
          </cell>
          <cell r="M4177">
            <v>13801.23</v>
          </cell>
          <cell r="N4177">
            <v>13801.23</v>
          </cell>
          <cell r="O4177" t="str">
            <v xml:space="preserve"> Not Applicable  </v>
          </cell>
          <cell r="P4177" t="str">
            <v xml:space="preserve"> Not Applicable  </v>
          </cell>
          <cell r="Q4177" t="str">
            <v xml:space="preserve"> Not Applicable  </v>
          </cell>
          <cell r="R4177" t="str">
            <v xml:space="preserve"> Not Applicable  </v>
          </cell>
          <cell r="S4177">
            <v>13801.23</v>
          </cell>
          <cell r="T4177">
            <v>13801.23</v>
          </cell>
          <cell r="U4177" t="str">
            <v xml:space="preserve"> Not Applicable  </v>
          </cell>
          <cell r="V4177">
            <v>13801.23</v>
          </cell>
          <cell r="W4177" t="str">
            <v xml:space="preserve"> Not Applicable  </v>
          </cell>
          <cell r="X4177" t="str">
            <v xml:space="preserve"> Not Applicable  </v>
          </cell>
          <cell r="Y4177" t="str">
            <v xml:space="preserve"> Not Applicable  </v>
          </cell>
          <cell r="Z4177">
            <v>13801.23</v>
          </cell>
          <cell r="AA4177">
            <v>13801.23</v>
          </cell>
          <cell r="AB4177">
            <v>13801.23</v>
          </cell>
          <cell r="AC4177">
            <v>13801.23</v>
          </cell>
          <cell r="AD4177" t="str">
            <v xml:space="preserve"> Not Applicable  </v>
          </cell>
        </row>
        <row r="4178">
          <cell r="H4178" t="str">
            <v xml:space="preserve">Not Applicable </v>
          </cell>
          <cell r="I4178" t="str">
            <v xml:space="preserve">Not Applicable </v>
          </cell>
          <cell r="J4178" t="str">
            <v xml:space="preserve">Not Applicable </v>
          </cell>
          <cell r="K4178">
            <v>10915.1</v>
          </cell>
          <cell r="L4178" t="str">
            <v xml:space="preserve"> Not Applicable  </v>
          </cell>
          <cell r="M4178">
            <v>10915.1</v>
          </cell>
          <cell r="N4178">
            <v>10915.1</v>
          </cell>
          <cell r="O4178" t="str">
            <v xml:space="preserve"> Not Applicable  </v>
          </cell>
          <cell r="P4178" t="str">
            <v xml:space="preserve"> Not Applicable  </v>
          </cell>
          <cell r="Q4178" t="str">
            <v xml:space="preserve"> Not Applicable  </v>
          </cell>
          <cell r="R4178" t="str">
            <v xml:space="preserve"> Not Applicable  </v>
          </cell>
          <cell r="S4178">
            <v>10915.1</v>
          </cell>
          <cell r="T4178">
            <v>10915.1</v>
          </cell>
          <cell r="U4178" t="str">
            <v xml:space="preserve"> Not Applicable  </v>
          </cell>
          <cell r="V4178">
            <v>10915.1</v>
          </cell>
          <cell r="W4178" t="str">
            <v xml:space="preserve"> Not Applicable  </v>
          </cell>
          <cell r="X4178" t="str">
            <v xml:space="preserve"> Not Applicable  </v>
          </cell>
          <cell r="Y4178" t="str">
            <v xml:space="preserve"> Not Applicable  </v>
          </cell>
          <cell r="Z4178">
            <v>10915.1</v>
          </cell>
          <cell r="AA4178">
            <v>10915.1</v>
          </cell>
          <cell r="AB4178">
            <v>10915.1</v>
          </cell>
          <cell r="AC4178">
            <v>10915.1</v>
          </cell>
          <cell r="AD4178" t="str">
            <v xml:space="preserve"> Not Applicable  </v>
          </cell>
        </row>
        <row r="4179">
          <cell r="H4179" t="str">
            <v xml:space="preserve">Not Applicable </v>
          </cell>
          <cell r="I4179" t="str">
            <v xml:space="preserve">Not Applicable </v>
          </cell>
          <cell r="J4179" t="str">
            <v xml:space="preserve">Not Applicable </v>
          </cell>
          <cell r="K4179">
            <v>30830.52</v>
          </cell>
          <cell r="L4179" t="str">
            <v xml:space="preserve"> Not Applicable  </v>
          </cell>
          <cell r="M4179">
            <v>30830.52</v>
          </cell>
          <cell r="N4179">
            <v>30830.52</v>
          </cell>
          <cell r="O4179" t="str">
            <v xml:space="preserve"> Not Applicable  </v>
          </cell>
          <cell r="P4179" t="str">
            <v xml:space="preserve"> Not Applicable  </v>
          </cell>
          <cell r="Q4179" t="str">
            <v xml:space="preserve"> Not Applicable  </v>
          </cell>
          <cell r="R4179" t="str">
            <v xml:space="preserve"> Not Applicable  </v>
          </cell>
          <cell r="S4179">
            <v>30830.52</v>
          </cell>
          <cell r="T4179">
            <v>30830.52</v>
          </cell>
          <cell r="U4179" t="str">
            <v xml:space="preserve"> Not Applicable  </v>
          </cell>
          <cell r="V4179">
            <v>30830.52</v>
          </cell>
          <cell r="W4179" t="str">
            <v xml:space="preserve"> Not Applicable  </v>
          </cell>
          <cell r="X4179" t="str">
            <v xml:space="preserve"> Not Applicable  </v>
          </cell>
          <cell r="Y4179" t="str">
            <v xml:space="preserve"> Not Applicable  </v>
          </cell>
          <cell r="Z4179">
            <v>30830.52</v>
          </cell>
          <cell r="AA4179">
            <v>30830.52</v>
          </cell>
          <cell r="AB4179">
            <v>30830.52</v>
          </cell>
          <cell r="AC4179">
            <v>30830.52</v>
          </cell>
          <cell r="AD4179" t="str">
            <v xml:space="preserve"> Not Applicable  </v>
          </cell>
        </row>
        <row r="4180">
          <cell r="H4180" t="str">
            <v xml:space="preserve">Not Applicable </v>
          </cell>
          <cell r="I4180" t="str">
            <v xml:space="preserve">Not Applicable </v>
          </cell>
          <cell r="J4180" t="str">
            <v xml:space="preserve">Not Applicable </v>
          </cell>
          <cell r="K4180">
            <v>19052.27</v>
          </cell>
          <cell r="L4180" t="str">
            <v xml:space="preserve"> Not Applicable  </v>
          </cell>
          <cell r="M4180">
            <v>19052.27</v>
          </cell>
          <cell r="N4180">
            <v>19052.27</v>
          </cell>
          <cell r="O4180" t="str">
            <v xml:space="preserve"> Not Applicable  </v>
          </cell>
          <cell r="P4180" t="str">
            <v xml:space="preserve"> Not Applicable  </v>
          </cell>
          <cell r="Q4180" t="str">
            <v xml:space="preserve"> Not Applicable  </v>
          </cell>
          <cell r="R4180" t="str">
            <v xml:space="preserve"> Not Applicable  </v>
          </cell>
          <cell r="S4180">
            <v>19052.27</v>
          </cell>
          <cell r="T4180">
            <v>19052.27</v>
          </cell>
          <cell r="U4180" t="str">
            <v xml:space="preserve"> Not Applicable  </v>
          </cell>
          <cell r="V4180">
            <v>19052.27</v>
          </cell>
          <cell r="W4180" t="str">
            <v xml:space="preserve"> Not Applicable  </v>
          </cell>
          <cell r="X4180" t="str">
            <v xml:space="preserve"> Not Applicable  </v>
          </cell>
          <cell r="Y4180" t="str">
            <v xml:space="preserve"> Not Applicable  </v>
          </cell>
          <cell r="Z4180">
            <v>19052.27</v>
          </cell>
          <cell r="AA4180">
            <v>19052.27</v>
          </cell>
          <cell r="AB4180">
            <v>19052.27</v>
          </cell>
          <cell r="AC4180">
            <v>19052.27</v>
          </cell>
          <cell r="AD4180" t="str">
            <v xml:space="preserve"> Not Applicable  </v>
          </cell>
        </row>
        <row r="4181">
          <cell r="H4181" t="str">
            <v xml:space="preserve">Not Applicable </v>
          </cell>
          <cell r="I4181" t="str">
            <v xml:space="preserve">Not Applicable </v>
          </cell>
          <cell r="J4181" t="str">
            <v xml:space="preserve">Not Applicable </v>
          </cell>
          <cell r="K4181">
            <v>11993.72</v>
          </cell>
          <cell r="L4181" t="str">
            <v xml:space="preserve"> Not Applicable  </v>
          </cell>
          <cell r="M4181">
            <v>11993.72</v>
          </cell>
          <cell r="N4181">
            <v>11993.72</v>
          </cell>
          <cell r="O4181" t="str">
            <v xml:space="preserve"> Not Applicable  </v>
          </cell>
          <cell r="P4181" t="str">
            <v xml:space="preserve"> Not Applicable  </v>
          </cell>
          <cell r="Q4181" t="str">
            <v xml:space="preserve"> Not Applicable  </v>
          </cell>
          <cell r="R4181" t="str">
            <v xml:space="preserve"> Not Applicable  </v>
          </cell>
          <cell r="S4181">
            <v>11993.72</v>
          </cell>
          <cell r="T4181">
            <v>11993.72</v>
          </cell>
          <cell r="U4181" t="str">
            <v xml:space="preserve"> Not Applicable  </v>
          </cell>
          <cell r="V4181">
            <v>11993.72</v>
          </cell>
          <cell r="W4181" t="str">
            <v xml:space="preserve"> Not Applicable  </v>
          </cell>
          <cell r="X4181" t="str">
            <v xml:space="preserve"> Not Applicable  </v>
          </cell>
          <cell r="Y4181" t="str">
            <v xml:space="preserve"> Not Applicable  </v>
          </cell>
          <cell r="Z4181">
            <v>11993.72</v>
          </cell>
          <cell r="AA4181">
            <v>11993.72</v>
          </cell>
          <cell r="AB4181">
            <v>11993.72</v>
          </cell>
          <cell r="AC4181">
            <v>11993.72</v>
          </cell>
          <cell r="AD4181" t="str">
            <v xml:space="preserve"> Not Applicable  </v>
          </cell>
        </row>
        <row r="4182">
          <cell r="H4182" t="str">
            <v xml:space="preserve">Not Applicable </v>
          </cell>
          <cell r="I4182" t="str">
            <v xml:space="preserve">Not Applicable </v>
          </cell>
          <cell r="J4182" t="str">
            <v xml:space="preserve">Not Applicable </v>
          </cell>
          <cell r="K4182">
            <v>11922.26</v>
          </cell>
          <cell r="L4182" t="str">
            <v xml:space="preserve"> Not Applicable  </v>
          </cell>
          <cell r="M4182">
            <v>11922.26</v>
          </cell>
          <cell r="N4182">
            <v>11922.26</v>
          </cell>
          <cell r="O4182" t="str">
            <v xml:space="preserve"> Not Applicable  </v>
          </cell>
          <cell r="P4182" t="str">
            <v xml:space="preserve"> Not Applicable  </v>
          </cell>
          <cell r="Q4182" t="str">
            <v xml:space="preserve"> Not Applicable  </v>
          </cell>
          <cell r="R4182" t="str">
            <v xml:space="preserve"> Not Applicable  </v>
          </cell>
          <cell r="S4182">
            <v>11922.26</v>
          </cell>
          <cell r="T4182">
            <v>11922.26</v>
          </cell>
          <cell r="U4182" t="str">
            <v xml:space="preserve"> Not Applicable  </v>
          </cell>
          <cell r="V4182">
            <v>11922.26</v>
          </cell>
          <cell r="W4182" t="str">
            <v xml:space="preserve"> Not Applicable  </v>
          </cell>
          <cell r="X4182" t="str">
            <v xml:space="preserve"> Not Applicable  </v>
          </cell>
          <cell r="Y4182" t="str">
            <v xml:space="preserve"> Not Applicable  </v>
          </cell>
          <cell r="Z4182">
            <v>11922.26</v>
          </cell>
          <cell r="AA4182">
            <v>11922.26</v>
          </cell>
          <cell r="AB4182">
            <v>11922.26</v>
          </cell>
          <cell r="AC4182">
            <v>11922.26</v>
          </cell>
          <cell r="AD4182" t="str">
            <v xml:space="preserve"> Not Applicable  </v>
          </cell>
        </row>
        <row r="4183">
          <cell r="H4183" t="str">
            <v xml:space="preserve">Not Applicable </v>
          </cell>
          <cell r="I4183" t="str">
            <v xml:space="preserve">Not Applicable </v>
          </cell>
          <cell r="J4183" t="str">
            <v xml:space="preserve">Not Applicable </v>
          </cell>
          <cell r="K4183">
            <v>7612.67</v>
          </cell>
          <cell r="L4183" t="str">
            <v xml:space="preserve"> Not Applicable  </v>
          </cell>
          <cell r="M4183">
            <v>7612.67</v>
          </cell>
          <cell r="N4183">
            <v>7612.67</v>
          </cell>
          <cell r="O4183" t="str">
            <v xml:space="preserve"> Not Applicable  </v>
          </cell>
          <cell r="P4183" t="str">
            <v xml:space="preserve"> Not Applicable  </v>
          </cell>
          <cell r="Q4183" t="str">
            <v xml:space="preserve"> Not Applicable  </v>
          </cell>
          <cell r="R4183" t="str">
            <v xml:space="preserve"> Not Applicable  </v>
          </cell>
          <cell r="S4183">
            <v>7612.67</v>
          </cell>
          <cell r="T4183">
            <v>7612.67</v>
          </cell>
          <cell r="U4183" t="str">
            <v xml:space="preserve"> Not Applicable  </v>
          </cell>
          <cell r="V4183">
            <v>7612.67</v>
          </cell>
          <cell r="W4183" t="str">
            <v xml:space="preserve"> Not Applicable  </v>
          </cell>
          <cell r="X4183" t="str">
            <v xml:space="preserve"> Not Applicable  </v>
          </cell>
          <cell r="Y4183" t="str">
            <v xml:space="preserve"> Not Applicable  </v>
          </cell>
          <cell r="Z4183">
            <v>7612.67</v>
          </cell>
          <cell r="AA4183">
            <v>7612.67</v>
          </cell>
          <cell r="AB4183">
            <v>7612.67</v>
          </cell>
          <cell r="AC4183">
            <v>7612.67</v>
          </cell>
          <cell r="AD4183" t="str">
            <v xml:space="preserve"> Not Applicable  </v>
          </cell>
        </row>
        <row r="4184">
          <cell r="H4184" t="str">
            <v xml:space="preserve">Not Applicable </v>
          </cell>
          <cell r="I4184" t="str">
            <v xml:space="preserve">Not Applicable </v>
          </cell>
          <cell r="J4184" t="str">
            <v xml:space="preserve">Not Applicable </v>
          </cell>
          <cell r="K4184">
            <v>5458.06</v>
          </cell>
          <cell r="L4184" t="str">
            <v xml:space="preserve"> Not Applicable  </v>
          </cell>
          <cell r="M4184">
            <v>5458.06</v>
          </cell>
          <cell r="N4184">
            <v>5458.06</v>
          </cell>
          <cell r="O4184" t="str">
            <v xml:space="preserve"> Not Applicable  </v>
          </cell>
          <cell r="P4184" t="str">
            <v xml:space="preserve"> Not Applicable  </v>
          </cell>
          <cell r="Q4184" t="str">
            <v xml:space="preserve"> Not Applicable  </v>
          </cell>
          <cell r="R4184" t="str">
            <v xml:space="preserve"> Not Applicable  </v>
          </cell>
          <cell r="S4184">
            <v>5458.06</v>
          </cell>
          <cell r="T4184">
            <v>5458.06</v>
          </cell>
          <cell r="U4184" t="str">
            <v xml:space="preserve"> Not Applicable  </v>
          </cell>
          <cell r="V4184">
            <v>5458.06</v>
          </cell>
          <cell r="W4184" t="str">
            <v xml:space="preserve"> Not Applicable  </v>
          </cell>
          <cell r="X4184" t="str">
            <v xml:space="preserve"> Not Applicable  </v>
          </cell>
          <cell r="Y4184" t="str">
            <v xml:space="preserve"> Not Applicable  </v>
          </cell>
          <cell r="Z4184">
            <v>5458.06</v>
          </cell>
          <cell r="AA4184">
            <v>5458.06</v>
          </cell>
          <cell r="AB4184">
            <v>5458.06</v>
          </cell>
          <cell r="AC4184">
            <v>5458.06</v>
          </cell>
          <cell r="AD4184" t="str">
            <v xml:space="preserve"> Not Applicable  </v>
          </cell>
        </row>
        <row r="4185">
          <cell r="H4185" t="str">
            <v xml:space="preserve">Not Applicable </v>
          </cell>
          <cell r="I4185" t="str">
            <v xml:space="preserve">Not Applicable </v>
          </cell>
          <cell r="J4185" t="str">
            <v xml:space="preserve">Not Applicable </v>
          </cell>
          <cell r="K4185">
            <v>10825.98</v>
          </cell>
          <cell r="L4185" t="str">
            <v xml:space="preserve"> Not Applicable  </v>
          </cell>
          <cell r="M4185">
            <v>10825.98</v>
          </cell>
          <cell r="N4185">
            <v>10825.98</v>
          </cell>
          <cell r="O4185" t="str">
            <v xml:space="preserve"> Not Applicable  </v>
          </cell>
          <cell r="P4185" t="str">
            <v xml:space="preserve"> Not Applicable  </v>
          </cell>
          <cell r="Q4185" t="str">
            <v xml:space="preserve"> Not Applicable  </v>
          </cell>
          <cell r="R4185" t="str">
            <v xml:space="preserve"> Not Applicable  </v>
          </cell>
          <cell r="S4185">
            <v>10825.98</v>
          </cell>
          <cell r="T4185">
            <v>10825.98</v>
          </cell>
          <cell r="U4185" t="str">
            <v xml:space="preserve"> Not Applicable  </v>
          </cell>
          <cell r="V4185">
            <v>10825.98</v>
          </cell>
          <cell r="W4185" t="str">
            <v xml:space="preserve"> Not Applicable  </v>
          </cell>
          <cell r="X4185" t="str">
            <v xml:space="preserve"> Not Applicable  </v>
          </cell>
          <cell r="Y4185" t="str">
            <v xml:space="preserve"> Not Applicable  </v>
          </cell>
          <cell r="Z4185">
            <v>10825.98</v>
          </cell>
          <cell r="AA4185">
            <v>10825.98</v>
          </cell>
          <cell r="AB4185">
            <v>10825.98</v>
          </cell>
          <cell r="AC4185">
            <v>10825.98</v>
          </cell>
          <cell r="AD4185" t="str">
            <v xml:space="preserve"> Not Applicable  </v>
          </cell>
        </row>
        <row r="4186">
          <cell r="H4186" t="str">
            <v xml:space="preserve">Not Applicable </v>
          </cell>
          <cell r="I4186" t="str">
            <v xml:space="preserve">Not Applicable </v>
          </cell>
          <cell r="J4186" t="str">
            <v xml:space="preserve">Not Applicable </v>
          </cell>
          <cell r="K4186">
            <v>6784.33</v>
          </cell>
          <cell r="L4186" t="str">
            <v xml:space="preserve"> Not Applicable  </v>
          </cell>
          <cell r="M4186">
            <v>6784.33</v>
          </cell>
          <cell r="N4186">
            <v>6784.33</v>
          </cell>
          <cell r="O4186" t="str">
            <v xml:space="preserve"> Not Applicable  </v>
          </cell>
          <cell r="P4186" t="str">
            <v xml:space="preserve"> Not Applicable  </v>
          </cell>
          <cell r="Q4186" t="str">
            <v xml:space="preserve"> Not Applicable  </v>
          </cell>
          <cell r="R4186" t="str">
            <v xml:space="preserve"> Not Applicable  </v>
          </cell>
          <cell r="S4186">
            <v>6784.33</v>
          </cell>
          <cell r="T4186">
            <v>6784.33</v>
          </cell>
          <cell r="U4186" t="str">
            <v xml:space="preserve"> Not Applicable  </v>
          </cell>
          <cell r="V4186">
            <v>6784.33</v>
          </cell>
          <cell r="W4186" t="str">
            <v xml:space="preserve"> Not Applicable  </v>
          </cell>
          <cell r="X4186" t="str">
            <v xml:space="preserve"> Not Applicable  </v>
          </cell>
          <cell r="Y4186" t="str">
            <v xml:space="preserve"> Not Applicable  </v>
          </cell>
          <cell r="Z4186">
            <v>6784.33</v>
          </cell>
          <cell r="AA4186">
            <v>6784.33</v>
          </cell>
          <cell r="AB4186">
            <v>6784.33</v>
          </cell>
          <cell r="AC4186">
            <v>6784.33</v>
          </cell>
          <cell r="AD4186" t="str">
            <v xml:space="preserve"> Not Applicable  </v>
          </cell>
        </row>
        <row r="4187">
          <cell r="H4187" t="str">
            <v xml:space="preserve">Not Applicable </v>
          </cell>
          <cell r="I4187" t="str">
            <v xml:space="preserve">Not Applicable </v>
          </cell>
          <cell r="J4187" t="str">
            <v xml:space="preserve">Not Applicable </v>
          </cell>
          <cell r="K4187">
            <v>11986.16</v>
          </cell>
          <cell r="L4187" t="str">
            <v xml:space="preserve"> Not Applicable  </v>
          </cell>
          <cell r="M4187">
            <v>11986.16</v>
          </cell>
          <cell r="N4187">
            <v>11986.16</v>
          </cell>
          <cell r="O4187" t="str">
            <v xml:space="preserve"> Not Applicable  </v>
          </cell>
          <cell r="P4187" t="str">
            <v xml:space="preserve"> Not Applicable  </v>
          </cell>
          <cell r="Q4187" t="str">
            <v xml:space="preserve"> Not Applicable  </v>
          </cell>
          <cell r="R4187" t="str">
            <v xml:space="preserve"> Not Applicable  </v>
          </cell>
          <cell r="S4187">
            <v>11986.16</v>
          </cell>
          <cell r="T4187">
            <v>11986.16</v>
          </cell>
          <cell r="U4187" t="str">
            <v xml:space="preserve"> Not Applicable  </v>
          </cell>
          <cell r="V4187">
            <v>11986.16</v>
          </cell>
          <cell r="W4187" t="str">
            <v xml:space="preserve"> Not Applicable  </v>
          </cell>
          <cell r="X4187" t="str">
            <v xml:space="preserve"> Not Applicable  </v>
          </cell>
          <cell r="Y4187" t="str">
            <v xml:space="preserve"> Not Applicable  </v>
          </cell>
          <cell r="Z4187">
            <v>11986.16</v>
          </cell>
          <cell r="AA4187">
            <v>11986.16</v>
          </cell>
          <cell r="AB4187">
            <v>11986.16</v>
          </cell>
          <cell r="AC4187">
            <v>11986.16</v>
          </cell>
          <cell r="AD4187" t="str">
            <v xml:space="preserve"> Not Applicable  </v>
          </cell>
        </row>
        <row r="4188">
          <cell r="H4188" t="str">
            <v xml:space="preserve">Not Applicable </v>
          </cell>
          <cell r="I4188" t="str">
            <v xml:space="preserve">Not Applicable </v>
          </cell>
          <cell r="J4188" t="str">
            <v xml:space="preserve">Not Applicable </v>
          </cell>
          <cell r="K4188">
            <v>14007.21</v>
          </cell>
          <cell r="L4188" t="str">
            <v xml:space="preserve"> Not Applicable  </v>
          </cell>
          <cell r="M4188">
            <v>14007.21</v>
          </cell>
          <cell r="N4188">
            <v>14007.21</v>
          </cell>
          <cell r="O4188" t="str">
            <v xml:space="preserve"> Not Applicable  </v>
          </cell>
          <cell r="P4188" t="str">
            <v xml:space="preserve"> Not Applicable  </v>
          </cell>
          <cell r="Q4188" t="str">
            <v xml:space="preserve"> Not Applicable  </v>
          </cell>
          <cell r="R4188" t="str">
            <v xml:space="preserve"> Not Applicable  </v>
          </cell>
          <cell r="S4188">
            <v>14007.21</v>
          </cell>
          <cell r="T4188">
            <v>14007.21</v>
          </cell>
          <cell r="U4188" t="str">
            <v xml:space="preserve"> Not Applicable  </v>
          </cell>
          <cell r="V4188">
            <v>14007.21</v>
          </cell>
          <cell r="W4188" t="str">
            <v xml:space="preserve"> Not Applicable  </v>
          </cell>
          <cell r="X4188" t="str">
            <v xml:space="preserve"> Not Applicable  </v>
          </cell>
          <cell r="Y4188" t="str">
            <v xml:space="preserve"> Not Applicable  </v>
          </cell>
          <cell r="Z4188">
            <v>14007.21</v>
          </cell>
          <cell r="AA4188">
            <v>14007.21</v>
          </cell>
          <cell r="AB4188">
            <v>14007.21</v>
          </cell>
          <cell r="AC4188">
            <v>14007.21</v>
          </cell>
          <cell r="AD4188" t="str">
            <v xml:space="preserve"> Not Applicable  </v>
          </cell>
        </row>
        <row r="4189">
          <cell r="H4189" t="str">
            <v xml:space="preserve">Not Applicable </v>
          </cell>
          <cell r="I4189" t="str">
            <v xml:space="preserve">Not Applicable </v>
          </cell>
          <cell r="J4189" t="str">
            <v xml:space="preserve">Not Applicable </v>
          </cell>
          <cell r="K4189">
            <v>8756.17</v>
          </cell>
          <cell r="L4189" t="str">
            <v xml:space="preserve"> Not Applicable  </v>
          </cell>
          <cell r="M4189">
            <v>8756.17</v>
          </cell>
          <cell r="N4189">
            <v>8756.17</v>
          </cell>
          <cell r="O4189" t="str">
            <v xml:space="preserve"> Not Applicable  </v>
          </cell>
          <cell r="P4189" t="str">
            <v xml:space="preserve"> Not Applicable  </v>
          </cell>
          <cell r="Q4189" t="str">
            <v xml:space="preserve"> Not Applicable  </v>
          </cell>
          <cell r="R4189" t="str">
            <v xml:space="preserve"> Not Applicable  </v>
          </cell>
          <cell r="S4189">
            <v>8756.17</v>
          </cell>
          <cell r="T4189">
            <v>8756.17</v>
          </cell>
          <cell r="U4189" t="str">
            <v xml:space="preserve"> Not Applicable  </v>
          </cell>
          <cell r="V4189">
            <v>8756.17</v>
          </cell>
          <cell r="W4189" t="str">
            <v xml:space="preserve"> Not Applicable  </v>
          </cell>
          <cell r="X4189" t="str">
            <v xml:space="preserve"> Not Applicable  </v>
          </cell>
          <cell r="Y4189" t="str">
            <v xml:space="preserve"> Not Applicable  </v>
          </cell>
          <cell r="Z4189">
            <v>8756.17</v>
          </cell>
          <cell r="AA4189">
            <v>8756.17</v>
          </cell>
          <cell r="AB4189">
            <v>8756.17</v>
          </cell>
          <cell r="AC4189">
            <v>8756.17</v>
          </cell>
          <cell r="AD4189" t="str">
            <v xml:space="preserve"> Not Applicable  </v>
          </cell>
        </row>
        <row r="4190">
          <cell r="H4190" t="str">
            <v xml:space="preserve">Not Applicable </v>
          </cell>
          <cell r="I4190" t="str">
            <v xml:space="preserve">Not Applicable </v>
          </cell>
          <cell r="J4190" t="str">
            <v xml:space="preserve">Not Applicable </v>
          </cell>
          <cell r="K4190">
            <v>6568.25</v>
          </cell>
          <cell r="L4190" t="str">
            <v xml:space="preserve"> Not Applicable  </v>
          </cell>
          <cell r="M4190">
            <v>6568.25</v>
          </cell>
          <cell r="N4190">
            <v>6568.25</v>
          </cell>
          <cell r="O4190" t="str">
            <v xml:space="preserve"> Not Applicable  </v>
          </cell>
          <cell r="P4190" t="str">
            <v xml:space="preserve"> Not Applicable  </v>
          </cell>
          <cell r="Q4190" t="str">
            <v xml:space="preserve"> Not Applicable  </v>
          </cell>
          <cell r="R4190" t="str">
            <v xml:space="preserve"> Not Applicable  </v>
          </cell>
          <cell r="S4190">
            <v>6568.25</v>
          </cell>
          <cell r="T4190">
            <v>6568.25</v>
          </cell>
          <cell r="U4190" t="str">
            <v xml:space="preserve"> Not Applicable  </v>
          </cell>
          <cell r="V4190">
            <v>6568.25</v>
          </cell>
          <cell r="W4190" t="str">
            <v xml:space="preserve"> Not Applicable  </v>
          </cell>
          <cell r="X4190" t="str">
            <v xml:space="preserve"> Not Applicable  </v>
          </cell>
          <cell r="Y4190" t="str">
            <v xml:space="preserve"> Not Applicable  </v>
          </cell>
          <cell r="Z4190">
            <v>6568.25</v>
          </cell>
          <cell r="AA4190">
            <v>6568.25</v>
          </cell>
          <cell r="AB4190">
            <v>6568.25</v>
          </cell>
          <cell r="AC4190">
            <v>6568.25</v>
          </cell>
          <cell r="AD4190" t="str">
            <v xml:space="preserve"> Not Applicable  </v>
          </cell>
        </row>
        <row r="4191">
          <cell r="H4191" t="str">
            <v xml:space="preserve">Not Applicable </v>
          </cell>
          <cell r="I4191" t="str">
            <v xml:space="preserve">Not Applicable </v>
          </cell>
          <cell r="J4191" t="str">
            <v xml:space="preserve">Not Applicable </v>
          </cell>
          <cell r="K4191">
            <v>39229.99</v>
          </cell>
          <cell r="L4191" t="str">
            <v xml:space="preserve"> Not Applicable  </v>
          </cell>
          <cell r="M4191">
            <v>39229.99</v>
          </cell>
          <cell r="N4191">
            <v>39229.99</v>
          </cell>
          <cell r="O4191" t="str">
            <v xml:space="preserve"> Not Applicable  </v>
          </cell>
          <cell r="P4191" t="str">
            <v xml:space="preserve"> Not Applicable  </v>
          </cell>
          <cell r="Q4191" t="str">
            <v xml:space="preserve"> Not Applicable  </v>
          </cell>
          <cell r="R4191" t="str">
            <v xml:space="preserve"> Not Applicable  </v>
          </cell>
          <cell r="S4191">
            <v>39229.99</v>
          </cell>
          <cell r="T4191">
            <v>39229.99</v>
          </cell>
          <cell r="U4191" t="str">
            <v xml:space="preserve"> Not Applicable  </v>
          </cell>
          <cell r="V4191">
            <v>39229.99</v>
          </cell>
          <cell r="W4191" t="str">
            <v xml:space="preserve"> Not Applicable  </v>
          </cell>
          <cell r="X4191" t="str">
            <v xml:space="preserve"> Not Applicable  </v>
          </cell>
          <cell r="Y4191" t="str">
            <v xml:space="preserve"> Not Applicable  </v>
          </cell>
          <cell r="Z4191">
            <v>39229.99</v>
          </cell>
          <cell r="AA4191">
            <v>39229.99</v>
          </cell>
          <cell r="AB4191">
            <v>39229.99</v>
          </cell>
          <cell r="AC4191">
            <v>39229.99</v>
          </cell>
          <cell r="AD4191" t="str">
            <v xml:space="preserve"> Not Applicable  </v>
          </cell>
        </row>
        <row r="4192">
          <cell r="H4192" t="str">
            <v xml:space="preserve">Not Applicable </v>
          </cell>
          <cell r="I4192" t="str">
            <v xml:space="preserve">Not Applicable </v>
          </cell>
          <cell r="J4192" t="str">
            <v xml:space="preserve">Not Applicable </v>
          </cell>
          <cell r="K4192">
            <v>30001.59</v>
          </cell>
          <cell r="L4192" t="str">
            <v xml:space="preserve"> Not Applicable  </v>
          </cell>
          <cell r="M4192">
            <v>30001.59</v>
          </cell>
          <cell r="N4192">
            <v>30001.59</v>
          </cell>
          <cell r="O4192" t="str">
            <v xml:space="preserve"> Not Applicable  </v>
          </cell>
          <cell r="P4192" t="str">
            <v xml:space="preserve"> Not Applicable  </v>
          </cell>
          <cell r="Q4192" t="str">
            <v xml:space="preserve"> Not Applicable  </v>
          </cell>
          <cell r="R4192" t="str">
            <v xml:space="preserve"> Not Applicable  </v>
          </cell>
          <cell r="S4192">
            <v>30001.59</v>
          </cell>
          <cell r="T4192">
            <v>30001.59</v>
          </cell>
          <cell r="U4192" t="str">
            <v xml:space="preserve"> Not Applicable  </v>
          </cell>
          <cell r="V4192">
            <v>30001.59</v>
          </cell>
          <cell r="W4192" t="str">
            <v xml:space="preserve"> Not Applicable  </v>
          </cell>
          <cell r="X4192" t="str">
            <v xml:space="preserve"> Not Applicable  </v>
          </cell>
          <cell r="Y4192" t="str">
            <v xml:space="preserve"> Not Applicable  </v>
          </cell>
          <cell r="Z4192">
            <v>30001.59</v>
          </cell>
          <cell r="AA4192">
            <v>30001.59</v>
          </cell>
          <cell r="AB4192">
            <v>30001.59</v>
          </cell>
          <cell r="AC4192">
            <v>30001.59</v>
          </cell>
          <cell r="AD4192" t="str">
            <v xml:space="preserve"> Not Applicable  </v>
          </cell>
        </row>
        <row r="4193">
          <cell r="H4193" t="str">
            <v xml:space="preserve">Not Applicable </v>
          </cell>
          <cell r="I4193" t="str">
            <v xml:space="preserve">Not Applicable </v>
          </cell>
          <cell r="J4193" t="str">
            <v xml:space="preserve">Not Applicable </v>
          </cell>
          <cell r="K4193">
            <v>26125.11</v>
          </cell>
          <cell r="L4193" t="str">
            <v xml:space="preserve"> Not Applicable  </v>
          </cell>
          <cell r="M4193">
            <v>26125.11</v>
          </cell>
          <cell r="N4193">
            <v>26125.11</v>
          </cell>
          <cell r="O4193" t="str">
            <v xml:space="preserve"> Not Applicable  </v>
          </cell>
          <cell r="P4193" t="str">
            <v xml:space="preserve"> Not Applicable  </v>
          </cell>
          <cell r="Q4193" t="str">
            <v xml:space="preserve"> Not Applicable  </v>
          </cell>
          <cell r="R4193" t="str">
            <v xml:space="preserve"> Not Applicable  </v>
          </cell>
          <cell r="S4193">
            <v>26125.11</v>
          </cell>
          <cell r="T4193">
            <v>26125.11</v>
          </cell>
          <cell r="U4193" t="str">
            <v xml:space="preserve"> Not Applicable  </v>
          </cell>
          <cell r="V4193">
            <v>26125.11</v>
          </cell>
          <cell r="W4193" t="str">
            <v xml:space="preserve"> Not Applicable  </v>
          </cell>
          <cell r="X4193" t="str">
            <v xml:space="preserve"> Not Applicable  </v>
          </cell>
          <cell r="Y4193" t="str">
            <v xml:space="preserve"> Not Applicable  </v>
          </cell>
          <cell r="Z4193">
            <v>26125.11</v>
          </cell>
          <cell r="AA4193">
            <v>26125.11</v>
          </cell>
          <cell r="AB4193">
            <v>26125.11</v>
          </cell>
          <cell r="AC4193">
            <v>26125.11</v>
          </cell>
          <cell r="AD4193" t="str">
            <v xml:space="preserve"> Not Applicable  </v>
          </cell>
        </row>
        <row r="4194">
          <cell r="H4194" t="str">
            <v xml:space="preserve">Not Applicable </v>
          </cell>
          <cell r="I4194" t="str">
            <v xml:space="preserve">Not Applicable </v>
          </cell>
          <cell r="J4194" t="str">
            <v xml:space="preserve">Not Applicable </v>
          </cell>
          <cell r="K4194">
            <v>46903.93</v>
          </cell>
          <cell r="L4194" t="str">
            <v xml:space="preserve"> Not Applicable  </v>
          </cell>
          <cell r="M4194">
            <v>46903.93</v>
          </cell>
          <cell r="N4194">
            <v>46903.93</v>
          </cell>
          <cell r="O4194" t="str">
            <v xml:space="preserve"> Not Applicable  </v>
          </cell>
          <cell r="P4194" t="str">
            <v xml:space="preserve"> Not Applicable  </v>
          </cell>
          <cell r="Q4194" t="str">
            <v xml:space="preserve"> Not Applicable  </v>
          </cell>
          <cell r="R4194" t="str">
            <v xml:space="preserve"> Not Applicable  </v>
          </cell>
          <cell r="S4194">
            <v>46903.93</v>
          </cell>
          <cell r="T4194">
            <v>46903.93</v>
          </cell>
          <cell r="U4194" t="str">
            <v xml:space="preserve"> Not Applicable  </v>
          </cell>
          <cell r="V4194">
            <v>46903.93</v>
          </cell>
          <cell r="W4194" t="str">
            <v xml:space="preserve"> Not Applicable  </v>
          </cell>
          <cell r="X4194" t="str">
            <v xml:space="preserve"> Not Applicable  </v>
          </cell>
          <cell r="Y4194" t="str">
            <v xml:space="preserve"> Not Applicable  </v>
          </cell>
          <cell r="Z4194">
            <v>46903.93</v>
          </cell>
          <cell r="AA4194">
            <v>46903.93</v>
          </cell>
          <cell r="AB4194">
            <v>46903.93</v>
          </cell>
          <cell r="AC4194">
            <v>46903.93</v>
          </cell>
          <cell r="AD4194" t="str">
            <v xml:space="preserve"> Not Applicable  </v>
          </cell>
        </row>
        <row r="4195">
          <cell r="H4195" t="str">
            <v xml:space="preserve">Not Applicable </v>
          </cell>
          <cell r="I4195" t="str">
            <v xml:space="preserve">Not Applicable </v>
          </cell>
          <cell r="J4195" t="str">
            <v xml:space="preserve">Not Applicable </v>
          </cell>
          <cell r="K4195">
            <v>24085.56</v>
          </cell>
          <cell r="L4195" t="str">
            <v xml:space="preserve"> Not Applicable  </v>
          </cell>
          <cell r="M4195">
            <v>24085.56</v>
          </cell>
          <cell r="N4195">
            <v>24085.56</v>
          </cell>
          <cell r="O4195" t="str">
            <v xml:space="preserve"> Not Applicable  </v>
          </cell>
          <cell r="P4195" t="str">
            <v xml:space="preserve"> Not Applicable  </v>
          </cell>
          <cell r="Q4195" t="str">
            <v xml:space="preserve"> Not Applicable  </v>
          </cell>
          <cell r="R4195" t="str">
            <v xml:space="preserve"> Not Applicable  </v>
          </cell>
          <cell r="S4195">
            <v>24085.56</v>
          </cell>
          <cell r="T4195">
            <v>24085.56</v>
          </cell>
          <cell r="U4195" t="str">
            <v xml:space="preserve"> Not Applicable  </v>
          </cell>
          <cell r="V4195">
            <v>24085.56</v>
          </cell>
          <cell r="W4195" t="str">
            <v xml:space="preserve"> Not Applicable  </v>
          </cell>
          <cell r="X4195" t="str">
            <v xml:space="preserve"> Not Applicable  </v>
          </cell>
          <cell r="Y4195" t="str">
            <v xml:space="preserve"> Not Applicable  </v>
          </cell>
          <cell r="Z4195">
            <v>24085.56</v>
          </cell>
          <cell r="AA4195">
            <v>24085.56</v>
          </cell>
          <cell r="AB4195">
            <v>24085.56</v>
          </cell>
          <cell r="AC4195">
            <v>24085.56</v>
          </cell>
          <cell r="AD4195" t="str">
            <v xml:space="preserve"> Not Applicable  </v>
          </cell>
        </row>
        <row r="4196">
          <cell r="H4196" t="str">
            <v xml:space="preserve">Not Applicable </v>
          </cell>
          <cell r="I4196" t="str">
            <v xml:space="preserve">Not Applicable </v>
          </cell>
          <cell r="J4196" t="str">
            <v xml:space="preserve">Not Applicable </v>
          </cell>
          <cell r="K4196">
            <v>18336.830000000002</v>
          </cell>
          <cell r="L4196" t="str">
            <v xml:space="preserve"> Not Applicable  </v>
          </cell>
          <cell r="M4196">
            <v>18336.830000000002</v>
          </cell>
          <cell r="N4196">
            <v>18336.830000000002</v>
          </cell>
          <cell r="O4196" t="str">
            <v xml:space="preserve"> Not Applicable  </v>
          </cell>
          <cell r="P4196" t="str">
            <v xml:space="preserve"> Not Applicable  </v>
          </cell>
          <cell r="Q4196" t="str">
            <v xml:space="preserve"> Not Applicable  </v>
          </cell>
          <cell r="R4196" t="str">
            <v xml:space="preserve"> Not Applicable  </v>
          </cell>
          <cell r="S4196">
            <v>18336.830000000002</v>
          </cell>
          <cell r="T4196">
            <v>18336.830000000002</v>
          </cell>
          <cell r="U4196" t="str">
            <v xml:space="preserve"> Not Applicable  </v>
          </cell>
          <cell r="V4196">
            <v>18336.830000000002</v>
          </cell>
          <cell r="W4196" t="str">
            <v xml:space="preserve"> Not Applicable  </v>
          </cell>
          <cell r="X4196" t="str">
            <v xml:space="preserve"> Not Applicable  </v>
          </cell>
          <cell r="Y4196" t="str">
            <v xml:space="preserve"> Not Applicable  </v>
          </cell>
          <cell r="Z4196">
            <v>18336.830000000002</v>
          </cell>
          <cell r="AA4196">
            <v>18336.830000000002</v>
          </cell>
          <cell r="AB4196">
            <v>18336.830000000002</v>
          </cell>
          <cell r="AC4196">
            <v>18336.830000000002</v>
          </cell>
          <cell r="AD4196" t="str">
            <v xml:space="preserve"> Not Applicable  </v>
          </cell>
        </row>
        <row r="4197">
          <cell r="H4197" t="str">
            <v xml:space="preserve">Not Applicable </v>
          </cell>
          <cell r="I4197" t="str">
            <v xml:space="preserve">Not Applicable </v>
          </cell>
          <cell r="J4197" t="str">
            <v xml:space="preserve">Not Applicable </v>
          </cell>
          <cell r="K4197">
            <v>27976.33</v>
          </cell>
          <cell r="L4197" t="str">
            <v xml:space="preserve"> Not Applicable  </v>
          </cell>
          <cell r="M4197">
            <v>27976.33</v>
          </cell>
          <cell r="N4197">
            <v>27976.33</v>
          </cell>
          <cell r="O4197" t="str">
            <v xml:space="preserve"> Not Applicable  </v>
          </cell>
          <cell r="P4197" t="str">
            <v xml:space="preserve"> Not Applicable  </v>
          </cell>
          <cell r="Q4197" t="str">
            <v xml:space="preserve"> Not Applicable  </v>
          </cell>
          <cell r="R4197" t="str">
            <v xml:space="preserve"> Not Applicable  </v>
          </cell>
          <cell r="S4197">
            <v>27976.33</v>
          </cell>
          <cell r="T4197">
            <v>27976.33</v>
          </cell>
          <cell r="U4197" t="str">
            <v xml:space="preserve"> Not Applicable  </v>
          </cell>
          <cell r="V4197">
            <v>27976.33</v>
          </cell>
          <cell r="W4197" t="str">
            <v xml:space="preserve"> Not Applicable  </v>
          </cell>
          <cell r="X4197" t="str">
            <v xml:space="preserve"> Not Applicable  </v>
          </cell>
          <cell r="Y4197" t="str">
            <v xml:space="preserve"> Not Applicable  </v>
          </cell>
          <cell r="Z4197">
            <v>27976.33</v>
          </cell>
          <cell r="AA4197">
            <v>27976.33</v>
          </cell>
          <cell r="AB4197">
            <v>27976.33</v>
          </cell>
          <cell r="AC4197">
            <v>27976.33</v>
          </cell>
          <cell r="AD4197" t="str">
            <v xml:space="preserve"> Not Applicable  </v>
          </cell>
        </row>
        <row r="4198">
          <cell r="H4198" t="str">
            <v xml:space="preserve">Not Applicable </v>
          </cell>
          <cell r="I4198" t="str">
            <v xml:space="preserve">Not Applicable </v>
          </cell>
          <cell r="J4198" t="str">
            <v xml:space="preserve">Not Applicable </v>
          </cell>
          <cell r="K4198">
            <v>15976.97</v>
          </cell>
          <cell r="L4198" t="str">
            <v xml:space="preserve"> Not Applicable  </v>
          </cell>
          <cell r="M4198">
            <v>15976.97</v>
          </cell>
          <cell r="N4198">
            <v>15976.97</v>
          </cell>
          <cell r="O4198" t="str">
            <v xml:space="preserve"> Not Applicable  </v>
          </cell>
          <cell r="P4198" t="str">
            <v xml:space="preserve"> Not Applicable  </v>
          </cell>
          <cell r="Q4198" t="str">
            <v xml:space="preserve"> Not Applicable  </v>
          </cell>
          <cell r="R4198" t="str">
            <v xml:space="preserve"> Not Applicable  </v>
          </cell>
          <cell r="S4198">
            <v>15976.97</v>
          </cell>
          <cell r="T4198">
            <v>15976.97</v>
          </cell>
          <cell r="U4198" t="str">
            <v xml:space="preserve"> Not Applicable  </v>
          </cell>
          <cell r="V4198">
            <v>15976.97</v>
          </cell>
          <cell r="W4198" t="str">
            <v xml:space="preserve"> Not Applicable  </v>
          </cell>
          <cell r="X4198" t="str">
            <v xml:space="preserve"> Not Applicable  </v>
          </cell>
          <cell r="Y4198" t="str">
            <v xml:space="preserve"> Not Applicable  </v>
          </cell>
          <cell r="Z4198">
            <v>15976.97</v>
          </cell>
          <cell r="AA4198">
            <v>15976.97</v>
          </cell>
          <cell r="AB4198">
            <v>15976.97</v>
          </cell>
          <cell r="AC4198">
            <v>15976.97</v>
          </cell>
          <cell r="AD4198" t="str">
            <v xml:space="preserve"> Not Applicable  </v>
          </cell>
        </row>
        <row r="4199">
          <cell r="H4199" t="str">
            <v xml:space="preserve">Not Applicable </v>
          </cell>
          <cell r="I4199" t="str">
            <v xml:space="preserve">Not Applicable </v>
          </cell>
          <cell r="J4199" t="str">
            <v xml:space="preserve">Not Applicable </v>
          </cell>
          <cell r="K4199">
            <v>13463.27</v>
          </cell>
          <cell r="L4199" t="str">
            <v xml:space="preserve"> Not Applicable  </v>
          </cell>
          <cell r="M4199">
            <v>13463.27</v>
          </cell>
          <cell r="N4199">
            <v>13463.27</v>
          </cell>
          <cell r="O4199" t="str">
            <v xml:space="preserve"> Not Applicable  </v>
          </cell>
          <cell r="P4199" t="str">
            <v xml:space="preserve"> Not Applicable  </v>
          </cell>
          <cell r="Q4199" t="str">
            <v xml:space="preserve"> Not Applicable  </v>
          </cell>
          <cell r="R4199" t="str">
            <v xml:space="preserve"> Not Applicable  </v>
          </cell>
          <cell r="S4199">
            <v>13463.27</v>
          </cell>
          <cell r="T4199">
            <v>13463.27</v>
          </cell>
          <cell r="U4199" t="str">
            <v xml:space="preserve"> Not Applicable  </v>
          </cell>
          <cell r="V4199">
            <v>13463.27</v>
          </cell>
          <cell r="W4199" t="str">
            <v xml:space="preserve"> Not Applicable  </v>
          </cell>
          <cell r="X4199" t="str">
            <v xml:space="preserve"> Not Applicable  </v>
          </cell>
          <cell r="Y4199" t="str">
            <v xml:space="preserve"> Not Applicable  </v>
          </cell>
          <cell r="Z4199">
            <v>13463.27</v>
          </cell>
          <cell r="AA4199">
            <v>13463.27</v>
          </cell>
          <cell r="AB4199">
            <v>13463.27</v>
          </cell>
          <cell r="AC4199">
            <v>13463.27</v>
          </cell>
          <cell r="AD4199" t="str">
            <v xml:space="preserve"> Not Applicable  </v>
          </cell>
        </row>
        <row r="4200">
          <cell r="H4200" t="str">
            <v xml:space="preserve">Not Applicable </v>
          </cell>
          <cell r="I4200" t="str">
            <v xml:space="preserve">Not Applicable </v>
          </cell>
          <cell r="J4200" t="str">
            <v xml:space="preserve">Not Applicable </v>
          </cell>
          <cell r="K4200">
            <v>21852.65</v>
          </cell>
          <cell r="L4200" t="str">
            <v xml:space="preserve"> Not Applicable  </v>
          </cell>
          <cell r="M4200">
            <v>21852.65</v>
          </cell>
          <cell r="N4200">
            <v>21852.65</v>
          </cell>
          <cell r="O4200" t="str">
            <v xml:space="preserve"> Not Applicable  </v>
          </cell>
          <cell r="P4200" t="str">
            <v xml:space="preserve"> Not Applicable  </v>
          </cell>
          <cell r="Q4200" t="str">
            <v xml:space="preserve"> Not Applicable  </v>
          </cell>
          <cell r="R4200" t="str">
            <v xml:space="preserve"> Not Applicable  </v>
          </cell>
          <cell r="S4200">
            <v>21852.65</v>
          </cell>
          <cell r="T4200">
            <v>21852.65</v>
          </cell>
          <cell r="U4200" t="str">
            <v xml:space="preserve"> Not Applicable  </v>
          </cell>
          <cell r="V4200">
            <v>21852.65</v>
          </cell>
          <cell r="W4200" t="str">
            <v xml:space="preserve"> Not Applicable  </v>
          </cell>
          <cell r="X4200" t="str">
            <v xml:space="preserve"> Not Applicable  </v>
          </cell>
          <cell r="Y4200" t="str">
            <v xml:space="preserve"> Not Applicable  </v>
          </cell>
          <cell r="Z4200">
            <v>21852.65</v>
          </cell>
          <cell r="AA4200">
            <v>21852.65</v>
          </cell>
          <cell r="AB4200">
            <v>21852.65</v>
          </cell>
          <cell r="AC4200">
            <v>21852.65</v>
          </cell>
          <cell r="AD4200" t="str">
            <v xml:space="preserve"> Not Applicable  </v>
          </cell>
        </row>
        <row r="4201">
          <cell r="H4201" t="str">
            <v xml:space="preserve">Not Applicable </v>
          </cell>
          <cell r="I4201" t="str">
            <v xml:space="preserve">Not Applicable </v>
          </cell>
          <cell r="J4201" t="str">
            <v xml:space="preserve">Not Applicable </v>
          </cell>
          <cell r="K4201">
            <v>12052.57</v>
          </cell>
          <cell r="L4201" t="str">
            <v xml:space="preserve"> Not Applicable  </v>
          </cell>
          <cell r="M4201">
            <v>12052.57</v>
          </cell>
          <cell r="N4201">
            <v>12052.57</v>
          </cell>
          <cell r="O4201" t="str">
            <v xml:space="preserve"> Not Applicable  </v>
          </cell>
          <cell r="P4201" t="str">
            <v xml:space="preserve"> Not Applicable  </v>
          </cell>
          <cell r="Q4201" t="str">
            <v xml:space="preserve"> Not Applicable  </v>
          </cell>
          <cell r="R4201" t="str">
            <v xml:space="preserve"> Not Applicable  </v>
          </cell>
          <cell r="S4201">
            <v>12052.57</v>
          </cell>
          <cell r="T4201">
            <v>12052.57</v>
          </cell>
          <cell r="U4201" t="str">
            <v xml:space="preserve"> Not Applicable  </v>
          </cell>
          <cell r="V4201">
            <v>12052.57</v>
          </cell>
          <cell r="W4201" t="str">
            <v xml:space="preserve"> Not Applicable  </v>
          </cell>
          <cell r="X4201" t="str">
            <v xml:space="preserve"> Not Applicable  </v>
          </cell>
          <cell r="Y4201" t="str">
            <v xml:space="preserve"> Not Applicable  </v>
          </cell>
          <cell r="Z4201">
            <v>12052.57</v>
          </cell>
          <cell r="AA4201">
            <v>12052.57</v>
          </cell>
          <cell r="AB4201">
            <v>12052.57</v>
          </cell>
          <cell r="AC4201">
            <v>12052.57</v>
          </cell>
          <cell r="AD4201" t="str">
            <v xml:space="preserve"> Not Applicable  </v>
          </cell>
        </row>
        <row r="4202">
          <cell r="H4202" t="str">
            <v xml:space="preserve">Not Applicable </v>
          </cell>
          <cell r="I4202" t="str">
            <v xml:space="preserve">Not Applicable </v>
          </cell>
          <cell r="J4202" t="str">
            <v xml:space="preserve">Not Applicable </v>
          </cell>
          <cell r="K4202">
            <v>9250.51</v>
          </cell>
          <cell r="L4202" t="str">
            <v xml:space="preserve"> Not Applicable  </v>
          </cell>
          <cell r="M4202">
            <v>9250.51</v>
          </cell>
          <cell r="N4202">
            <v>9250.51</v>
          </cell>
          <cell r="O4202" t="str">
            <v xml:space="preserve"> Not Applicable  </v>
          </cell>
          <cell r="P4202" t="str">
            <v xml:space="preserve"> Not Applicable  </v>
          </cell>
          <cell r="Q4202" t="str">
            <v xml:space="preserve"> Not Applicable  </v>
          </cell>
          <cell r="R4202" t="str">
            <v xml:space="preserve"> Not Applicable  </v>
          </cell>
          <cell r="S4202">
            <v>9250.51</v>
          </cell>
          <cell r="T4202">
            <v>9250.51</v>
          </cell>
          <cell r="U4202" t="str">
            <v xml:space="preserve"> Not Applicable  </v>
          </cell>
          <cell r="V4202">
            <v>9250.51</v>
          </cell>
          <cell r="W4202" t="str">
            <v xml:space="preserve"> Not Applicable  </v>
          </cell>
          <cell r="X4202" t="str">
            <v xml:space="preserve"> Not Applicable  </v>
          </cell>
          <cell r="Y4202" t="str">
            <v xml:space="preserve"> Not Applicable  </v>
          </cell>
          <cell r="Z4202">
            <v>9250.51</v>
          </cell>
          <cell r="AA4202">
            <v>9250.51</v>
          </cell>
          <cell r="AB4202">
            <v>9250.51</v>
          </cell>
          <cell r="AC4202">
            <v>9250.51</v>
          </cell>
          <cell r="AD4202" t="str">
            <v xml:space="preserve"> Not Applicable  </v>
          </cell>
        </row>
        <row r="4203">
          <cell r="H4203" t="str">
            <v xml:space="preserve">Not Applicable </v>
          </cell>
          <cell r="I4203" t="str">
            <v xml:space="preserve">Not Applicable </v>
          </cell>
          <cell r="J4203" t="str">
            <v xml:space="preserve">Not Applicable </v>
          </cell>
          <cell r="K4203">
            <v>25735.02</v>
          </cell>
          <cell r="L4203" t="str">
            <v xml:space="preserve"> Not Applicable  </v>
          </cell>
          <cell r="M4203">
            <v>25735.02</v>
          </cell>
          <cell r="N4203">
            <v>25735.02</v>
          </cell>
          <cell r="O4203" t="str">
            <v xml:space="preserve"> Not Applicable  </v>
          </cell>
          <cell r="P4203" t="str">
            <v xml:space="preserve"> Not Applicable  </v>
          </cell>
          <cell r="Q4203" t="str">
            <v xml:space="preserve"> Not Applicable  </v>
          </cell>
          <cell r="R4203" t="str">
            <v xml:space="preserve"> Not Applicable  </v>
          </cell>
          <cell r="S4203">
            <v>25735.02</v>
          </cell>
          <cell r="T4203">
            <v>25735.02</v>
          </cell>
          <cell r="U4203" t="str">
            <v xml:space="preserve"> Not Applicable  </v>
          </cell>
          <cell r="V4203">
            <v>25735.02</v>
          </cell>
          <cell r="W4203" t="str">
            <v xml:space="preserve"> Not Applicable  </v>
          </cell>
          <cell r="X4203" t="str">
            <v xml:space="preserve"> Not Applicable  </v>
          </cell>
          <cell r="Y4203" t="str">
            <v xml:space="preserve"> Not Applicable  </v>
          </cell>
          <cell r="Z4203">
            <v>25735.02</v>
          </cell>
          <cell r="AA4203">
            <v>25735.02</v>
          </cell>
          <cell r="AB4203">
            <v>25735.02</v>
          </cell>
          <cell r="AC4203">
            <v>25735.02</v>
          </cell>
          <cell r="AD4203" t="str">
            <v xml:space="preserve"> Not Applicable  </v>
          </cell>
        </row>
        <row r="4204">
          <cell r="H4204" t="str">
            <v xml:space="preserve">Not Applicable </v>
          </cell>
          <cell r="I4204" t="str">
            <v xml:space="preserve">Not Applicable </v>
          </cell>
          <cell r="J4204" t="str">
            <v xml:space="preserve">Not Applicable </v>
          </cell>
          <cell r="K4204">
            <v>13009.29</v>
          </cell>
          <cell r="L4204" t="str">
            <v xml:space="preserve"> Not Applicable  </v>
          </cell>
          <cell r="M4204">
            <v>13009.29</v>
          </cell>
          <cell r="N4204">
            <v>13009.29</v>
          </cell>
          <cell r="O4204" t="str">
            <v xml:space="preserve"> Not Applicable  </v>
          </cell>
          <cell r="P4204" t="str">
            <v xml:space="preserve"> Not Applicable  </v>
          </cell>
          <cell r="Q4204" t="str">
            <v xml:space="preserve"> Not Applicable  </v>
          </cell>
          <cell r="R4204" t="str">
            <v xml:space="preserve"> Not Applicable  </v>
          </cell>
          <cell r="S4204">
            <v>13009.29</v>
          </cell>
          <cell r="T4204">
            <v>13009.29</v>
          </cell>
          <cell r="U4204" t="str">
            <v xml:space="preserve"> Not Applicable  </v>
          </cell>
          <cell r="V4204">
            <v>13009.29</v>
          </cell>
          <cell r="W4204" t="str">
            <v xml:space="preserve"> Not Applicable  </v>
          </cell>
          <cell r="X4204" t="str">
            <v xml:space="preserve"> Not Applicable  </v>
          </cell>
          <cell r="Y4204" t="str">
            <v xml:space="preserve"> Not Applicable  </v>
          </cell>
          <cell r="Z4204">
            <v>13009.29</v>
          </cell>
          <cell r="AA4204">
            <v>13009.29</v>
          </cell>
          <cell r="AB4204">
            <v>13009.29</v>
          </cell>
          <cell r="AC4204">
            <v>13009.29</v>
          </cell>
          <cell r="AD4204" t="str">
            <v xml:space="preserve"> Not Applicable  </v>
          </cell>
        </row>
        <row r="4205">
          <cell r="H4205" t="str">
            <v xml:space="preserve">Not Applicable </v>
          </cell>
          <cell r="I4205" t="str">
            <v xml:space="preserve">Not Applicable </v>
          </cell>
          <cell r="J4205" t="str">
            <v xml:space="preserve">Not Applicable </v>
          </cell>
          <cell r="K4205">
            <v>9660.77</v>
          </cell>
          <cell r="L4205" t="str">
            <v xml:space="preserve"> Not Applicable  </v>
          </cell>
          <cell r="M4205">
            <v>9660.77</v>
          </cell>
          <cell r="N4205">
            <v>9660.77</v>
          </cell>
          <cell r="O4205" t="str">
            <v xml:space="preserve"> Not Applicable  </v>
          </cell>
          <cell r="P4205" t="str">
            <v xml:space="preserve"> Not Applicable  </v>
          </cell>
          <cell r="Q4205" t="str">
            <v xml:space="preserve"> Not Applicable  </v>
          </cell>
          <cell r="R4205" t="str">
            <v xml:space="preserve"> Not Applicable  </v>
          </cell>
          <cell r="S4205">
            <v>9660.77</v>
          </cell>
          <cell r="T4205">
            <v>9660.77</v>
          </cell>
          <cell r="U4205" t="str">
            <v xml:space="preserve"> Not Applicable  </v>
          </cell>
          <cell r="V4205">
            <v>9660.77</v>
          </cell>
          <cell r="W4205" t="str">
            <v xml:space="preserve"> Not Applicable  </v>
          </cell>
          <cell r="X4205" t="str">
            <v xml:space="preserve"> Not Applicable  </v>
          </cell>
          <cell r="Y4205" t="str">
            <v xml:space="preserve"> Not Applicable  </v>
          </cell>
          <cell r="Z4205">
            <v>9660.77</v>
          </cell>
          <cell r="AA4205">
            <v>9660.77</v>
          </cell>
          <cell r="AB4205">
            <v>9660.77</v>
          </cell>
          <cell r="AC4205">
            <v>9660.77</v>
          </cell>
          <cell r="AD4205" t="str">
            <v xml:space="preserve"> Not Applicable  </v>
          </cell>
        </row>
        <row r="4206">
          <cell r="H4206" t="str">
            <v xml:space="preserve">Not Applicable </v>
          </cell>
          <cell r="I4206" t="str">
            <v xml:space="preserve">Not Applicable </v>
          </cell>
          <cell r="J4206" t="str">
            <v xml:space="preserve">Not Applicable </v>
          </cell>
          <cell r="K4206">
            <v>25916.61</v>
          </cell>
          <cell r="L4206" t="str">
            <v xml:space="preserve"> Not Applicable  </v>
          </cell>
          <cell r="M4206">
            <v>25916.61</v>
          </cell>
          <cell r="N4206">
            <v>25916.61</v>
          </cell>
          <cell r="O4206" t="str">
            <v xml:space="preserve"> Not Applicable  </v>
          </cell>
          <cell r="P4206" t="str">
            <v xml:space="preserve"> Not Applicable  </v>
          </cell>
          <cell r="Q4206" t="str">
            <v xml:space="preserve"> Not Applicable  </v>
          </cell>
          <cell r="R4206" t="str">
            <v xml:space="preserve"> Not Applicable  </v>
          </cell>
          <cell r="S4206">
            <v>25916.61</v>
          </cell>
          <cell r="T4206">
            <v>25916.61</v>
          </cell>
          <cell r="U4206" t="str">
            <v xml:space="preserve"> Not Applicable  </v>
          </cell>
          <cell r="V4206">
            <v>25916.61</v>
          </cell>
          <cell r="W4206" t="str">
            <v xml:space="preserve"> Not Applicable  </v>
          </cell>
          <cell r="X4206" t="str">
            <v xml:space="preserve"> Not Applicable  </v>
          </cell>
          <cell r="Y4206" t="str">
            <v xml:space="preserve"> Not Applicable  </v>
          </cell>
          <cell r="Z4206">
            <v>25916.61</v>
          </cell>
          <cell r="AA4206">
            <v>25916.61</v>
          </cell>
          <cell r="AB4206">
            <v>25916.61</v>
          </cell>
          <cell r="AC4206">
            <v>25916.61</v>
          </cell>
          <cell r="AD4206" t="str">
            <v xml:space="preserve"> Not Applicable  </v>
          </cell>
        </row>
        <row r="4207">
          <cell r="H4207" t="str">
            <v xml:space="preserve">Not Applicable </v>
          </cell>
          <cell r="I4207" t="str">
            <v xml:space="preserve">Not Applicable </v>
          </cell>
          <cell r="J4207" t="str">
            <v xml:space="preserve">Not Applicable </v>
          </cell>
          <cell r="K4207">
            <v>14664.64</v>
          </cell>
          <cell r="L4207" t="str">
            <v xml:space="preserve"> Not Applicable  </v>
          </cell>
          <cell r="M4207">
            <v>14664.64</v>
          </cell>
          <cell r="N4207">
            <v>14664.64</v>
          </cell>
          <cell r="O4207" t="str">
            <v xml:space="preserve"> Not Applicable  </v>
          </cell>
          <cell r="P4207" t="str">
            <v xml:space="preserve"> Not Applicable  </v>
          </cell>
          <cell r="Q4207" t="str">
            <v xml:space="preserve"> Not Applicable  </v>
          </cell>
          <cell r="R4207" t="str">
            <v xml:space="preserve"> Not Applicable  </v>
          </cell>
          <cell r="S4207">
            <v>14664.64</v>
          </cell>
          <cell r="T4207">
            <v>14664.64</v>
          </cell>
          <cell r="U4207" t="str">
            <v xml:space="preserve"> Not Applicable  </v>
          </cell>
          <cell r="V4207">
            <v>14664.64</v>
          </cell>
          <cell r="W4207" t="str">
            <v xml:space="preserve"> Not Applicable  </v>
          </cell>
          <cell r="X4207" t="str">
            <v xml:space="preserve"> Not Applicable  </v>
          </cell>
          <cell r="Y4207" t="str">
            <v xml:space="preserve"> Not Applicable  </v>
          </cell>
          <cell r="Z4207">
            <v>14664.64</v>
          </cell>
          <cell r="AA4207">
            <v>14664.64</v>
          </cell>
          <cell r="AB4207">
            <v>14664.64</v>
          </cell>
          <cell r="AC4207">
            <v>14664.64</v>
          </cell>
          <cell r="AD4207" t="str">
            <v xml:space="preserve"> Not Applicable  </v>
          </cell>
        </row>
        <row r="4208">
          <cell r="H4208" t="str">
            <v xml:space="preserve">Not Applicable </v>
          </cell>
          <cell r="I4208" t="str">
            <v xml:space="preserve">Not Applicable </v>
          </cell>
          <cell r="J4208" t="str">
            <v xml:space="preserve">Not Applicable </v>
          </cell>
          <cell r="K4208">
            <v>8460.24</v>
          </cell>
          <cell r="L4208" t="str">
            <v xml:space="preserve"> Not Applicable  </v>
          </cell>
          <cell r="M4208">
            <v>8460.24</v>
          </cell>
          <cell r="N4208">
            <v>8460.24</v>
          </cell>
          <cell r="O4208" t="str">
            <v xml:space="preserve"> Not Applicable  </v>
          </cell>
          <cell r="P4208" t="str">
            <v xml:space="preserve"> Not Applicable  </v>
          </cell>
          <cell r="Q4208" t="str">
            <v xml:space="preserve"> Not Applicable  </v>
          </cell>
          <cell r="R4208" t="str">
            <v xml:space="preserve"> Not Applicable  </v>
          </cell>
          <cell r="S4208">
            <v>8460.24</v>
          </cell>
          <cell r="T4208">
            <v>8460.24</v>
          </cell>
          <cell r="U4208" t="str">
            <v xml:space="preserve"> Not Applicable  </v>
          </cell>
          <cell r="V4208">
            <v>8460.24</v>
          </cell>
          <cell r="W4208" t="str">
            <v xml:space="preserve"> Not Applicable  </v>
          </cell>
          <cell r="X4208" t="str">
            <v xml:space="preserve"> Not Applicable  </v>
          </cell>
          <cell r="Y4208" t="str">
            <v xml:space="preserve"> Not Applicable  </v>
          </cell>
          <cell r="Z4208">
            <v>8460.24</v>
          </cell>
          <cell r="AA4208">
            <v>8460.24</v>
          </cell>
          <cell r="AB4208">
            <v>8460.24</v>
          </cell>
          <cell r="AC4208">
            <v>8460.24</v>
          </cell>
          <cell r="AD4208" t="str">
            <v xml:space="preserve"> Not Applicable  </v>
          </cell>
        </row>
        <row r="4209">
          <cell r="H4209" t="str">
            <v xml:space="preserve">Not Applicable </v>
          </cell>
          <cell r="I4209" t="str">
            <v xml:space="preserve">Not Applicable </v>
          </cell>
          <cell r="J4209" t="str">
            <v xml:space="preserve">Not Applicable </v>
          </cell>
          <cell r="K4209">
            <v>23920.78</v>
          </cell>
          <cell r="L4209" t="str">
            <v xml:space="preserve"> Not Applicable  </v>
          </cell>
          <cell r="M4209">
            <v>23920.78</v>
          </cell>
          <cell r="N4209">
            <v>23920.78</v>
          </cell>
          <cell r="O4209" t="str">
            <v xml:space="preserve"> Not Applicable  </v>
          </cell>
          <cell r="P4209" t="str">
            <v xml:space="preserve"> Not Applicable  </v>
          </cell>
          <cell r="Q4209" t="str">
            <v xml:space="preserve"> Not Applicable  </v>
          </cell>
          <cell r="R4209" t="str">
            <v xml:space="preserve"> Not Applicable  </v>
          </cell>
          <cell r="S4209">
            <v>23920.78</v>
          </cell>
          <cell r="T4209">
            <v>23920.78</v>
          </cell>
          <cell r="U4209" t="str">
            <v xml:space="preserve"> Not Applicable  </v>
          </cell>
          <cell r="V4209">
            <v>23920.78</v>
          </cell>
          <cell r="W4209" t="str">
            <v xml:space="preserve"> Not Applicable  </v>
          </cell>
          <cell r="X4209" t="str">
            <v xml:space="preserve"> Not Applicable  </v>
          </cell>
          <cell r="Y4209" t="str">
            <v xml:space="preserve"> Not Applicable  </v>
          </cell>
          <cell r="Z4209">
            <v>23920.78</v>
          </cell>
          <cell r="AA4209">
            <v>23920.78</v>
          </cell>
          <cell r="AB4209">
            <v>23920.78</v>
          </cell>
          <cell r="AC4209">
            <v>23920.78</v>
          </cell>
          <cell r="AD4209" t="str">
            <v xml:space="preserve"> Not Applicable  </v>
          </cell>
        </row>
        <row r="4210">
          <cell r="H4210" t="str">
            <v xml:space="preserve">Not Applicable </v>
          </cell>
          <cell r="I4210" t="str">
            <v xml:space="preserve">Not Applicable </v>
          </cell>
          <cell r="J4210" t="str">
            <v xml:space="preserve">Not Applicable </v>
          </cell>
          <cell r="K4210">
            <v>13422.92</v>
          </cell>
          <cell r="L4210" t="str">
            <v xml:space="preserve"> Not Applicable  </v>
          </cell>
          <cell r="M4210">
            <v>13422.92</v>
          </cell>
          <cell r="N4210">
            <v>13422.92</v>
          </cell>
          <cell r="O4210" t="str">
            <v xml:space="preserve"> Not Applicable  </v>
          </cell>
          <cell r="P4210" t="str">
            <v xml:space="preserve"> Not Applicable  </v>
          </cell>
          <cell r="Q4210" t="str">
            <v xml:space="preserve"> Not Applicable  </v>
          </cell>
          <cell r="R4210" t="str">
            <v xml:space="preserve"> Not Applicable  </v>
          </cell>
          <cell r="S4210">
            <v>13422.92</v>
          </cell>
          <cell r="T4210">
            <v>13422.92</v>
          </cell>
          <cell r="U4210" t="str">
            <v xml:space="preserve"> Not Applicable  </v>
          </cell>
          <cell r="V4210">
            <v>13422.92</v>
          </cell>
          <cell r="W4210" t="str">
            <v xml:space="preserve"> Not Applicable  </v>
          </cell>
          <cell r="X4210" t="str">
            <v xml:space="preserve"> Not Applicable  </v>
          </cell>
          <cell r="Y4210" t="str">
            <v xml:space="preserve"> Not Applicable  </v>
          </cell>
          <cell r="Z4210">
            <v>13422.92</v>
          </cell>
          <cell r="AA4210">
            <v>13422.92</v>
          </cell>
          <cell r="AB4210">
            <v>13422.92</v>
          </cell>
          <cell r="AC4210">
            <v>13422.92</v>
          </cell>
          <cell r="AD4210" t="str">
            <v xml:space="preserve"> Not Applicable  </v>
          </cell>
        </row>
        <row r="4211">
          <cell r="H4211" t="str">
            <v xml:space="preserve">Not Applicable </v>
          </cell>
          <cell r="I4211" t="str">
            <v xml:space="preserve">Not Applicable </v>
          </cell>
          <cell r="J4211" t="str">
            <v xml:space="preserve">Not Applicable </v>
          </cell>
          <cell r="K4211">
            <v>8490.51</v>
          </cell>
          <cell r="L4211" t="str">
            <v xml:space="preserve"> Not Applicable  </v>
          </cell>
          <cell r="M4211">
            <v>8490.51</v>
          </cell>
          <cell r="N4211">
            <v>8490.51</v>
          </cell>
          <cell r="O4211" t="str">
            <v xml:space="preserve"> Not Applicable  </v>
          </cell>
          <cell r="P4211" t="str">
            <v xml:space="preserve"> Not Applicable  </v>
          </cell>
          <cell r="Q4211" t="str">
            <v xml:space="preserve"> Not Applicable  </v>
          </cell>
          <cell r="R4211" t="str">
            <v xml:space="preserve"> Not Applicable  </v>
          </cell>
          <cell r="S4211">
            <v>8490.51</v>
          </cell>
          <cell r="T4211">
            <v>8490.51</v>
          </cell>
          <cell r="U4211" t="str">
            <v xml:space="preserve"> Not Applicable  </v>
          </cell>
          <cell r="V4211">
            <v>8490.51</v>
          </cell>
          <cell r="W4211" t="str">
            <v xml:space="preserve"> Not Applicable  </v>
          </cell>
          <cell r="X4211" t="str">
            <v xml:space="preserve"> Not Applicable  </v>
          </cell>
          <cell r="Y4211" t="str">
            <v xml:space="preserve"> Not Applicable  </v>
          </cell>
          <cell r="Z4211">
            <v>8490.51</v>
          </cell>
          <cell r="AA4211">
            <v>8490.51</v>
          </cell>
          <cell r="AB4211">
            <v>8490.51</v>
          </cell>
          <cell r="AC4211">
            <v>8490.51</v>
          </cell>
          <cell r="AD4211" t="str">
            <v xml:space="preserve"> Not Applicable  </v>
          </cell>
        </row>
        <row r="4212">
          <cell r="H4212" t="str">
            <v xml:space="preserve">Not Applicable </v>
          </cell>
          <cell r="I4212" t="str">
            <v xml:space="preserve">Not Applicable </v>
          </cell>
          <cell r="J4212" t="str">
            <v xml:space="preserve">Not Applicable </v>
          </cell>
          <cell r="K4212">
            <v>15586.05</v>
          </cell>
          <cell r="L4212" t="str">
            <v xml:space="preserve"> Not Applicable  </v>
          </cell>
          <cell r="M4212">
            <v>15586.05</v>
          </cell>
          <cell r="N4212">
            <v>15586.05</v>
          </cell>
          <cell r="O4212" t="str">
            <v xml:space="preserve"> Not Applicable  </v>
          </cell>
          <cell r="P4212" t="str">
            <v xml:space="preserve"> Not Applicable  </v>
          </cell>
          <cell r="Q4212" t="str">
            <v xml:space="preserve"> Not Applicable  </v>
          </cell>
          <cell r="R4212" t="str">
            <v xml:space="preserve"> Not Applicable  </v>
          </cell>
          <cell r="S4212">
            <v>15586.05</v>
          </cell>
          <cell r="T4212">
            <v>15586.05</v>
          </cell>
          <cell r="U4212" t="str">
            <v xml:space="preserve"> Not Applicable  </v>
          </cell>
          <cell r="V4212">
            <v>15586.05</v>
          </cell>
          <cell r="W4212" t="str">
            <v xml:space="preserve"> Not Applicable  </v>
          </cell>
          <cell r="X4212" t="str">
            <v xml:space="preserve"> Not Applicable  </v>
          </cell>
          <cell r="Y4212" t="str">
            <v xml:space="preserve"> Not Applicable  </v>
          </cell>
          <cell r="Z4212">
            <v>15586.05</v>
          </cell>
          <cell r="AA4212">
            <v>15586.05</v>
          </cell>
          <cell r="AB4212">
            <v>15586.05</v>
          </cell>
          <cell r="AC4212">
            <v>15586.05</v>
          </cell>
          <cell r="AD4212" t="str">
            <v xml:space="preserve"> Not Applicable  </v>
          </cell>
        </row>
        <row r="4213">
          <cell r="H4213" t="str">
            <v xml:space="preserve">Not Applicable </v>
          </cell>
          <cell r="I4213" t="str">
            <v xml:space="preserve">Not Applicable </v>
          </cell>
          <cell r="J4213" t="str">
            <v xml:space="preserve">Not Applicable </v>
          </cell>
          <cell r="K4213">
            <v>8946.17</v>
          </cell>
          <cell r="L4213" t="str">
            <v xml:space="preserve"> Not Applicable  </v>
          </cell>
          <cell r="M4213">
            <v>8946.17</v>
          </cell>
          <cell r="N4213">
            <v>8946.17</v>
          </cell>
          <cell r="O4213" t="str">
            <v xml:space="preserve"> Not Applicable  </v>
          </cell>
          <cell r="P4213" t="str">
            <v xml:space="preserve"> Not Applicable  </v>
          </cell>
          <cell r="Q4213" t="str">
            <v xml:space="preserve"> Not Applicable  </v>
          </cell>
          <cell r="R4213" t="str">
            <v xml:space="preserve"> Not Applicable  </v>
          </cell>
          <cell r="S4213">
            <v>8946.17</v>
          </cell>
          <cell r="T4213">
            <v>8946.17</v>
          </cell>
          <cell r="U4213" t="str">
            <v xml:space="preserve"> Not Applicable  </v>
          </cell>
          <cell r="V4213">
            <v>8946.17</v>
          </cell>
          <cell r="W4213" t="str">
            <v xml:space="preserve"> Not Applicable  </v>
          </cell>
          <cell r="X4213" t="str">
            <v xml:space="preserve"> Not Applicable  </v>
          </cell>
          <cell r="Y4213" t="str">
            <v xml:space="preserve"> Not Applicable  </v>
          </cell>
          <cell r="Z4213">
            <v>8946.17</v>
          </cell>
          <cell r="AA4213">
            <v>8946.17</v>
          </cell>
          <cell r="AB4213">
            <v>8946.17</v>
          </cell>
          <cell r="AC4213">
            <v>8946.17</v>
          </cell>
          <cell r="AD4213" t="str">
            <v xml:space="preserve"> Not Applicable  </v>
          </cell>
        </row>
        <row r="4214">
          <cell r="H4214" t="str">
            <v xml:space="preserve">Not Applicable </v>
          </cell>
          <cell r="I4214" t="str">
            <v xml:space="preserve">Not Applicable </v>
          </cell>
          <cell r="J4214" t="str">
            <v xml:space="preserve">Not Applicable </v>
          </cell>
          <cell r="K4214">
            <v>29562.74</v>
          </cell>
          <cell r="L4214" t="str">
            <v xml:space="preserve"> Not Applicable  </v>
          </cell>
          <cell r="M4214">
            <v>29562.74</v>
          </cell>
          <cell r="N4214">
            <v>29562.74</v>
          </cell>
          <cell r="O4214" t="str">
            <v xml:space="preserve"> Not Applicable  </v>
          </cell>
          <cell r="P4214" t="str">
            <v xml:space="preserve"> Not Applicable  </v>
          </cell>
          <cell r="Q4214" t="str">
            <v xml:space="preserve"> Not Applicable  </v>
          </cell>
          <cell r="R4214" t="str">
            <v xml:space="preserve"> Not Applicable  </v>
          </cell>
          <cell r="S4214">
            <v>29562.74</v>
          </cell>
          <cell r="T4214">
            <v>29562.74</v>
          </cell>
          <cell r="U4214" t="str">
            <v xml:space="preserve"> Not Applicable  </v>
          </cell>
          <cell r="V4214">
            <v>29562.74</v>
          </cell>
          <cell r="W4214" t="str">
            <v xml:space="preserve"> Not Applicable  </v>
          </cell>
          <cell r="X4214" t="str">
            <v xml:space="preserve"> Not Applicable  </v>
          </cell>
          <cell r="Y4214" t="str">
            <v xml:space="preserve"> Not Applicable  </v>
          </cell>
          <cell r="Z4214">
            <v>29562.74</v>
          </cell>
          <cell r="AA4214">
            <v>29562.74</v>
          </cell>
          <cell r="AB4214">
            <v>29562.74</v>
          </cell>
          <cell r="AC4214">
            <v>29562.74</v>
          </cell>
          <cell r="AD4214" t="str">
            <v xml:space="preserve"> Not Applicable  </v>
          </cell>
        </row>
        <row r="4215">
          <cell r="H4215" t="str">
            <v xml:space="preserve">Not Applicable </v>
          </cell>
          <cell r="I4215" t="str">
            <v xml:space="preserve">Not Applicable </v>
          </cell>
          <cell r="J4215" t="str">
            <v xml:space="preserve">Not Applicable </v>
          </cell>
          <cell r="K4215">
            <v>20117.439999999999</v>
          </cell>
          <cell r="L4215" t="str">
            <v xml:space="preserve"> Not Applicable  </v>
          </cell>
          <cell r="M4215">
            <v>20117.439999999999</v>
          </cell>
          <cell r="N4215">
            <v>20117.439999999999</v>
          </cell>
          <cell r="O4215" t="str">
            <v xml:space="preserve"> Not Applicable  </v>
          </cell>
          <cell r="P4215" t="str">
            <v xml:space="preserve"> Not Applicable  </v>
          </cell>
          <cell r="Q4215" t="str">
            <v xml:space="preserve"> Not Applicable  </v>
          </cell>
          <cell r="R4215" t="str">
            <v xml:space="preserve"> Not Applicable  </v>
          </cell>
          <cell r="S4215">
            <v>20117.439999999999</v>
          </cell>
          <cell r="T4215">
            <v>20117.439999999999</v>
          </cell>
          <cell r="U4215" t="str">
            <v xml:space="preserve"> Not Applicable  </v>
          </cell>
          <cell r="V4215">
            <v>20117.439999999999</v>
          </cell>
          <cell r="W4215" t="str">
            <v xml:space="preserve"> Not Applicable  </v>
          </cell>
          <cell r="X4215" t="str">
            <v xml:space="preserve"> Not Applicable  </v>
          </cell>
          <cell r="Y4215" t="str">
            <v xml:space="preserve"> Not Applicable  </v>
          </cell>
          <cell r="Z4215">
            <v>20117.439999999999</v>
          </cell>
          <cell r="AA4215">
            <v>20117.439999999999</v>
          </cell>
          <cell r="AB4215">
            <v>20117.439999999999</v>
          </cell>
          <cell r="AC4215">
            <v>20117.439999999999</v>
          </cell>
          <cell r="AD4215" t="str">
            <v xml:space="preserve"> Not Applicable  </v>
          </cell>
        </row>
        <row r="4216">
          <cell r="H4216" t="str">
            <v xml:space="preserve">Not Applicable </v>
          </cell>
          <cell r="I4216" t="str">
            <v xml:space="preserve">Not Applicable </v>
          </cell>
          <cell r="J4216" t="str">
            <v xml:space="preserve">Not Applicable </v>
          </cell>
          <cell r="K4216">
            <v>14366.19</v>
          </cell>
          <cell r="L4216" t="str">
            <v xml:space="preserve"> Not Applicable  </v>
          </cell>
          <cell r="M4216">
            <v>14366.19</v>
          </cell>
          <cell r="N4216">
            <v>14366.19</v>
          </cell>
          <cell r="O4216" t="str">
            <v xml:space="preserve"> Not Applicable  </v>
          </cell>
          <cell r="P4216" t="str">
            <v xml:space="preserve"> Not Applicable  </v>
          </cell>
          <cell r="Q4216" t="str">
            <v xml:space="preserve"> Not Applicable  </v>
          </cell>
          <cell r="R4216" t="str">
            <v xml:space="preserve"> Not Applicable  </v>
          </cell>
          <cell r="S4216">
            <v>14366.19</v>
          </cell>
          <cell r="T4216">
            <v>14366.19</v>
          </cell>
          <cell r="U4216" t="str">
            <v xml:space="preserve"> Not Applicable  </v>
          </cell>
          <cell r="V4216">
            <v>14366.19</v>
          </cell>
          <cell r="W4216" t="str">
            <v xml:space="preserve"> Not Applicable  </v>
          </cell>
          <cell r="X4216" t="str">
            <v xml:space="preserve"> Not Applicable  </v>
          </cell>
          <cell r="Y4216" t="str">
            <v xml:space="preserve"> Not Applicable  </v>
          </cell>
          <cell r="Z4216">
            <v>14366.19</v>
          </cell>
          <cell r="AA4216">
            <v>14366.19</v>
          </cell>
          <cell r="AB4216">
            <v>14366.19</v>
          </cell>
          <cell r="AC4216">
            <v>14366.19</v>
          </cell>
          <cell r="AD4216" t="str">
            <v xml:space="preserve"> Not Applicable  </v>
          </cell>
        </row>
        <row r="4217">
          <cell r="H4217" t="str">
            <v xml:space="preserve">Not Applicable </v>
          </cell>
          <cell r="I4217" t="str">
            <v xml:space="preserve">Not Applicable </v>
          </cell>
          <cell r="J4217" t="str">
            <v xml:space="preserve">Not Applicable </v>
          </cell>
          <cell r="K4217">
            <v>12686.46</v>
          </cell>
          <cell r="L4217" t="str">
            <v xml:space="preserve"> Not Applicable  </v>
          </cell>
          <cell r="M4217">
            <v>12686.46</v>
          </cell>
          <cell r="N4217">
            <v>12686.46</v>
          </cell>
          <cell r="O4217" t="str">
            <v xml:space="preserve"> Not Applicable  </v>
          </cell>
          <cell r="P4217" t="str">
            <v xml:space="preserve"> Not Applicable  </v>
          </cell>
          <cell r="Q4217" t="str">
            <v xml:space="preserve"> Not Applicable  </v>
          </cell>
          <cell r="R4217" t="str">
            <v xml:space="preserve"> Not Applicable  </v>
          </cell>
          <cell r="S4217">
            <v>12686.46</v>
          </cell>
          <cell r="T4217">
            <v>12686.46</v>
          </cell>
          <cell r="U4217" t="str">
            <v xml:space="preserve"> Not Applicable  </v>
          </cell>
          <cell r="V4217">
            <v>12686.46</v>
          </cell>
          <cell r="W4217" t="str">
            <v xml:space="preserve"> Not Applicable  </v>
          </cell>
          <cell r="X4217" t="str">
            <v xml:space="preserve"> Not Applicable  </v>
          </cell>
          <cell r="Y4217" t="str">
            <v xml:space="preserve"> Not Applicable  </v>
          </cell>
          <cell r="Z4217">
            <v>12686.46</v>
          </cell>
          <cell r="AA4217">
            <v>12686.46</v>
          </cell>
          <cell r="AB4217">
            <v>12686.46</v>
          </cell>
          <cell r="AC4217">
            <v>12686.46</v>
          </cell>
          <cell r="AD4217" t="str">
            <v xml:space="preserve"> Not Applicable  </v>
          </cell>
        </row>
        <row r="4218">
          <cell r="H4218" t="str">
            <v xml:space="preserve">Not Applicable </v>
          </cell>
          <cell r="I4218" t="str">
            <v xml:space="preserve">Not Applicable </v>
          </cell>
          <cell r="J4218" t="str">
            <v xml:space="preserve">Not Applicable </v>
          </cell>
          <cell r="K4218">
            <v>7760.64</v>
          </cell>
          <cell r="L4218" t="str">
            <v xml:space="preserve"> Not Applicable  </v>
          </cell>
          <cell r="M4218">
            <v>7760.64</v>
          </cell>
          <cell r="N4218">
            <v>7760.64</v>
          </cell>
          <cell r="O4218" t="str">
            <v xml:space="preserve"> Not Applicable  </v>
          </cell>
          <cell r="P4218" t="str">
            <v xml:space="preserve"> Not Applicable  </v>
          </cell>
          <cell r="Q4218" t="str">
            <v xml:space="preserve"> Not Applicable  </v>
          </cell>
          <cell r="R4218" t="str">
            <v xml:space="preserve"> Not Applicable  </v>
          </cell>
          <cell r="S4218">
            <v>7760.64</v>
          </cell>
          <cell r="T4218">
            <v>7760.64</v>
          </cell>
          <cell r="U4218" t="str">
            <v xml:space="preserve"> Not Applicable  </v>
          </cell>
          <cell r="V4218">
            <v>7760.64</v>
          </cell>
          <cell r="W4218" t="str">
            <v xml:space="preserve"> Not Applicable  </v>
          </cell>
          <cell r="X4218" t="str">
            <v xml:space="preserve"> Not Applicable  </v>
          </cell>
          <cell r="Y4218" t="str">
            <v xml:space="preserve"> Not Applicable  </v>
          </cell>
          <cell r="Z4218">
            <v>7760.64</v>
          </cell>
          <cell r="AA4218">
            <v>7760.64</v>
          </cell>
          <cell r="AB4218">
            <v>7760.64</v>
          </cell>
          <cell r="AC4218">
            <v>7760.64</v>
          </cell>
          <cell r="AD4218" t="str">
            <v xml:space="preserve"> Not Applicable  </v>
          </cell>
        </row>
        <row r="4219">
          <cell r="H4219" t="str">
            <v xml:space="preserve">Not Applicable </v>
          </cell>
          <cell r="I4219" t="str">
            <v xml:space="preserve">Not Applicable </v>
          </cell>
          <cell r="J4219" t="str">
            <v xml:space="preserve">Not Applicable </v>
          </cell>
          <cell r="K4219">
            <v>5489.38</v>
          </cell>
          <cell r="L4219" t="str">
            <v xml:space="preserve"> Not Applicable  </v>
          </cell>
          <cell r="M4219">
            <v>5489.38</v>
          </cell>
          <cell r="N4219">
            <v>5489.38</v>
          </cell>
          <cell r="O4219" t="str">
            <v xml:space="preserve"> Not Applicable  </v>
          </cell>
          <cell r="P4219" t="str">
            <v xml:space="preserve"> Not Applicable  </v>
          </cell>
          <cell r="Q4219" t="str">
            <v xml:space="preserve"> Not Applicable  </v>
          </cell>
          <cell r="R4219" t="str">
            <v xml:space="preserve"> Not Applicable  </v>
          </cell>
          <cell r="S4219">
            <v>5489.38</v>
          </cell>
          <cell r="T4219">
            <v>5489.38</v>
          </cell>
          <cell r="U4219" t="str">
            <v xml:space="preserve"> Not Applicable  </v>
          </cell>
          <cell r="V4219">
            <v>5489.38</v>
          </cell>
          <cell r="W4219" t="str">
            <v xml:space="preserve"> Not Applicable  </v>
          </cell>
          <cell r="X4219" t="str">
            <v xml:space="preserve"> Not Applicable  </v>
          </cell>
          <cell r="Y4219" t="str">
            <v xml:space="preserve"> Not Applicable  </v>
          </cell>
          <cell r="Z4219">
            <v>5489.38</v>
          </cell>
          <cell r="AA4219">
            <v>5489.38</v>
          </cell>
          <cell r="AB4219">
            <v>5489.38</v>
          </cell>
          <cell r="AC4219">
            <v>5489.38</v>
          </cell>
          <cell r="AD4219" t="str">
            <v xml:space="preserve"> Not Applicable  </v>
          </cell>
        </row>
        <row r="4220">
          <cell r="H4220" t="str">
            <v xml:space="preserve">Not Applicable </v>
          </cell>
          <cell r="I4220" t="str">
            <v xml:space="preserve">Not Applicable </v>
          </cell>
          <cell r="J4220" t="str">
            <v xml:space="preserve">Not Applicable </v>
          </cell>
          <cell r="K4220">
            <v>14462.03</v>
          </cell>
          <cell r="L4220" t="str">
            <v xml:space="preserve"> Not Applicable  </v>
          </cell>
          <cell r="M4220">
            <v>14462.03</v>
          </cell>
          <cell r="N4220">
            <v>14462.03</v>
          </cell>
          <cell r="O4220" t="str">
            <v xml:space="preserve"> Not Applicable  </v>
          </cell>
          <cell r="P4220" t="str">
            <v xml:space="preserve"> Not Applicable  </v>
          </cell>
          <cell r="Q4220" t="str">
            <v xml:space="preserve"> Not Applicable  </v>
          </cell>
          <cell r="R4220" t="str">
            <v xml:space="preserve"> Not Applicable  </v>
          </cell>
          <cell r="S4220">
            <v>14462.03</v>
          </cell>
          <cell r="T4220">
            <v>14462.03</v>
          </cell>
          <cell r="U4220" t="str">
            <v xml:space="preserve"> Not Applicable  </v>
          </cell>
          <cell r="V4220">
            <v>14462.03</v>
          </cell>
          <cell r="W4220" t="str">
            <v xml:space="preserve"> Not Applicable  </v>
          </cell>
          <cell r="X4220" t="str">
            <v xml:space="preserve"> Not Applicable  </v>
          </cell>
          <cell r="Y4220" t="str">
            <v xml:space="preserve"> Not Applicable  </v>
          </cell>
          <cell r="Z4220">
            <v>14462.03</v>
          </cell>
          <cell r="AA4220">
            <v>14462.03</v>
          </cell>
          <cell r="AB4220">
            <v>14462.03</v>
          </cell>
          <cell r="AC4220">
            <v>14462.03</v>
          </cell>
          <cell r="AD4220" t="str">
            <v xml:space="preserve"> Not Applicable  </v>
          </cell>
        </row>
        <row r="4221">
          <cell r="H4221" t="str">
            <v xml:space="preserve">Not Applicable </v>
          </cell>
          <cell r="I4221" t="str">
            <v xml:space="preserve">Not Applicable </v>
          </cell>
          <cell r="J4221" t="str">
            <v xml:space="preserve">Not Applicable </v>
          </cell>
          <cell r="K4221">
            <v>8930.2000000000007</v>
          </cell>
          <cell r="L4221" t="str">
            <v xml:space="preserve"> Not Applicable  </v>
          </cell>
          <cell r="M4221">
            <v>8930.2000000000007</v>
          </cell>
          <cell r="N4221">
            <v>8930.2000000000007</v>
          </cell>
          <cell r="O4221" t="str">
            <v xml:space="preserve"> Not Applicable  </v>
          </cell>
          <cell r="P4221" t="str">
            <v xml:space="preserve"> Not Applicable  </v>
          </cell>
          <cell r="Q4221" t="str">
            <v xml:space="preserve"> Not Applicable  </v>
          </cell>
          <cell r="R4221" t="str">
            <v xml:space="preserve"> Not Applicable  </v>
          </cell>
          <cell r="S4221">
            <v>8930.2000000000007</v>
          </cell>
          <cell r="T4221">
            <v>8930.2000000000007</v>
          </cell>
          <cell r="U4221" t="str">
            <v xml:space="preserve"> Not Applicable  </v>
          </cell>
          <cell r="V4221">
            <v>8930.2000000000007</v>
          </cell>
          <cell r="W4221" t="str">
            <v xml:space="preserve"> Not Applicable  </v>
          </cell>
          <cell r="X4221" t="str">
            <v xml:space="preserve"> Not Applicable  </v>
          </cell>
          <cell r="Y4221" t="str">
            <v xml:space="preserve"> Not Applicable  </v>
          </cell>
          <cell r="Z4221">
            <v>8930.2000000000007</v>
          </cell>
          <cell r="AA4221">
            <v>8930.2000000000007</v>
          </cell>
          <cell r="AB4221">
            <v>8930.2000000000007</v>
          </cell>
          <cell r="AC4221">
            <v>8930.2000000000007</v>
          </cell>
          <cell r="AD4221" t="str">
            <v xml:space="preserve"> Not Applicable  </v>
          </cell>
        </row>
        <row r="4222">
          <cell r="H4222" t="str">
            <v xml:space="preserve">Not Applicable </v>
          </cell>
          <cell r="I4222" t="str">
            <v xml:space="preserve">Not Applicable </v>
          </cell>
          <cell r="J4222" t="str">
            <v xml:space="preserve">Not Applicable </v>
          </cell>
          <cell r="K4222">
            <v>7537.51</v>
          </cell>
          <cell r="L4222" t="str">
            <v xml:space="preserve"> Not Applicable  </v>
          </cell>
          <cell r="M4222">
            <v>7537.51</v>
          </cell>
          <cell r="N4222">
            <v>7537.51</v>
          </cell>
          <cell r="O4222" t="str">
            <v xml:space="preserve"> Not Applicable  </v>
          </cell>
          <cell r="P4222" t="str">
            <v xml:space="preserve"> Not Applicable  </v>
          </cell>
          <cell r="Q4222" t="str">
            <v xml:space="preserve"> Not Applicable  </v>
          </cell>
          <cell r="R4222" t="str">
            <v xml:space="preserve"> Not Applicable  </v>
          </cell>
          <cell r="S4222">
            <v>7537.51</v>
          </cell>
          <cell r="T4222">
            <v>7537.51</v>
          </cell>
          <cell r="U4222" t="str">
            <v xml:space="preserve"> Not Applicable  </v>
          </cell>
          <cell r="V4222">
            <v>7537.51</v>
          </cell>
          <cell r="W4222" t="str">
            <v xml:space="preserve"> Not Applicable  </v>
          </cell>
          <cell r="X4222" t="str">
            <v xml:space="preserve"> Not Applicable  </v>
          </cell>
          <cell r="Y4222" t="str">
            <v xml:space="preserve"> Not Applicable  </v>
          </cell>
          <cell r="Z4222">
            <v>7537.51</v>
          </cell>
          <cell r="AA4222">
            <v>7537.51</v>
          </cell>
          <cell r="AB4222">
            <v>7537.51</v>
          </cell>
          <cell r="AC4222">
            <v>7537.51</v>
          </cell>
          <cell r="AD4222" t="str">
            <v xml:space="preserve"> Not Applicable  </v>
          </cell>
        </row>
        <row r="4223">
          <cell r="H4223" t="str">
            <v xml:space="preserve">Not Applicable </v>
          </cell>
          <cell r="I4223" t="str">
            <v xml:space="preserve">Not Applicable </v>
          </cell>
          <cell r="J4223" t="str">
            <v xml:space="preserve">Not Applicable </v>
          </cell>
          <cell r="K4223">
            <v>9832.27</v>
          </cell>
          <cell r="L4223" t="str">
            <v xml:space="preserve"> Not Applicable  </v>
          </cell>
          <cell r="M4223">
            <v>9832.27</v>
          </cell>
          <cell r="N4223">
            <v>9832.27</v>
          </cell>
          <cell r="O4223" t="str">
            <v xml:space="preserve"> Not Applicable  </v>
          </cell>
          <cell r="P4223" t="str">
            <v xml:space="preserve"> Not Applicable  </v>
          </cell>
          <cell r="Q4223" t="str">
            <v xml:space="preserve"> Not Applicable  </v>
          </cell>
          <cell r="R4223" t="str">
            <v xml:space="preserve"> Not Applicable  </v>
          </cell>
          <cell r="S4223">
            <v>9832.27</v>
          </cell>
          <cell r="T4223">
            <v>9832.27</v>
          </cell>
          <cell r="U4223" t="str">
            <v xml:space="preserve"> Not Applicable  </v>
          </cell>
          <cell r="V4223">
            <v>9832.27</v>
          </cell>
          <cell r="W4223" t="str">
            <v xml:space="preserve"> Not Applicable  </v>
          </cell>
          <cell r="X4223" t="str">
            <v xml:space="preserve"> Not Applicable  </v>
          </cell>
          <cell r="Y4223" t="str">
            <v xml:space="preserve"> Not Applicable  </v>
          </cell>
          <cell r="Z4223">
            <v>9832.27</v>
          </cell>
          <cell r="AA4223">
            <v>9832.27</v>
          </cell>
          <cell r="AB4223">
            <v>9832.27</v>
          </cell>
          <cell r="AC4223">
            <v>9832.27</v>
          </cell>
          <cell r="AD4223" t="str">
            <v xml:space="preserve"> Not Applicable  </v>
          </cell>
        </row>
        <row r="4224">
          <cell r="H4224" t="str">
            <v xml:space="preserve">Not Applicable </v>
          </cell>
          <cell r="I4224" t="str">
            <v xml:space="preserve">Not Applicable </v>
          </cell>
          <cell r="J4224" t="str">
            <v xml:space="preserve">Not Applicable </v>
          </cell>
          <cell r="K4224">
            <v>6983.2</v>
          </cell>
          <cell r="L4224" t="str">
            <v xml:space="preserve"> Not Applicable  </v>
          </cell>
          <cell r="M4224">
            <v>6983.2</v>
          </cell>
          <cell r="N4224">
            <v>6983.2</v>
          </cell>
          <cell r="O4224" t="str">
            <v xml:space="preserve"> Not Applicable  </v>
          </cell>
          <cell r="P4224" t="str">
            <v xml:space="preserve"> Not Applicable  </v>
          </cell>
          <cell r="Q4224" t="str">
            <v xml:space="preserve"> Not Applicable  </v>
          </cell>
          <cell r="R4224" t="str">
            <v xml:space="preserve"> Not Applicable  </v>
          </cell>
          <cell r="S4224">
            <v>6983.2</v>
          </cell>
          <cell r="T4224">
            <v>6983.2</v>
          </cell>
          <cell r="U4224" t="str">
            <v xml:space="preserve"> Not Applicable  </v>
          </cell>
          <cell r="V4224">
            <v>6983.2</v>
          </cell>
          <cell r="W4224" t="str">
            <v xml:space="preserve"> Not Applicable  </v>
          </cell>
          <cell r="X4224" t="str">
            <v xml:space="preserve"> Not Applicable  </v>
          </cell>
          <cell r="Y4224" t="str">
            <v xml:space="preserve"> Not Applicable  </v>
          </cell>
          <cell r="Z4224">
            <v>6983.2</v>
          </cell>
          <cell r="AA4224">
            <v>6983.2</v>
          </cell>
          <cell r="AB4224">
            <v>6983.2</v>
          </cell>
          <cell r="AC4224">
            <v>6983.2</v>
          </cell>
          <cell r="AD4224" t="str">
            <v xml:space="preserve"> Not Applicable  </v>
          </cell>
        </row>
        <row r="4225">
          <cell r="H4225" t="str">
            <v xml:space="preserve">Not Applicable </v>
          </cell>
          <cell r="I4225" t="str">
            <v xml:space="preserve">Not Applicable </v>
          </cell>
          <cell r="J4225" t="str">
            <v xml:space="preserve">Not Applicable </v>
          </cell>
          <cell r="K4225">
            <v>12217.35</v>
          </cell>
          <cell r="L4225" t="str">
            <v xml:space="preserve"> Not Applicable  </v>
          </cell>
          <cell r="M4225">
            <v>12217.35</v>
          </cell>
          <cell r="N4225">
            <v>12217.35</v>
          </cell>
          <cell r="O4225" t="str">
            <v xml:space="preserve"> Not Applicable  </v>
          </cell>
          <cell r="P4225" t="str">
            <v xml:space="preserve"> Not Applicable  </v>
          </cell>
          <cell r="Q4225" t="str">
            <v xml:space="preserve"> Not Applicable  </v>
          </cell>
          <cell r="R4225" t="str">
            <v xml:space="preserve"> Not Applicable  </v>
          </cell>
          <cell r="S4225">
            <v>12217.35</v>
          </cell>
          <cell r="T4225">
            <v>12217.35</v>
          </cell>
          <cell r="U4225" t="str">
            <v xml:space="preserve"> Not Applicable  </v>
          </cell>
          <cell r="V4225">
            <v>12217.35</v>
          </cell>
          <cell r="W4225" t="str">
            <v xml:space="preserve"> Not Applicable  </v>
          </cell>
          <cell r="X4225" t="str">
            <v xml:space="preserve"> Not Applicable  </v>
          </cell>
          <cell r="Y4225" t="str">
            <v xml:space="preserve"> Not Applicable  </v>
          </cell>
          <cell r="Z4225">
            <v>12217.35</v>
          </cell>
          <cell r="AA4225">
            <v>12217.35</v>
          </cell>
          <cell r="AB4225">
            <v>12217.35</v>
          </cell>
          <cell r="AC4225">
            <v>12217.35</v>
          </cell>
          <cell r="AD4225" t="str">
            <v xml:space="preserve"> Not Applicable  </v>
          </cell>
        </row>
        <row r="4226">
          <cell r="H4226" t="str">
            <v xml:space="preserve">Not Applicable </v>
          </cell>
          <cell r="I4226" t="str">
            <v xml:space="preserve">Not Applicable </v>
          </cell>
          <cell r="J4226" t="str">
            <v xml:space="preserve">Not Applicable </v>
          </cell>
          <cell r="K4226">
            <v>6994.94</v>
          </cell>
          <cell r="L4226" t="str">
            <v xml:space="preserve"> Not Applicable  </v>
          </cell>
          <cell r="M4226">
            <v>6994.94</v>
          </cell>
          <cell r="N4226">
            <v>6994.94</v>
          </cell>
          <cell r="O4226" t="str">
            <v xml:space="preserve"> Not Applicable  </v>
          </cell>
          <cell r="P4226" t="str">
            <v xml:space="preserve"> Not Applicable  </v>
          </cell>
          <cell r="Q4226" t="str">
            <v xml:space="preserve"> Not Applicable  </v>
          </cell>
          <cell r="R4226" t="str">
            <v xml:space="preserve"> Not Applicable  </v>
          </cell>
          <cell r="S4226">
            <v>6994.94</v>
          </cell>
          <cell r="T4226">
            <v>6994.94</v>
          </cell>
          <cell r="U4226" t="str">
            <v xml:space="preserve"> Not Applicable  </v>
          </cell>
          <cell r="V4226">
            <v>6994.94</v>
          </cell>
          <cell r="W4226" t="str">
            <v xml:space="preserve"> Not Applicable  </v>
          </cell>
          <cell r="X4226" t="str">
            <v xml:space="preserve"> Not Applicable  </v>
          </cell>
          <cell r="Y4226" t="str">
            <v xml:space="preserve"> Not Applicable  </v>
          </cell>
          <cell r="Z4226">
            <v>6994.94</v>
          </cell>
          <cell r="AA4226">
            <v>6994.94</v>
          </cell>
          <cell r="AB4226">
            <v>6994.94</v>
          </cell>
          <cell r="AC4226">
            <v>6994.94</v>
          </cell>
          <cell r="AD4226" t="str">
            <v xml:space="preserve"> Not Applicable  </v>
          </cell>
        </row>
        <row r="4227">
          <cell r="H4227" t="str">
            <v xml:space="preserve">Not Applicable </v>
          </cell>
          <cell r="I4227" t="str">
            <v xml:space="preserve">Not Applicable </v>
          </cell>
          <cell r="J4227" t="str">
            <v xml:space="preserve">Not Applicable </v>
          </cell>
          <cell r="K4227">
            <v>9842.36</v>
          </cell>
          <cell r="L4227" t="str">
            <v xml:space="preserve"> Not Applicable  </v>
          </cell>
          <cell r="M4227">
            <v>9842.36</v>
          </cell>
          <cell r="N4227">
            <v>9842.36</v>
          </cell>
          <cell r="O4227" t="str">
            <v xml:space="preserve"> Not Applicable  </v>
          </cell>
          <cell r="P4227" t="str">
            <v xml:space="preserve"> Not Applicable  </v>
          </cell>
          <cell r="Q4227" t="str">
            <v xml:space="preserve"> Not Applicable  </v>
          </cell>
          <cell r="R4227" t="str">
            <v xml:space="preserve"> Not Applicable  </v>
          </cell>
          <cell r="S4227">
            <v>9842.36</v>
          </cell>
          <cell r="T4227">
            <v>9842.36</v>
          </cell>
          <cell r="U4227" t="str">
            <v xml:space="preserve"> Not Applicable  </v>
          </cell>
          <cell r="V4227">
            <v>9842.36</v>
          </cell>
          <cell r="W4227" t="str">
            <v xml:space="preserve"> Not Applicable  </v>
          </cell>
          <cell r="X4227" t="str">
            <v xml:space="preserve"> Not Applicable  </v>
          </cell>
          <cell r="Y4227" t="str">
            <v xml:space="preserve"> Not Applicable  </v>
          </cell>
          <cell r="Z4227">
            <v>9842.36</v>
          </cell>
          <cell r="AA4227">
            <v>9842.36</v>
          </cell>
          <cell r="AB4227">
            <v>9842.36</v>
          </cell>
          <cell r="AC4227">
            <v>9842.36</v>
          </cell>
          <cell r="AD4227" t="str">
            <v xml:space="preserve"> Not Applicable  </v>
          </cell>
        </row>
        <row r="4228">
          <cell r="H4228" t="str">
            <v xml:space="preserve">Not Applicable </v>
          </cell>
          <cell r="I4228" t="str">
            <v xml:space="preserve">Not Applicable </v>
          </cell>
          <cell r="J4228" t="str">
            <v xml:space="preserve">Not Applicable </v>
          </cell>
          <cell r="K4228">
            <v>6179.92</v>
          </cell>
          <cell r="L4228" t="str">
            <v xml:space="preserve"> Not Applicable  </v>
          </cell>
          <cell r="M4228">
            <v>6179.92</v>
          </cell>
          <cell r="N4228">
            <v>6179.92</v>
          </cell>
          <cell r="O4228" t="str">
            <v xml:space="preserve"> Not Applicable  </v>
          </cell>
          <cell r="P4228" t="str">
            <v xml:space="preserve"> Not Applicable  </v>
          </cell>
          <cell r="Q4228" t="str">
            <v xml:space="preserve"> Not Applicable  </v>
          </cell>
          <cell r="R4228" t="str">
            <v xml:space="preserve"> Not Applicable  </v>
          </cell>
          <cell r="S4228">
            <v>6179.92</v>
          </cell>
          <cell r="T4228">
            <v>6179.92</v>
          </cell>
          <cell r="U4228" t="str">
            <v xml:space="preserve"> Not Applicable  </v>
          </cell>
          <cell r="V4228">
            <v>6179.92</v>
          </cell>
          <cell r="W4228" t="str">
            <v xml:space="preserve"> Not Applicable  </v>
          </cell>
          <cell r="X4228" t="str">
            <v xml:space="preserve"> Not Applicable  </v>
          </cell>
          <cell r="Y4228" t="str">
            <v xml:space="preserve"> Not Applicable  </v>
          </cell>
          <cell r="Z4228">
            <v>6179.92</v>
          </cell>
          <cell r="AA4228">
            <v>6179.92</v>
          </cell>
          <cell r="AB4228">
            <v>6179.92</v>
          </cell>
          <cell r="AC4228">
            <v>6179.92</v>
          </cell>
          <cell r="AD4228" t="str">
            <v xml:space="preserve"> Not Applicable  </v>
          </cell>
        </row>
        <row r="4229">
          <cell r="H4229" t="str">
            <v xml:space="preserve">Not Applicable </v>
          </cell>
          <cell r="I4229" t="str">
            <v xml:space="preserve">Not Applicable </v>
          </cell>
          <cell r="J4229" t="str">
            <v xml:space="preserve">Not Applicable </v>
          </cell>
          <cell r="K4229">
            <v>8531.7000000000007</v>
          </cell>
          <cell r="L4229" t="str">
            <v xml:space="preserve"> Not Applicable  </v>
          </cell>
          <cell r="M4229">
            <v>8531.7000000000007</v>
          </cell>
          <cell r="N4229">
            <v>8531.7000000000007</v>
          </cell>
          <cell r="O4229" t="str">
            <v xml:space="preserve"> Not Applicable  </v>
          </cell>
          <cell r="P4229" t="str">
            <v xml:space="preserve"> Not Applicable  </v>
          </cell>
          <cell r="Q4229" t="str">
            <v xml:space="preserve"> Not Applicable  </v>
          </cell>
          <cell r="R4229" t="str">
            <v xml:space="preserve"> Not Applicable  </v>
          </cell>
          <cell r="S4229">
            <v>8531.7000000000007</v>
          </cell>
          <cell r="T4229">
            <v>8531.7000000000007</v>
          </cell>
          <cell r="U4229" t="str">
            <v xml:space="preserve"> Not Applicable  </v>
          </cell>
          <cell r="V4229">
            <v>8531.7000000000007</v>
          </cell>
          <cell r="W4229" t="str">
            <v xml:space="preserve"> Not Applicable  </v>
          </cell>
          <cell r="X4229" t="str">
            <v xml:space="preserve"> Not Applicable  </v>
          </cell>
          <cell r="Y4229" t="str">
            <v xml:space="preserve"> Not Applicable  </v>
          </cell>
          <cell r="Z4229">
            <v>8531.7000000000007</v>
          </cell>
          <cell r="AA4229">
            <v>8531.7000000000007</v>
          </cell>
          <cell r="AB4229">
            <v>8531.7000000000007</v>
          </cell>
          <cell r="AC4229">
            <v>8531.7000000000007</v>
          </cell>
          <cell r="AD4229" t="str">
            <v xml:space="preserve"> Not Applicable  </v>
          </cell>
        </row>
        <row r="4230">
          <cell r="H4230" t="str">
            <v xml:space="preserve">Not Applicable </v>
          </cell>
          <cell r="I4230" t="str">
            <v xml:space="preserve">Not Applicable </v>
          </cell>
          <cell r="J4230" t="str">
            <v xml:space="preserve">Not Applicable </v>
          </cell>
          <cell r="K4230">
            <v>13660.84</v>
          </cell>
          <cell r="L4230" t="str">
            <v xml:space="preserve"> Not Applicable  </v>
          </cell>
          <cell r="M4230">
            <v>13660.84</v>
          </cell>
          <cell r="N4230">
            <v>13660.84</v>
          </cell>
          <cell r="O4230" t="str">
            <v xml:space="preserve"> Not Applicable  </v>
          </cell>
          <cell r="P4230" t="str">
            <v xml:space="preserve"> Not Applicable  </v>
          </cell>
          <cell r="Q4230" t="str">
            <v xml:space="preserve"> Not Applicable  </v>
          </cell>
          <cell r="R4230" t="str">
            <v xml:space="preserve"> Not Applicable  </v>
          </cell>
          <cell r="S4230">
            <v>13660.84</v>
          </cell>
          <cell r="T4230">
            <v>13660.84</v>
          </cell>
          <cell r="U4230" t="str">
            <v xml:space="preserve"> Not Applicable  </v>
          </cell>
          <cell r="V4230">
            <v>13660.84</v>
          </cell>
          <cell r="W4230" t="str">
            <v xml:space="preserve"> Not Applicable  </v>
          </cell>
          <cell r="X4230" t="str">
            <v xml:space="preserve"> Not Applicable  </v>
          </cell>
          <cell r="Y4230" t="str">
            <v xml:space="preserve"> Not Applicable  </v>
          </cell>
          <cell r="Z4230">
            <v>13660.84</v>
          </cell>
          <cell r="AA4230">
            <v>13660.84</v>
          </cell>
          <cell r="AB4230">
            <v>13660.84</v>
          </cell>
          <cell r="AC4230">
            <v>13660.84</v>
          </cell>
          <cell r="AD4230" t="str">
            <v xml:space="preserve"> Not Applicable  </v>
          </cell>
        </row>
        <row r="4231">
          <cell r="H4231" t="str">
            <v xml:space="preserve">Not Applicable </v>
          </cell>
          <cell r="I4231" t="str">
            <v xml:space="preserve">Not Applicable </v>
          </cell>
          <cell r="J4231" t="str">
            <v xml:space="preserve">Not Applicable </v>
          </cell>
          <cell r="K4231">
            <v>8697.32</v>
          </cell>
          <cell r="L4231" t="str">
            <v xml:space="preserve"> Not Applicable  </v>
          </cell>
          <cell r="M4231">
            <v>8697.32</v>
          </cell>
          <cell r="N4231">
            <v>8697.32</v>
          </cell>
          <cell r="O4231" t="str">
            <v xml:space="preserve"> Not Applicable  </v>
          </cell>
          <cell r="P4231" t="str">
            <v xml:space="preserve"> Not Applicable  </v>
          </cell>
          <cell r="Q4231" t="str">
            <v xml:space="preserve"> Not Applicable  </v>
          </cell>
          <cell r="R4231" t="str">
            <v xml:space="preserve"> Not Applicable  </v>
          </cell>
          <cell r="S4231">
            <v>8697.32</v>
          </cell>
          <cell r="T4231">
            <v>8697.32</v>
          </cell>
          <cell r="U4231" t="str">
            <v xml:space="preserve"> Not Applicable  </v>
          </cell>
          <cell r="V4231">
            <v>8697.32</v>
          </cell>
          <cell r="W4231" t="str">
            <v xml:space="preserve"> Not Applicable  </v>
          </cell>
          <cell r="X4231" t="str">
            <v xml:space="preserve"> Not Applicable  </v>
          </cell>
          <cell r="Y4231" t="str">
            <v xml:space="preserve"> Not Applicable  </v>
          </cell>
          <cell r="Z4231">
            <v>8697.32</v>
          </cell>
          <cell r="AA4231">
            <v>8697.32</v>
          </cell>
          <cell r="AB4231">
            <v>8697.32</v>
          </cell>
          <cell r="AC4231">
            <v>8697.32</v>
          </cell>
          <cell r="AD4231" t="str">
            <v xml:space="preserve"> Not Applicable  </v>
          </cell>
        </row>
        <row r="4232">
          <cell r="H4232" t="str">
            <v xml:space="preserve">Not Applicable </v>
          </cell>
          <cell r="I4232" t="str">
            <v xml:space="preserve">Not Applicable </v>
          </cell>
          <cell r="J4232" t="str">
            <v xml:space="preserve">Not Applicable </v>
          </cell>
          <cell r="K4232">
            <v>6554.15</v>
          </cell>
          <cell r="L4232" t="str">
            <v xml:space="preserve"> Not Applicable  </v>
          </cell>
          <cell r="M4232">
            <v>6554.15</v>
          </cell>
          <cell r="N4232">
            <v>6554.15</v>
          </cell>
          <cell r="O4232" t="str">
            <v xml:space="preserve"> Not Applicable  </v>
          </cell>
          <cell r="P4232" t="str">
            <v xml:space="preserve"> Not Applicable  </v>
          </cell>
          <cell r="Q4232" t="str">
            <v xml:space="preserve"> Not Applicable  </v>
          </cell>
          <cell r="R4232" t="str">
            <v xml:space="preserve"> Not Applicable  </v>
          </cell>
          <cell r="S4232">
            <v>6554.15</v>
          </cell>
          <cell r="T4232">
            <v>6554.15</v>
          </cell>
          <cell r="U4232" t="str">
            <v xml:space="preserve"> Not Applicable  </v>
          </cell>
          <cell r="V4232">
            <v>6554.15</v>
          </cell>
          <cell r="W4232" t="str">
            <v xml:space="preserve"> Not Applicable  </v>
          </cell>
          <cell r="X4232" t="str">
            <v xml:space="preserve"> Not Applicable  </v>
          </cell>
          <cell r="Y4232" t="str">
            <v xml:space="preserve"> Not Applicable  </v>
          </cell>
          <cell r="Z4232">
            <v>6554.15</v>
          </cell>
          <cell r="AA4232">
            <v>6554.15</v>
          </cell>
          <cell r="AB4232">
            <v>6554.15</v>
          </cell>
          <cell r="AC4232">
            <v>6554.15</v>
          </cell>
          <cell r="AD4232" t="str">
            <v xml:space="preserve"> Not Applicable  </v>
          </cell>
        </row>
        <row r="4233">
          <cell r="H4233" t="str">
            <v xml:space="preserve">Not Applicable </v>
          </cell>
          <cell r="I4233" t="str">
            <v xml:space="preserve">Not Applicable </v>
          </cell>
          <cell r="J4233" t="str">
            <v xml:space="preserve">Not Applicable </v>
          </cell>
          <cell r="K4233">
            <v>16963.12</v>
          </cell>
          <cell r="L4233" t="str">
            <v xml:space="preserve"> Not Applicable  </v>
          </cell>
          <cell r="M4233">
            <v>16963.12</v>
          </cell>
          <cell r="N4233">
            <v>16963.12</v>
          </cell>
          <cell r="O4233" t="str">
            <v xml:space="preserve"> Not Applicable  </v>
          </cell>
          <cell r="P4233" t="str">
            <v xml:space="preserve"> Not Applicable  </v>
          </cell>
          <cell r="Q4233" t="str">
            <v xml:space="preserve"> Not Applicable  </v>
          </cell>
          <cell r="R4233" t="str">
            <v xml:space="preserve"> Not Applicable  </v>
          </cell>
          <cell r="S4233">
            <v>16963.12</v>
          </cell>
          <cell r="T4233">
            <v>16963.12</v>
          </cell>
          <cell r="U4233" t="str">
            <v xml:space="preserve"> Not Applicable  </v>
          </cell>
          <cell r="V4233">
            <v>16963.12</v>
          </cell>
          <cell r="W4233" t="str">
            <v xml:space="preserve"> Not Applicable  </v>
          </cell>
          <cell r="X4233" t="str">
            <v xml:space="preserve"> Not Applicable  </v>
          </cell>
          <cell r="Y4233" t="str">
            <v xml:space="preserve"> Not Applicable  </v>
          </cell>
          <cell r="Z4233">
            <v>16963.12</v>
          </cell>
          <cell r="AA4233">
            <v>16963.12</v>
          </cell>
          <cell r="AB4233">
            <v>16963.12</v>
          </cell>
          <cell r="AC4233">
            <v>16963.12</v>
          </cell>
          <cell r="AD4233" t="str">
            <v xml:space="preserve"> Not Applicable  </v>
          </cell>
        </row>
        <row r="4234">
          <cell r="H4234" t="str">
            <v xml:space="preserve">Not Applicable </v>
          </cell>
          <cell r="I4234" t="str">
            <v xml:space="preserve">Not Applicable </v>
          </cell>
          <cell r="J4234" t="str">
            <v xml:space="preserve">Not Applicable </v>
          </cell>
          <cell r="K4234">
            <v>12670.49</v>
          </cell>
          <cell r="L4234" t="str">
            <v xml:space="preserve"> Not Applicable  </v>
          </cell>
          <cell r="M4234">
            <v>12670.49</v>
          </cell>
          <cell r="N4234">
            <v>12670.49</v>
          </cell>
          <cell r="O4234" t="str">
            <v xml:space="preserve"> Not Applicable  </v>
          </cell>
          <cell r="P4234" t="str">
            <v xml:space="preserve"> Not Applicable  </v>
          </cell>
          <cell r="Q4234" t="str">
            <v xml:space="preserve"> Not Applicable  </v>
          </cell>
          <cell r="R4234" t="str">
            <v xml:space="preserve"> Not Applicable  </v>
          </cell>
          <cell r="S4234">
            <v>12670.49</v>
          </cell>
          <cell r="T4234">
            <v>12670.49</v>
          </cell>
          <cell r="U4234" t="str">
            <v xml:space="preserve"> Not Applicable  </v>
          </cell>
          <cell r="V4234">
            <v>12670.49</v>
          </cell>
          <cell r="W4234" t="str">
            <v xml:space="preserve"> Not Applicable  </v>
          </cell>
          <cell r="X4234" t="str">
            <v xml:space="preserve"> Not Applicable  </v>
          </cell>
          <cell r="Y4234" t="str">
            <v xml:space="preserve"> Not Applicable  </v>
          </cell>
          <cell r="Z4234">
            <v>12670.49</v>
          </cell>
          <cell r="AA4234">
            <v>12670.49</v>
          </cell>
          <cell r="AB4234">
            <v>12670.49</v>
          </cell>
          <cell r="AC4234">
            <v>12670.49</v>
          </cell>
          <cell r="AD4234" t="str">
            <v xml:space="preserve"> Not Applicable  </v>
          </cell>
        </row>
        <row r="4235">
          <cell r="H4235" t="str">
            <v xml:space="preserve">Not Applicable </v>
          </cell>
          <cell r="I4235" t="str">
            <v xml:space="preserve">Not Applicable </v>
          </cell>
          <cell r="J4235" t="str">
            <v xml:space="preserve">Not Applicable </v>
          </cell>
          <cell r="K4235">
            <v>20466.330000000002</v>
          </cell>
          <cell r="L4235" t="str">
            <v xml:space="preserve"> Not Applicable  </v>
          </cell>
          <cell r="M4235">
            <v>20466.330000000002</v>
          </cell>
          <cell r="N4235">
            <v>20466.330000000002</v>
          </cell>
          <cell r="O4235" t="str">
            <v xml:space="preserve"> Not Applicable  </v>
          </cell>
          <cell r="P4235" t="str">
            <v xml:space="preserve"> Not Applicable  </v>
          </cell>
          <cell r="Q4235" t="str">
            <v xml:space="preserve"> Not Applicable  </v>
          </cell>
          <cell r="R4235" t="str">
            <v xml:space="preserve"> Not Applicable  </v>
          </cell>
          <cell r="S4235">
            <v>20466.330000000002</v>
          </cell>
          <cell r="T4235">
            <v>20466.330000000002</v>
          </cell>
          <cell r="U4235" t="str">
            <v xml:space="preserve"> Not Applicable  </v>
          </cell>
          <cell r="V4235">
            <v>20466.330000000002</v>
          </cell>
          <cell r="W4235" t="str">
            <v xml:space="preserve"> Not Applicable  </v>
          </cell>
          <cell r="X4235" t="str">
            <v xml:space="preserve"> Not Applicable  </v>
          </cell>
          <cell r="Y4235" t="str">
            <v xml:space="preserve"> Not Applicable  </v>
          </cell>
          <cell r="Z4235">
            <v>20466.330000000002</v>
          </cell>
          <cell r="AA4235">
            <v>20466.330000000002</v>
          </cell>
          <cell r="AB4235">
            <v>20466.330000000002</v>
          </cell>
          <cell r="AC4235">
            <v>20466.330000000002</v>
          </cell>
          <cell r="AD4235" t="str">
            <v xml:space="preserve"> Not Applicable  </v>
          </cell>
        </row>
        <row r="4236">
          <cell r="H4236" t="str">
            <v xml:space="preserve">Not Applicable </v>
          </cell>
          <cell r="I4236" t="str">
            <v xml:space="preserve">Not Applicable </v>
          </cell>
          <cell r="J4236" t="str">
            <v xml:space="preserve">Not Applicable </v>
          </cell>
          <cell r="K4236">
            <v>12306.46</v>
          </cell>
          <cell r="L4236" t="str">
            <v xml:space="preserve"> Not Applicable  </v>
          </cell>
          <cell r="M4236">
            <v>12306.46</v>
          </cell>
          <cell r="N4236">
            <v>12306.46</v>
          </cell>
          <cell r="O4236" t="str">
            <v xml:space="preserve"> Not Applicable  </v>
          </cell>
          <cell r="P4236" t="str">
            <v xml:space="preserve"> Not Applicable  </v>
          </cell>
          <cell r="Q4236" t="str">
            <v xml:space="preserve"> Not Applicable  </v>
          </cell>
          <cell r="R4236" t="str">
            <v xml:space="preserve"> Not Applicable  </v>
          </cell>
          <cell r="S4236">
            <v>12306.46</v>
          </cell>
          <cell r="T4236">
            <v>12306.46</v>
          </cell>
          <cell r="U4236" t="str">
            <v xml:space="preserve"> Not Applicable  </v>
          </cell>
          <cell r="V4236">
            <v>12306.46</v>
          </cell>
          <cell r="W4236" t="str">
            <v xml:space="preserve"> Not Applicable  </v>
          </cell>
          <cell r="X4236" t="str">
            <v xml:space="preserve"> Not Applicable  </v>
          </cell>
          <cell r="Y4236" t="str">
            <v xml:space="preserve"> Not Applicable  </v>
          </cell>
          <cell r="Z4236">
            <v>12306.46</v>
          </cell>
          <cell r="AA4236">
            <v>12306.46</v>
          </cell>
          <cell r="AB4236">
            <v>12306.46</v>
          </cell>
          <cell r="AC4236">
            <v>12306.46</v>
          </cell>
          <cell r="AD4236" t="str">
            <v xml:space="preserve"> Not Applicable  </v>
          </cell>
        </row>
        <row r="4237">
          <cell r="H4237" t="str">
            <v xml:space="preserve">Not Applicable </v>
          </cell>
          <cell r="I4237" t="str">
            <v xml:space="preserve">Not Applicable </v>
          </cell>
          <cell r="J4237" t="str">
            <v xml:space="preserve">Not Applicable </v>
          </cell>
          <cell r="K4237">
            <v>17367.5</v>
          </cell>
          <cell r="L4237" t="str">
            <v xml:space="preserve"> Not Applicable  </v>
          </cell>
          <cell r="M4237">
            <v>17367.5</v>
          </cell>
          <cell r="N4237">
            <v>17367.5</v>
          </cell>
          <cell r="O4237" t="str">
            <v xml:space="preserve"> Not Applicable  </v>
          </cell>
          <cell r="P4237" t="str">
            <v xml:space="preserve"> Not Applicable  </v>
          </cell>
          <cell r="Q4237" t="str">
            <v xml:space="preserve"> Not Applicable  </v>
          </cell>
          <cell r="R4237" t="str">
            <v xml:space="preserve"> Not Applicable  </v>
          </cell>
          <cell r="S4237">
            <v>17367.5</v>
          </cell>
          <cell r="T4237">
            <v>17367.5</v>
          </cell>
          <cell r="U4237" t="str">
            <v xml:space="preserve"> Not Applicable  </v>
          </cell>
          <cell r="V4237">
            <v>17367.5</v>
          </cell>
          <cell r="W4237" t="str">
            <v xml:space="preserve"> Not Applicable  </v>
          </cell>
          <cell r="X4237" t="str">
            <v xml:space="preserve"> Not Applicable  </v>
          </cell>
          <cell r="Y4237" t="str">
            <v xml:space="preserve"> Not Applicable  </v>
          </cell>
          <cell r="Z4237">
            <v>17367.5</v>
          </cell>
          <cell r="AA4237">
            <v>17367.5</v>
          </cell>
          <cell r="AB4237">
            <v>17367.5</v>
          </cell>
          <cell r="AC4237">
            <v>17367.5</v>
          </cell>
          <cell r="AD4237" t="str">
            <v xml:space="preserve"> Not Applicable  </v>
          </cell>
        </row>
        <row r="4238">
          <cell r="H4238" t="str">
            <v xml:space="preserve">Not Applicable </v>
          </cell>
          <cell r="I4238" t="str">
            <v xml:space="preserve">Not Applicable </v>
          </cell>
          <cell r="J4238" t="str">
            <v xml:space="preserve">Not Applicable </v>
          </cell>
          <cell r="K4238">
            <v>10626.74</v>
          </cell>
          <cell r="L4238" t="str">
            <v xml:space="preserve"> Not Applicable  </v>
          </cell>
          <cell r="M4238">
            <v>10626.74</v>
          </cell>
          <cell r="N4238">
            <v>10626.74</v>
          </cell>
          <cell r="O4238" t="str">
            <v xml:space="preserve"> Not Applicable  </v>
          </cell>
          <cell r="P4238" t="str">
            <v xml:space="preserve"> Not Applicable  </v>
          </cell>
          <cell r="Q4238" t="str">
            <v xml:space="preserve"> Not Applicable  </v>
          </cell>
          <cell r="R4238" t="str">
            <v xml:space="preserve"> Not Applicable  </v>
          </cell>
          <cell r="S4238">
            <v>10626.74</v>
          </cell>
          <cell r="T4238">
            <v>10626.74</v>
          </cell>
          <cell r="U4238" t="str">
            <v xml:space="preserve"> Not Applicable  </v>
          </cell>
          <cell r="V4238">
            <v>10626.74</v>
          </cell>
          <cell r="W4238" t="str">
            <v xml:space="preserve"> Not Applicable  </v>
          </cell>
          <cell r="X4238" t="str">
            <v xml:space="preserve"> Not Applicable  </v>
          </cell>
          <cell r="Y4238" t="str">
            <v xml:space="preserve"> Not Applicable  </v>
          </cell>
          <cell r="Z4238">
            <v>10626.74</v>
          </cell>
          <cell r="AA4238">
            <v>10626.74</v>
          </cell>
          <cell r="AB4238">
            <v>10626.74</v>
          </cell>
          <cell r="AC4238">
            <v>10626.74</v>
          </cell>
          <cell r="AD4238" t="str">
            <v xml:space="preserve"> Not Applicable  </v>
          </cell>
        </row>
        <row r="4239">
          <cell r="H4239" t="str">
            <v xml:space="preserve">Not Applicable </v>
          </cell>
          <cell r="I4239" t="str">
            <v xml:space="preserve">Not Applicable </v>
          </cell>
          <cell r="J4239" t="str">
            <v xml:space="preserve">Not Applicable </v>
          </cell>
          <cell r="K4239">
            <v>12646.95</v>
          </cell>
          <cell r="L4239" t="str">
            <v xml:space="preserve"> Not Applicable  </v>
          </cell>
          <cell r="M4239">
            <v>12646.95</v>
          </cell>
          <cell r="N4239">
            <v>12646.95</v>
          </cell>
          <cell r="O4239" t="str">
            <v xml:space="preserve"> Not Applicable  </v>
          </cell>
          <cell r="P4239" t="str">
            <v xml:space="preserve"> Not Applicable  </v>
          </cell>
          <cell r="Q4239" t="str">
            <v xml:space="preserve"> Not Applicable  </v>
          </cell>
          <cell r="R4239" t="str">
            <v xml:space="preserve"> Not Applicable  </v>
          </cell>
          <cell r="S4239">
            <v>12646.95</v>
          </cell>
          <cell r="T4239">
            <v>12646.95</v>
          </cell>
          <cell r="U4239" t="str">
            <v xml:space="preserve"> Not Applicable  </v>
          </cell>
          <cell r="V4239">
            <v>12646.95</v>
          </cell>
          <cell r="W4239" t="str">
            <v xml:space="preserve"> Not Applicable  </v>
          </cell>
          <cell r="X4239" t="str">
            <v xml:space="preserve"> Not Applicable  </v>
          </cell>
          <cell r="Y4239" t="str">
            <v xml:space="preserve"> Not Applicable  </v>
          </cell>
          <cell r="Z4239">
            <v>12646.95</v>
          </cell>
          <cell r="AA4239">
            <v>12646.95</v>
          </cell>
          <cell r="AB4239">
            <v>12646.95</v>
          </cell>
          <cell r="AC4239">
            <v>12646.95</v>
          </cell>
          <cell r="AD4239" t="str">
            <v xml:space="preserve"> Not Applicable  </v>
          </cell>
        </row>
        <row r="4240">
          <cell r="H4240" t="str">
            <v xml:space="preserve">Not Applicable </v>
          </cell>
          <cell r="I4240" t="str">
            <v xml:space="preserve">Not Applicable </v>
          </cell>
          <cell r="J4240" t="str">
            <v xml:space="preserve">Not Applicable </v>
          </cell>
          <cell r="K4240">
            <v>8256.23</v>
          </cell>
          <cell r="L4240" t="str">
            <v xml:space="preserve"> Not Applicable  </v>
          </cell>
          <cell r="M4240">
            <v>8256.23</v>
          </cell>
          <cell r="N4240">
            <v>8256.23</v>
          </cell>
          <cell r="O4240" t="str">
            <v xml:space="preserve"> Not Applicable  </v>
          </cell>
          <cell r="P4240" t="str">
            <v xml:space="preserve"> Not Applicable  </v>
          </cell>
          <cell r="Q4240" t="str">
            <v xml:space="preserve"> Not Applicable  </v>
          </cell>
          <cell r="R4240" t="str">
            <v xml:space="preserve"> Not Applicable  </v>
          </cell>
          <cell r="S4240">
            <v>8256.23</v>
          </cell>
          <cell r="T4240">
            <v>8256.23</v>
          </cell>
          <cell r="U4240" t="str">
            <v xml:space="preserve"> Not Applicable  </v>
          </cell>
          <cell r="V4240">
            <v>8256.23</v>
          </cell>
          <cell r="W4240" t="str">
            <v xml:space="preserve"> Not Applicable  </v>
          </cell>
          <cell r="X4240" t="str">
            <v xml:space="preserve"> Not Applicable  </v>
          </cell>
          <cell r="Y4240" t="str">
            <v xml:space="preserve"> Not Applicable  </v>
          </cell>
          <cell r="Z4240">
            <v>8256.23</v>
          </cell>
          <cell r="AA4240">
            <v>8256.23</v>
          </cell>
          <cell r="AB4240">
            <v>8256.23</v>
          </cell>
          <cell r="AC4240">
            <v>8256.23</v>
          </cell>
          <cell r="AD4240" t="str">
            <v xml:space="preserve"> Not Applicable  </v>
          </cell>
        </row>
        <row r="4241">
          <cell r="H4241" t="str">
            <v xml:space="preserve">Not Applicable </v>
          </cell>
          <cell r="I4241" t="str">
            <v xml:space="preserve">Not Applicable </v>
          </cell>
          <cell r="J4241" t="str">
            <v xml:space="preserve">Not Applicable </v>
          </cell>
          <cell r="K4241">
            <v>18963.150000000001</v>
          </cell>
          <cell r="L4241" t="str">
            <v xml:space="preserve"> Not Applicable  </v>
          </cell>
          <cell r="M4241">
            <v>18963.150000000001</v>
          </cell>
          <cell r="N4241">
            <v>18963.150000000001</v>
          </cell>
          <cell r="O4241" t="str">
            <v xml:space="preserve"> Not Applicable  </v>
          </cell>
          <cell r="P4241" t="str">
            <v xml:space="preserve"> Not Applicable  </v>
          </cell>
          <cell r="Q4241" t="str">
            <v xml:space="preserve"> Not Applicable  </v>
          </cell>
          <cell r="R4241" t="str">
            <v xml:space="preserve"> Not Applicable  </v>
          </cell>
          <cell r="S4241">
            <v>18963.150000000001</v>
          </cell>
          <cell r="T4241">
            <v>18963.150000000001</v>
          </cell>
          <cell r="U4241" t="str">
            <v xml:space="preserve"> Not Applicable  </v>
          </cell>
          <cell r="V4241">
            <v>18963.150000000001</v>
          </cell>
          <cell r="W4241" t="str">
            <v xml:space="preserve"> Not Applicable  </v>
          </cell>
          <cell r="X4241" t="str">
            <v xml:space="preserve"> Not Applicable  </v>
          </cell>
          <cell r="Y4241" t="str">
            <v xml:space="preserve"> Not Applicable  </v>
          </cell>
          <cell r="Z4241">
            <v>18963.150000000001</v>
          </cell>
          <cell r="AA4241">
            <v>18963.150000000001</v>
          </cell>
          <cell r="AB4241">
            <v>18963.150000000001</v>
          </cell>
          <cell r="AC4241">
            <v>18963.150000000001</v>
          </cell>
          <cell r="AD4241" t="str">
            <v xml:space="preserve"> Not Applicable  </v>
          </cell>
        </row>
        <row r="4242">
          <cell r="H4242" t="str">
            <v xml:space="preserve">Not Applicable </v>
          </cell>
          <cell r="I4242" t="str">
            <v xml:space="preserve">Not Applicable </v>
          </cell>
          <cell r="J4242" t="str">
            <v xml:space="preserve">Not Applicable </v>
          </cell>
          <cell r="K4242">
            <v>11237.93</v>
          </cell>
          <cell r="L4242" t="str">
            <v xml:space="preserve"> Not Applicable  </v>
          </cell>
          <cell r="M4242">
            <v>11237.93</v>
          </cell>
          <cell r="N4242">
            <v>11237.93</v>
          </cell>
          <cell r="O4242" t="str">
            <v xml:space="preserve"> Not Applicable  </v>
          </cell>
          <cell r="P4242" t="str">
            <v xml:space="preserve"> Not Applicable  </v>
          </cell>
          <cell r="Q4242" t="str">
            <v xml:space="preserve"> Not Applicable  </v>
          </cell>
          <cell r="R4242" t="str">
            <v xml:space="preserve"> Not Applicable  </v>
          </cell>
          <cell r="S4242">
            <v>11237.93</v>
          </cell>
          <cell r="T4242">
            <v>11237.93</v>
          </cell>
          <cell r="U4242" t="str">
            <v xml:space="preserve"> Not Applicable  </v>
          </cell>
          <cell r="V4242">
            <v>11237.93</v>
          </cell>
          <cell r="W4242" t="str">
            <v xml:space="preserve"> Not Applicable  </v>
          </cell>
          <cell r="X4242" t="str">
            <v xml:space="preserve"> Not Applicable  </v>
          </cell>
          <cell r="Y4242" t="str">
            <v xml:space="preserve"> Not Applicable  </v>
          </cell>
          <cell r="Z4242">
            <v>11237.93</v>
          </cell>
          <cell r="AA4242">
            <v>11237.93</v>
          </cell>
          <cell r="AB4242">
            <v>11237.93</v>
          </cell>
          <cell r="AC4242">
            <v>11237.93</v>
          </cell>
          <cell r="AD4242" t="str">
            <v xml:space="preserve"> Not Applicable  </v>
          </cell>
        </row>
        <row r="4243">
          <cell r="H4243" t="str">
            <v xml:space="preserve">Not Applicable </v>
          </cell>
          <cell r="I4243" t="str">
            <v xml:space="preserve">Not Applicable </v>
          </cell>
          <cell r="J4243" t="str">
            <v xml:space="preserve">Not Applicable </v>
          </cell>
          <cell r="K4243">
            <v>15071.54</v>
          </cell>
          <cell r="L4243" t="str">
            <v xml:space="preserve"> Not Applicable  </v>
          </cell>
          <cell r="M4243">
            <v>15071.54</v>
          </cell>
          <cell r="N4243">
            <v>15071.54</v>
          </cell>
          <cell r="O4243" t="str">
            <v xml:space="preserve"> Not Applicable  </v>
          </cell>
          <cell r="P4243" t="str">
            <v xml:space="preserve"> Not Applicable  </v>
          </cell>
          <cell r="Q4243" t="str">
            <v xml:space="preserve"> Not Applicable  </v>
          </cell>
          <cell r="R4243" t="str">
            <v xml:space="preserve"> Not Applicable  </v>
          </cell>
          <cell r="S4243">
            <v>15071.54</v>
          </cell>
          <cell r="T4243">
            <v>15071.54</v>
          </cell>
          <cell r="U4243" t="str">
            <v xml:space="preserve"> Not Applicable  </v>
          </cell>
          <cell r="V4243">
            <v>15071.54</v>
          </cell>
          <cell r="W4243" t="str">
            <v xml:space="preserve"> Not Applicable  </v>
          </cell>
          <cell r="X4243" t="str">
            <v xml:space="preserve"> Not Applicable  </v>
          </cell>
          <cell r="Y4243" t="str">
            <v xml:space="preserve"> Not Applicable  </v>
          </cell>
          <cell r="Z4243">
            <v>15071.54</v>
          </cell>
          <cell r="AA4243">
            <v>15071.54</v>
          </cell>
          <cell r="AB4243">
            <v>15071.54</v>
          </cell>
          <cell r="AC4243">
            <v>15071.54</v>
          </cell>
          <cell r="AD4243" t="str">
            <v xml:space="preserve"> Not Applicable  </v>
          </cell>
        </row>
        <row r="4244">
          <cell r="H4244" t="str">
            <v xml:space="preserve">Not Applicable </v>
          </cell>
          <cell r="I4244" t="str">
            <v xml:space="preserve">Not Applicable </v>
          </cell>
          <cell r="J4244" t="str">
            <v xml:space="preserve">Not Applicable </v>
          </cell>
          <cell r="K4244">
            <v>10857.09</v>
          </cell>
          <cell r="L4244" t="str">
            <v xml:space="preserve"> Not Applicable  </v>
          </cell>
          <cell r="M4244">
            <v>10857.09</v>
          </cell>
          <cell r="N4244">
            <v>10857.09</v>
          </cell>
          <cell r="O4244" t="str">
            <v xml:space="preserve"> Not Applicable  </v>
          </cell>
          <cell r="P4244" t="str">
            <v xml:space="preserve"> Not Applicable  </v>
          </cell>
          <cell r="Q4244" t="str">
            <v xml:space="preserve"> Not Applicable  </v>
          </cell>
          <cell r="R4244" t="str">
            <v xml:space="preserve"> Not Applicable  </v>
          </cell>
          <cell r="S4244">
            <v>10857.09</v>
          </cell>
          <cell r="T4244">
            <v>10857.09</v>
          </cell>
          <cell r="U4244" t="str">
            <v xml:space="preserve"> Not Applicable  </v>
          </cell>
          <cell r="V4244">
            <v>10857.09</v>
          </cell>
          <cell r="W4244" t="str">
            <v xml:space="preserve"> Not Applicable  </v>
          </cell>
          <cell r="X4244" t="str">
            <v xml:space="preserve"> Not Applicable  </v>
          </cell>
          <cell r="Y4244" t="str">
            <v xml:space="preserve"> Not Applicable  </v>
          </cell>
          <cell r="Z4244">
            <v>10857.09</v>
          </cell>
          <cell r="AA4244">
            <v>10857.09</v>
          </cell>
          <cell r="AB4244">
            <v>10857.09</v>
          </cell>
          <cell r="AC4244">
            <v>10857.09</v>
          </cell>
          <cell r="AD4244" t="str">
            <v xml:space="preserve"> Not Applicable  </v>
          </cell>
        </row>
        <row r="4245">
          <cell r="H4245" t="str">
            <v xml:space="preserve">Not Applicable </v>
          </cell>
          <cell r="I4245" t="str">
            <v xml:space="preserve">Not Applicable </v>
          </cell>
          <cell r="J4245" t="str">
            <v xml:space="preserve">Not Applicable </v>
          </cell>
          <cell r="K4245">
            <v>14461.19</v>
          </cell>
          <cell r="L4245" t="str">
            <v xml:space="preserve"> Not Applicable  </v>
          </cell>
          <cell r="M4245">
            <v>14461.19</v>
          </cell>
          <cell r="N4245">
            <v>14461.19</v>
          </cell>
          <cell r="O4245" t="str">
            <v xml:space="preserve"> Not Applicable  </v>
          </cell>
          <cell r="P4245" t="str">
            <v xml:space="preserve"> Not Applicable  </v>
          </cell>
          <cell r="Q4245" t="str">
            <v xml:space="preserve"> Not Applicable  </v>
          </cell>
          <cell r="R4245" t="str">
            <v xml:space="preserve"> Not Applicable  </v>
          </cell>
          <cell r="S4245">
            <v>14461.19</v>
          </cell>
          <cell r="T4245">
            <v>14461.19</v>
          </cell>
          <cell r="U4245" t="str">
            <v xml:space="preserve"> Not Applicable  </v>
          </cell>
          <cell r="V4245">
            <v>14461.19</v>
          </cell>
          <cell r="W4245" t="str">
            <v xml:space="preserve"> Not Applicable  </v>
          </cell>
          <cell r="X4245" t="str">
            <v xml:space="preserve"> Not Applicable  </v>
          </cell>
          <cell r="Y4245" t="str">
            <v xml:space="preserve"> Not Applicable  </v>
          </cell>
          <cell r="Z4245">
            <v>14461.19</v>
          </cell>
          <cell r="AA4245">
            <v>14461.19</v>
          </cell>
          <cell r="AB4245">
            <v>14461.19</v>
          </cell>
          <cell r="AC4245">
            <v>14461.19</v>
          </cell>
          <cell r="AD4245" t="str">
            <v xml:space="preserve"> Not Applicable  </v>
          </cell>
        </row>
        <row r="4246">
          <cell r="H4246" t="str">
            <v xml:space="preserve">Not Applicable </v>
          </cell>
          <cell r="I4246" t="str">
            <v xml:space="preserve">Not Applicable </v>
          </cell>
          <cell r="J4246" t="str">
            <v xml:space="preserve">Not Applicable </v>
          </cell>
          <cell r="K4246">
            <v>9876.83</v>
          </cell>
          <cell r="L4246" t="str">
            <v xml:space="preserve"> Not Applicable  </v>
          </cell>
          <cell r="M4246">
            <v>9876.83</v>
          </cell>
          <cell r="N4246">
            <v>9876.83</v>
          </cell>
          <cell r="O4246" t="str">
            <v xml:space="preserve"> Not Applicable  </v>
          </cell>
          <cell r="P4246" t="str">
            <v xml:space="preserve"> Not Applicable  </v>
          </cell>
          <cell r="Q4246" t="str">
            <v xml:space="preserve"> Not Applicable  </v>
          </cell>
          <cell r="R4246" t="str">
            <v xml:space="preserve"> Not Applicable  </v>
          </cell>
          <cell r="S4246">
            <v>9876.83</v>
          </cell>
          <cell r="T4246">
            <v>9876.83</v>
          </cell>
          <cell r="U4246" t="str">
            <v xml:space="preserve"> Not Applicable  </v>
          </cell>
          <cell r="V4246">
            <v>9876.83</v>
          </cell>
          <cell r="W4246" t="str">
            <v xml:space="preserve"> Not Applicable  </v>
          </cell>
          <cell r="X4246" t="str">
            <v xml:space="preserve"> Not Applicable  </v>
          </cell>
          <cell r="Y4246" t="str">
            <v xml:space="preserve"> Not Applicable  </v>
          </cell>
          <cell r="Z4246">
            <v>9876.83</v>
          </cell>
          <cell r="AA4246">
            <v>9876.83</v>
          </cell>
          <cell r="AB4246">
            <v>9876.83</v>
          </cell>
          <cell r="AC4246">
            <v>9876.83</v>
          </cell>
          <cell r="AD4246" t="str">
            <v xml:space="preserve"> Not Applicable  </v>
          </cell>
        </row>
        <row r="4247">
          <cell r="H4247" t="str">
            <v xml:space="preserve">Not Applicable </v>
          </cell>
          <cell r="I4247" t="str">
            <v xml:space="preserve">Not Applicable </v>
          </cell>
          <cell r="J4247" t="str">
            <v xml:space="preserve">Not Applicable </v>
          </cell>
          <cell r="K4247">
            <v>6744.4</v>
          </cell>
          <cell r="L4247" t="str">
            <v xml:space="preserve"> Not Applicable  </v>
          </cell>
          <cell r="M4247">
            <v>6744.4</v>
          </cell>
          <cell r="N4247">
            <v>6744.4</v>
          </cell>
          <cell r="O4247" t="str">
            <v xml:space="preserve"> Not Applicable  </v>
          </cell>
          <cell r="P4247" t="str">
            <v xml:space="preserve"> Not Applicable  </v>
          </cell>
          <cell r="Q4247" t="str">
            <v xml:space="preserve"> Not Applicable  </v>
          </cell>
          <cell r="R4247" t="str">
            <v xml:space="preserve"> Not Applicable  </v>
          </cell>
          <cell r="S4247">
            <v>6744.4</v>
          </cell>
          <cell r="T4247">
            <v>6744.4</v>
          </cell>
          <cell r="U4247" t="str">
            <v xml:space="preserve"> Not Applicable  </v>
          </cell>
          <cell r="V4247">
            <v>6744.4</v>
          </cell>
          <cell r="W4247" t="str">
            <v xml:space="preserve"> Not Applicable  </v>
          </cell>
          <cell r="X4247" t="str">
            <v xml:space="preserve"> Not Applicable  </v>
          </cell>
          <cell r="Y4247" t="str">
            <v xml:space="preserve"> Not Applicable  </v>
          </cell>
          <cell r="Z4247">
            <v>6744.4</v>
          </cell>
          <cell r="AA4247">
            <v>6744.4</v>
          </cell>
          <cell r="AB4247">
            <v>6744.4</v>
          </cell>
          <cell r="AC4247">
            <v>6744.4</v>
          </cell>
          <cell r="AD4247" t="str">
            <v xml:space="preserve"> Not Applicable  </v>
          </cell>
        </row>
        <row r="4248">
          <cell r="H4248" t="str">
            <v xml:space="preserve">Not Applicable </v>
          </cell>
          <cell r="I4248" t="str">
            <v xml:space="preserve">Not Applicable </v>
          </cell>
          <cell r="J4248" t="str">
            <v xml:space="preserve">Not Applicable </v>
          </cell>
          <cell r="K4248">
            <v>10691.47</v>
          </cell>
          <cell r="L4248" t="str">
            <v xml:space="preserve"> Not Applicable  </v>
          </cell>
          <cell r="M4248">
            <v>10691.47</v>
          </cell>
          <cell r="N4248">
            <v>10691.47</v>
          </cell>
          <cell r="O4248" t="str">
            <v xml:space="preserve"> Not Applicable  </v>
          </cell>
          <cell r="P4248" t="str">
            <v xml:space="preserve"> Not Applicable  </v>
          </cell>
          <cell r="Q4248" t="str">
            <v xml:space="preserve"> Not Applicable  </v>
          </cell>
          <cell r="R4248" t="str">
            <v xml:space="preserve"> Not Applicable  </v>
          </cell>
          <cell r="S4248">
            <v>10691.47</v>
          </cell>
          <cell r="T4248">
            <v>10691.47</v>
          </cell>
          <cell r="U4248" t="str">
            <v xml:space="preserve"> Not Applicable  </v>
          </cell>
          <cell r="V4248">
            <v>10691.47</v>
          </cell>
          <cell r="W4248" t="str">
            <v xml:space="preserve"> Not Applicable  </v>
          </cell>
          <cell r="X4248" t="str">
            <v xml:space="preserve"> Not Applicable  </v>
          </cell>
          <cell r="Y4248" t="str">
            <v xml:space="preserve"> Not Applicable  </v>
          </cell>
          <cell r="Z4248">
            <v>10691.47</v>
          </cell>
          <cell r="AA4248">
            <v>10691.47</v>
          </cell>
          <cell r="AB4248">
            <v>10691.47</v>
          </cell>
          <cell r="AC4248">
            <v>10691.47</v>
          </cell>
          <cell r="AD4248" t="str">
            <v xml:space="preserve"> Not Applicable  </v>
          </cell>
        </row>
        <row r="4249">
          <cell r="H4249" t="str">
            <v xml:space="preserve">Not Applicable </v>
          </cell>
          <cell r="I4249" t="str">
            <v xml:space="preserve">Not Applicable </v>
          </cell>
          <cell r="J4249" t="str">
            <v xml:space="preserve">Not Applicable </v>
          </cell>
          <cell r="K4249">
            <v>6795.29</v>
          </cell>
          <cell r="L4249" t="str">
            <v xml:space="preserve"> Not Applicable  </v>
          </cell>
          <cell r="M4249">
            <v>6795.29</v>
          </cell>
          <cell r="N4249">
            <v>6795.29</v>
          </cell>
          <cell r="O4249" t="str">
            <v xml:space="preserve"> Not Applicable  </v>
          </cell>
          <cell r="P4249" t="str">
            <v xml:space="preserve"> Not Applicable  </v>
          </cell>
          <cell r="Q4249" t="str">
            <v xml:space="preserve"> Not Applicable  </v>
          </cell>
          <cell r="R4249" t="str">
            <v xml:space="preserve"> Not Applicable  </v>
          </cell>
          <cell r="S4249">
            <v>6795.29</v>
          </cell>
          <cell r="T4249">
            <v>6795.29</v>
          </cell>
          <cell r="U4249" t="str">
            <v xml:space="preserve"> Not Applicable  </v>
          </cell>
          <cell r="V4249">
            <v>6795.29</v>
          </cell>
          <cell r="W4249" t="str">
            <v xml:space="preserve"> Not Applicable  </v>
          </cell>
          <cell r="X4249" t="str">
            <v xml:space="preserve"> Not Applicable  </v>
          </cell>
          <cell r="Y4249" t="str">
            <v xml:space="preserve"> Not Applicable  </v>
          </cell>
          <cell r="Z4249">
            <v>6795.29</v>
          </cell>
          <cell r="AA4249">
            <v>6795.29</v>
          </cell>
          <cell r="AB4249">
            <v>6795.29</v>
          </cell>
          <cell r="AC4249">
            <v>6795.29</v>
          </cell>
          <cell r="AD4249" t="str">
            <v xml:space="preserve"> Not Applicable  </v>
          </cell>
        </row>
        <row r="4250">
          <cell r="H4250" t="str">
            <v xml:space="preserve">Not Applicable </v>
          </cell>
          <cell r="I4250" t="str">
            <v xml:space="preserve">Not Applicable </v>
          </cell>
          <cell r="J4250" t="str">
            <v xml:space="preserve">Not Applicable </v>
          </cell>
          <cell r="K4250">
            <v>12267.79</v>
          </cell>
          <cell r="L4250" t="str">
            <v xml:space="preserve"> Not Applicable  </v>
          </cell>
          <cell r="M4250">
            <v>12267.79</v>
          </cell>
          <cell r="N4250">
            <v>12267.79</v>
          </cell>
          <cell r="O4250" t="str">
            <v xml:space="preserve"> Not Applicable  </v>
          </cell>
          <cell r="P4250" t="str">
            <v xml:space="preserve"> Not Applicable  </v>
          </cell>
          <cell r="Q4250" t="str">
            <v xml:space="preserve"> Not Applicable  </v>
          </cell>
          <cell r="R4250" t="str">
            <v xml:space="preserve"> Not Applicable  </v>
          </cell>
          <cell r="S4250">
            <v>12267.79</v>
          </cell>
          <cell r="T4250">
            <v>12267.79</v>
          </cell>
          <cell r="U4250" t="str">
            <v xml:space="preserve"> Not Applicable  </v>
          </cell>
          <cell r="V4250">
            <v>12267.79</v>
          </cell>
          <cell r="W4250" t="str">
            <v xml:space="preserve"> Not Applicable  </v>
          </cell>
          <cell r="X4250" t="str">
            <v xml:space="preserve"> Not Applicable  </v>
          </cell>
          <cell r="Y4250" t="str">
            <v xml:space="preserve"> Not Applicable  </v>
          </cell>
          <cell r="Z4250">
            <v>12267.79</v>
          </cell>
          <cell r="AA4250">
            <v>12267.79</v>
          </cell>
          <cell r="AB4250">
            <v>12267.79</v>
          </cell>
          <cell r="AC4250">
            <v>12267.79</v>
          </cell>
          <cell r="AD4250" t="str">
            <v xml:space="preserve"> Not Applicable  </v>
          </cell>
        </row>
        <row r="4251">
          <cell r="H4251" t="str">
            <v xml:space="preserve">Not Applicable </v>
          </cell>
          <cell r="I4251" t="str">
            <v xml:space="preserve">Not Applicable </v>
          </cell>
          <cell r="J4251" t="str">
            <v xml:space="preserve">Not Applicable </v>
          </cell>
          <cell r="K4251">
            <v>7187.54</v>
          </cell>
          <cell r="L4251" t="str">
            <v xml:space="preserve"> Not Applicable  </v>
          </cell>
          <cell r="M4251">
            <v>7187.54</v>
          </cell>
          <cell r="N4251">
            <v>7187.54</v>
          </cell>
          <cell r="O4251" t="str">
            <v xml:space="preserve"> Not Applicable  </v>
          </cell>
          <cell r="P4251" t="str">
            <v xml:space="preserve"> Not Applicable  </v>
          </cell>
          <cell r="Q4251" t="str">
            <v xml:space="preserve"> Not Applicable  </v>
          </cell>
          <cell r="R4251" t="str">
            <v xml:space="preserve"> Not Applicable  </v>
          </cell>
          <cell r="S4251">
            <v>7187.54</v>
          </cell>
          <cell r="T4251">
            <v>7187.54</v>
          </cell>
          <cell r="U4251" t="str">
            <v xml:space="preserve"> Not Applicable  </v>
          </cell>
          <cell r="V4251">
            <v>7187.54</v>
          </cell>
          <cell r="W4251" t="str">
            <v xml:space="preserve"> Not Applicable  </v>
          </cell>
          <cell r="X4251" t="str">
            <v xml:space="preserve"> Not Applicable  </v>
          </cell>
          <cell r="Y4251" t="str">
            <v xml:space="preserve"> Not Applicable  </v>
          </cell>
          <cell r="Z4251">
            <v>7187.54</v>
          </cell>
          <cell r="AA4251">
            <v>7187.54</v>
          </cell>
          <cell r="AB4251">
            <v>7187.54</v>
          </cell>
          <cell r="AC4251">
            <v>7187.54</v>
          </cell>
          <cell r="AD4251" t="str">
            <v xml:space="preserve"> Not Applicable  </v>
          </cell>
        </row>
        <row r="4252">
          <cell r="H4252" t="str">
            <v xml:space="preserve">Not Applicable </v>
          </cell>
          <cell r="I4252" t="str">
            <v xml:space="preserve">Not Applicable </v>
          </cell>
          <cell r="J4252" t="str">
            <v xml:space="preserve">Not Applicable </v>
          </cell>
          <cell r="K4252">
            <v>9249.67</v>
          </cell>
          <cell r="L4252" t="str">
            <v xml:space="preserve"> Not Applicable  </v>
          </cell>
          <cell r="M4252">
            <v>9249.67</v>
          </cell>
          <cell r="N4252">
            <v>9249.67</v>
          </cell>
          <cell r="O4252" t="str">
            <v xml:space="preserve"> Not Applicable  </v>
          </cell>
          <cell r="P4252" t="str">
            <v xml:space="preserve"> Not Applicable  </v>
          </cell>
          <cell r="Q4252" t="str">
            <v xml:space="preserve"> Not Applicable  </v>
          </cell>
          <cell r="R4252" t="str">
            <v xml:space="preserve"> Not Applicable  </v>
          </cell>
          <cell r="S4252">
            <v>9249.67</v>
          </cell>
          <cell r="T4252">
            <v>9249.67</v>
          </cell>
          <cell r="U4252" t="str">
            <v xml:space="preserve"> Not Applicable  </v>
          </cell>
          <cell r="V4252">
            <v>9249.67</v>
          </cell>
          <cell r="W4252" t="str">
            <v xml:space="preserve"> Not Applicable  </v>
          </cell>
          <cell r="X4252" t="str">
            <v xml:space="preserve"> Not Applicable  </v>
          </cell>
          <cell r="Y4252" t="str">
            <v xml:space="preserve"> Not Applicable  </v>
          </cell>
          <cell r="Z4252">
            <v>9249.67</v>
          </cell>
          <cell r="AA4252">
            <v>9249.67</v>
          </cell>
          <cell r="AB4252">
            <v>9249.67</v>
          </cell>
          <cell r="AC4252">
            <v>9249.67</v>
          </cell>
          <cell r="AD4252" t="str">
            <v xml:space="preserve"> Not Applicable  </v>
          </cell>
        </row>
        <row r="4253">
          <cell r="H4253" t="str">
            <v xml:space="preserve">Not Applicable </v>
          </cell>
          <cell r="I4253" t="str">
            <v xml:space="preserve">Not Applicable </v>
          </cell>
          <cell r="J4253" t="str">
            <v xml:space="preserve">Not Applicable </v>
          </cell>
          <cell r="K4253">
            <v>5888.67</v>
          </cell>
          <cell r="L4253" t="str">
            <v xml:space="preserve"> Not Applicable  </v>
          </cell>
          <cell r="M4253">
            <v>5888.67</v>
          </cell>
          <cell r="N4253">
            <v>5888.67</v>
          </cell>
          <cell r="O4253" t="str">
            <v xml:space="preserve"> Not Applicable  </v>
          </cell>
          <cell r="P4253" t="str">
            <v xml:space="preserve"> Not Applicable  </v>
          </cell>
          <cell r="Q4253" t="str">
            <v xml:space="preserve"> Not Applicable  </v>
          </cell>
          <cell r="R4253" t="str">
            <v xml:space="preserve"> Not Applicable  </v>
          </cell>
          <cell r="S4253">
            <v>5888.67</v>
          </cell>
          <cell r="T4253">
            <v>5888.67</v>
          </cell>
          <cell r="U4253" t="str">
            <v xml:space="preserve"> Not Applicable  </v>
          </cell>
          <cell r="V4253">
            <v>5888.67</v>
          </cell>
          <cell r="W4253" t="str">
            <v xml:space="preserve"> Not Applicable  </v>
          </cell>
          <cell r="X4253" t="str">
            <v xml:space="preserve"> Not Applicable  </v>
          </cell>
          <cell r="Y4253" t="str">
            <v xml:space="preserve"> Not Applicable  </v>
          </cell>
          <cell r="Z4253">
            <v>5888.67</v>
          </cell>
          <cell r="AA4253">
            <v>5888.67</v>
          </cell>
          <cell r="AB4253">
            <v>5888.67</v>
          </cell>
          <cell r="AC4253">
            <v>5888.67</v>
          </cell>
          <cell r="AD4253" t="str">
            <v xml:space="preserve"> Not Applicable  </v>
          </cell>
        </row>
        <row r="4254">
          <cell r="H4254" t="str">
            <v xml:space="preserve">Not Applicable </v>
          </cell>
          <cell r="I4254" t="str">
            <v xml:space="preserve">Not Applicable </v>
          </cell>
          <cell r="J4254" t="str">
            <v xml:space="preserve">Not Applicable </v>
          </cell>
          <cell r="K4254">
            <v>18559.62</v>
          </cell>
          <cell r="L4254" t="str">
            <v xml:space="preserve"> Not Applicable  </v>
          </cell>
          <cell r="M4254">
            <v>18559.62</v>
          </cell>
          <cell r="N4254">
            <v>18559.62</v>
          </cell>
          <cell r="O4254" t="str">
            <v xml:space="preserve"> Not Applicable  </v>
          </cell>
          <cell r="P4254" t="str">
            <v xml:space="preserve"> Not Applicable  </v>
          </cell>
          <cell r="Q4254" t="str">
            <v xml:space="preserve"> Not Applicable  </v>
          </cell>
          <cell r="R4254" t="str">
            <v xml:space="preserve"> Not Applicable  </v>
          </cell>
          <cell r="S4254">
            <v>18559.62</v>
          </cell>
          <cell r="T4254">
            <v>18559.62</v>
          </cell>
          <cell r="U4254" t="str">
            <v xml:space="preserve"> Not Applicable  </v>
          </cell>
          <cell r="V4254">
            <v>18559.62</v>
          </cell>
          <cell r="W4254" t="str">
            <v xml:space="preserve"> Not Applicable  </v>
          </cell>
          <cell r="X4254" t="str">
            <v xml:space="preserve"> Not Applicable  </v>
          </cell>
          <cell r="Y4254" t="str">
            <v xml:space="preserve"> Not Applicable  </v>
          </cell>
          <cell r="Z4254">
            <v>18559.62</v>
          </cell>
          <cell r="AA4254">
            <v>18559.62</v>
          </cell>
          <cell r="AB4254">
            <v>18559.62</v>
          </cell>
          <cell r="AC4254">
            <v>18559.62</v>
          </cell>
          <cell r="AD4254" t="str">
            <v xml:space="preserve"> Not Applicable  </v>
          </cell>
        </row>
        <row r="4255">
          <cell r="H4255" t="str">
            <v xml:space="preserve">Not Applicable </v>
          </cell>
          <cell r="I4255" t="str">
            <v xml:space="preserve">Not Applicable </v>
          </cell>
          <cell r="J4255" t="str">
            <v xml:space="preserve">Not Applicable </v>
          </cell>
          <cell r="K4255">
            <v>10883.99</v>
          </cell>
          <cell r="L4255" t="str">
            <v xml:space="preserve"> Not Applicable  </v>
          </cell>
          <cell r="M4255">
            <v>10883.99</v>
          </cell>
          <cell r="N4255">
            <v>10883.99</v>
          </cell>
          <cell r="O4255" t="str">
            <v xml:space="preserve"> Not Applicable  </v>
          </cell>
          <cell r="P4255" t="str">
            <v xml:space="preserve"> Not Applicable  </v>
          </cell>
          <cell r="Q4255" t="str">
            <v xml:space="preserve"> Not Applicable  </v>
          </cell>
          <cell r="R4255" t="str">
            <v xml:space="preserve"> Not Applicable  </v>
          </cell>
          <cell r="S4255">
            <v>10883.99</v>
          </cell>
          <cell r="T4255">
            <v>10883.99</v>
          </cell>
          <cell r="U4255" t="str">
            <v xml:space="preserve"> Not Applicable  </v>
          </cell>
          <cell r="V4255">
            <v>10883.99</v>
          </cell>
          <cell r="W4255" t="str">
            <v xml:space="preserve"> Not Applicable  </v>
          </cell>
          <cell r="X4255" t="str">
            <v xml:space="preserve"> Not Applicable  </v>
          </cell>
          <cell r="Y4255" t="str">
            <v xml:space="preserve"> Not Applicable  </v>
          </cell>
          <cell r="Z4255">
            <v>10883.99</v>
          </cell>
          <cell r="AA4255">
            <v>10883.99</v>
          </cell>
          <cell r="AB4255">
            <v>10883.99</v>
          </cell>
          <cell r="AC4255">
            <v>10883.99</v>
          </cell>
          <cell r="AD4255" t="str">
            <v xml:space="preserve"> Not Applicable  </v>
          </cell>
        </row>
        <row r="4256">
          <cell r="H4256" t="str">
            <v xml:space="preserve">Not Applicable </v>
          </cell>
          <cell r="I4256" t="str">
            <v xml:space="preserve">Not Applicable </v>
          </cell>
          <cell r="J4256" t="str">
            <v xml:space="preserve">Not Applicable </v>
          </cell>
          <cell r="K4256">
            <v>36046.25</v>
          </cell>
          <cell r="L4256" t="str">
            <v xml:space="preserve"> Not Applicable  </v>
          </cell>
          <cell r="M4256">
            <v>36046.25</v>
          </cell>
          <cell r="N4256">
            <v>36046.25</v>
          </cell>
          <cell r="O4256" t="str">
            <v xml:space="preserve"> Not Applicable  </v>
          </cell>
          <cell r="P4256" t="str">
            <v xml:space="preserve"> Not Applicable  </v>
          </cell>
          <cell r="Q4256" t="str">
            <v xml:space="preserve"> Not Applicable  </v>
          </cell>
          <cell r="R4256" t="str">
            <v xml:space="preserve"> Not Applicable  </v>
          </cell>
          <cell r="S4256">
            <v>36046.25</v>
          </cell>
          <cell r="T4256">
            <v>36046.25</v>
          </cell>
          <cell r="U4256" t="str">
            <v xml:space="preserve"> Not Applicable  </v>
          </cell>
          <cell r="V4256">
            <v>36046.25</v>
          </cell>
          <cell r="W4256" t="str">
            <v xml:space="preserve"> Not Applicable  </v>
          </cell>
          <cell r="X4256" t="str">
            <v xml:space="preserve"> Not Applicable  </v>
          </cell>
          <cell r="Y4256" t="str">
            <v xml:space="preserve"> Not Applicable  </v>
          </cell>
          <cell r="Z4256">
            <v>36046.25</v>
          </cell>
          <cell r="AA4256">
            <v>36046.25</v>
          </cell>
          <cell r="AB4256">
            <v>36046.25</v>
          </cell>
          <cell r="AC4256">
            <v>36046.25</v>
          </cell>
          <cell r="AD4256" t="str">
            <v xml:space="preserve"> Not Applicable  </v>
          </cell>
        </row>
        <row r="4257">
          <cell r="H4257" t="str">
            <v xml:space="preserve">Not Applicable </v>
          </cell>
          <cell r="I4257" t="str">
            <v xml:space="preserve">Not Applicable </v>
          </cell>
          <cell r="J4257" t="str">
            <v xml:space="preserve">Not Applicable </v>
          </cell>
          <cell r="K4257">
            <v>17200.2</v>
          </cell>
          <cell r="L4257" t="str">
            <v xml:space="preserve"> Not Applicable  </v>
          </cell>
          <cell r="M4257">
            <v>17200.2</v>
          </cell>
          <cell r="N4257">
            <v>17200.2</v>
          </cell>
          <cell r="O4257" t="str">
            <v xml:space="preserve"> Not Applicable  </v>
          </cell>
          <cell r="P4257" t="str">
            <v xml:space="preserve"> Not Applicable  </v>
          </cell>
          <cell r="Q4257" t="str">
            <v xml:space="preserve"> Not Applicable  </v>
          </cell>
          <cell r="R4257" t="str">
            <v xml:space="preserve"> Not Applicable  </v>
          </cell>
          <cell r="S4257">
            <v>17200.2</v>
          </cell>
          <cell r="T4257">
            <v>17200.2</v>
          </cell>
          <cell r="U4257" t="str">
            <v xml:space="preserve"> Not Applicable  </v>
          </cell>
          <cell r="V4257">
            <v>17200.2</v>
          </cell>
          <cell r="W4257" t="str">
            <v xml:space="preserve"> Not Applicable  </v>
          </cell>
          <cell r="X4257" t="str">
            <v xml:space="preserve"> Not Applicable  </v>
          </cell>
          <cell r="Y4257" t="str">
            <v xml:space="preserve"> Not Applicable  </v>
          </cell>
          <cell r="Z4257">
            <v>17200.2</v>
          </cell>
          <cell r="AA4257">
            <v>17200.2</v>
          </cell>
          <cell r="AB4257">
            <v>17200.2</v>
          </cell>
          <cell r="AC4257">
            <v>17200.2</v>
          </cell>
          <cell r="AD4257" t="str">
            <v xml:space="preserve"> Not Applicable  </v>
          </cell>
        </row>
        <row r="4258">
          <cell r="H4258" t="str">
            <v xml:space="preserve">Not Applicable </v>
          </cell>
          <cell r="I4258" t="str">
            <v xml:space="preserve">Not Applicable </v>
          </cell>
          <cell r="J4258" t="str">
            <v xml:space="preserve">Not Applicable </v>
          </cell>
          <cell r="K4258">
            <v>11990.36</v>
          </cell>
          <cell r="L4258" t="str">
            <v xml:space="preserve"> Not Applicable  </v>
          </cell>
          <cell r="M4258">
            <v>11990.36</v>
          </cell>
          <cell r="N4258">
            <v>11990.36</v>
          </cell>
          <cell r="O4258" t="str">
            <v xml:space="preserve"> Not Applicable  </v>
          </cell>
          <cell r="P4258" t="str">
            <v xml:space="preserve"> Not Applicable  </v>
          </cell>
          <cell r="Q4258" t="str">
            <v xml:space="preserve"> Not Applicable  </v>
          </cell>
          <cell r="R4258" t="str">
            <v xml:space="preserve"> Not Applicable  </v>
          </cell>
          <cell r="S4258">
            <v>11990.36</v>
          </cell>
          <cell r="T4258">
            <v>11990.36</v>
          </cell>
          <cell r="U4258" t="str">
            <v xml:space="preserve"> Not Applicable  </v>
          </cell>
          <cell r="V4258">
            <v>11990.36</v>
          </cell>
          <cell r="W4258" t="str">
            <v xml:space="preserve"> Not Applicable  </v>
          </cell>
          <cell r="X4258" t="str">
            <v xml:space="preserve"> Not Applicable  </v>
          </cell>
          <cell r="Y4258" t="str">
            <v xml:space="preserve"> Not Applicable  </v>
          </cell>
          <cell r="Z4258">
            <v>11990.36</v>
          </cell>
          <cell r="AA4258">
            <v>11990.36</v>
          </cell>
          <cell r="AB4258">
            <v>11990.36</v>
          </cell>
          <cell r="AC4258">
            <v>11990.36</v>
          </cell>
          <cell r="AD4258" t="str">
            <v xml:space="preserve"> Not Applicable  </v>
          </cell>
        </row>
        <row r="4259">
          <cell r="H4259" t="str">
            <v xml:space="preserve">Not Applicable </v>
          </cell>
          <cell r="I4259" t="str">
            <v xml:space="preserve">Not Applicable </v>
          </cell>
          <cell r="J4259" t="str">
            <v xml:space="preserve">Not Applicable </v>
          </cell>
          <cell r="K4259">
            <v>32995.33</v>
          </cell>
          <cell r="L4259" t="str">
            <v xml:space="preserve"> Not Applicable  </v>
          </cell>
          <cell r="M4259">
            <v>32995.33</v>
          </cell>
          <cell r="N4259">
            <v>32995.33</v>
          </cell>
          <cell r="O4259" t="str">
            <v xml:space="preserve"> Not Applicable  </v>
          </cell>
          <cell r="P4259" t="str">
            <v xml:space="preserve"> Not Applicable  </v>
          </cell>
          <cell r="Q4259" t="str">
            <v xml:space="preserve"> Not Applicable  </v>
          </cell>
          <cell r="R4259" t="str">
            <v xml:space="preserve"> Not Applicable  </v>
          </cell>
          <cell r="S4259">
            <v>32995.33</v>
          </cell>
          <cell r="T4259">
            <v>32995.33</v>
          </cell>
          <cell r="U4259" t="str">
            <v xml:space="preserve"> Not Applicable  </v>
          </cell>
          <cell r="V4259">
            <v>32995.33</v>
          </cell>
          <cell r="W4259" t="str">
            <v xml:space="preserve"> Not Applicable  </v>
          </cell>
          <cell r="X4259" t="str">
            <v xml:space="preserve"> Not Applicable  </v>
          </cell>
          <cell r="Y4259" t="str">
            <v xml:space="preserve"> Not Applicable  </v>
          </cell>
          <cell r="Z4259">
            <v>32995.33</v>
          </cell>
          <cell r="AA4259">
            <v>32995.33</v>
          </cell>
          <cell r="AB4259">
            <v>32995.33</v>
          </cell>
          <cell r="AC4259">
            <v>32995.33</v>
          </cell>
          <cell r="AD4259" t="str">
            <v xml:space="preserve"> Not Applicable  </v>
          </cell>
        </row>
        <row r="4260">
          <cell r="H4260" t="str">
            <v xml:space="preserve">Not Applicable </v>
          </cell>
          <cell r="I4260" t="str">
            <v xml:space="preserve">Not Applicable </v>
          </cell>
          <cell r="J4260" t="str">
            <v xml:space="preserve">Not Applicable </v>
          </cell>
          <cell r="K4260">
            <v>15341.4</v>
          </cell>
          <cell r="L4260" t="str">
            <v xml:space="preserve"> Not Applicable  </v>
          </cell>
          <cell r="M4260">
            <v>15341.4</v>
          </cell>
          <cell r="N4260">
            <v>15341.4</v>
          </cell>
          <cell r="O4260" t="str">
            <v xml:space="preserve"> Not Applicable  </v>
          </cell>
          <cell r="P4260" t="str">
            <v xml:space="preserve"> Not Applicable  </v>
          </cell>
          <cell r="Q4260" t="str">
            <v xml:space="preserve"> Not Applicable  </v>
          </cell>
          <cell r="R4260" t="str">
            <v xml:space="preserve"> Not Applicable  </v>
          </cell>
          <cell r="S4260">
            <v>15341.4</v>
          </cell>
          <cell r="T4260">
            <v>15341.4</v>
          </cell>
          <cell r="U4260" t="str">
            <v xml:space="preserve"> Not Applicable  </v>
          </cell>
          <cell r="V4260">
            <v>15341.4</v>
          </cell>
          <cell r="W4260" t="str">
            <v xml:space="preserve"> Not Applicable  </v>
          </cell>
          <cell r="X4260" t="str">
            <v xml:space="preserve"> Not Applicable  </v>
          </cell>
          <cell r="Y4260" t="str">
            <v xml:space="preserve"> Not Applicable  </v>
          </cell>
          <cell r="Z4260">
            <v>15341.4</v>
          </cell>
          <cell r="AA4260">
            <v>15341.4</v>
          </cell>
          <cell r="AB4260">
            <v>15341.4</v>
          </cell>
          <cell r="AC4260">
            <v>15341.4</v>
          </cell>
          <cell r="AD4260" t="str">
            <v xml:space="preserve"> Not Applicable  </v>
          </cell>
        </row>
        <row r="4261">
          <cell r="H4261" t="str">
            <v xml:space="preserve">Not Applicable </v>
          </cell>
          <cell r="I4261" t="str">
            <v xml:space="preserve">Not Applicable </v>
          </cell>
          <cell r="J4261" t="str">
            <v xml:space="preserve">Not Applicable </v>
          </cell>
          <cell r="K4261">
            <v>11226.16</v>
          </cell>
          <cell r="L4261" t="str">
            <v xml:space="preserve"> Not Applicable  </v>
          </cell>
          <cell r="M4261">
            <v>11226.16</v>
          </cell>
          <cell r="N4261">
            <v>11226.16</v>
          </cell>
          <cell r="O4261" t="str">
            <v xml:space="preserve"> Not Applicable  </v>
          </cell>
          <cell r="P4261" t="str">
            <v xml:space="preserve"> Not Applicable  </v>
          </cell>
          <cell r="Q4261" t="str">
            <v xml:space="preserve"> Not Applicable  </v>
          </cell>
          <cell r="R4261" t="str">
            <v xml:space="preserve"> Not Applicable  </v>
          </cell>
          <cell r="S4261">
            <v>11226.16</v>
          </cell>
          <cell r="T4261">
            <v>11226.16</v>
          </cell>
          <cell r="U4261" t="str">
            <v xml:space="preserve"> Not Applicable  </v>
          </cell>
          <cell r="V4261">
            <v>11226.16</v>
          </cell>
          <cell r="W4261" t="str">
            <v xml:space="preserve"> Not Applicable  </v>
          </cell>
          <cell r="X4261" t="str">
            <v xml:space="preserve"> Not Applicable  </v>
          </cell>
          <cell r="Y4261" t="str">
            <v xml:space="preserve"> Not Applicable  </v>
          </cell>
          <cell r="Z4261">
            <v>11226.16</v>
          </cell>
          <cell r="AA4261">
            <v>11226.16</v>
          </cell>
          <cell r="AB4261">
            <v>11226.16</v>
          </cell>
          <cell r="AC4261">
            <v>11226.16</v>
          </cell>
          <cell r="AD4261" t="str">
            <v xml:space="preserve"> Not Applicable  </v>
          </cell>
        </row>
        <row r="4262">
          <cell r="H4262" t="str">
            <v xml:space="preserve">Not Applicable </v>
          </cell>
          <cell r="I4262" t="str">
            <v xml:space="preserve">Not Applicable </v>
          </cell>
          <cell r="J4262" t="str">
            <v xml:space="preserve">Not Applicable </v>
          </cell>
          <cell r="K4262">
            <v>15338.88</v>
          </cell>
          <cell r="L4262" t="str">
            <v xml:space="preserve"> Not Applicable  </v>
          </cell>
          <cell r="M4262">
            <v>15338.88</v>
          </cell>
          <cell r="N4262">
            <v>15338.88</v>
          </cell>
          <cell r="O4262" t="str">
            <v xml:space="preserve"> Not Applicable  </v>
          </cell>
          <cell r="P4262" t="str">
            <v xml:space="preserve"> Not Applicable  </v>
          </cell>
          <cell r="Q4262" t="str">
            <v xml:space="preserve"> Not Applicable  </v>
          </cell>
          <cell r="R4262" t="str">
            <v xml:space="preserve"> Not Applicable  </v>
          </cell>
          <cell r="S4262">
            <v>15338.88</v>
          </cell>
          <cell r="T4262">
            <v>15338.88</v>
          </cell>
          <cell r="U4262" t="str">
            <v xml:space="preserve"> Not Applicable  </v>
          </cell>
          <cell r="V4262">
            <v>15338.88</v>
          </cell>
          <cell r="W4262" t="str">
            <v xml:space="preserve"> Not Applicable  </v>
          </cell>
          <cell r="X4262" t="str">
            <v xml:space="preserve"> Not Applicable  </v>
          </cell>
          <cell r="Y4262" t="str">
            <v xml:space="preserve"> Not Applicable  </v>
          </cell>
          <cell r="Z4262">
            <v>15338.88</v>
          </cell>
          <cell r="AA4262">
            <v>15338.88</v>
          </cell>
          <cell r="AB4262">
            <v>15338.88</v>
          </cell>
          <cell r="AC4262">
            <v>15338.88</v>
          </cell>
          <cell r="AD4262" t="str">
            <v xml:space="preserve"> Not Applicable  </v>
          </cell>
        </row>
        <row r="4263">
          <cell r="H4263" t="str">
            <v xml:space="preserve">Not Applicable </v>
          </cell>
          <cell r="I4263" t="str">
            <v xml:space="preserve">Not Applicable </v>
          </cell>
          <cell r="J4263" t="str">
            <v xml:space="preserve">Not Applicable </v>
          </cell>
          <cell r="K4263">
            <v>10029.84</v>
          </cell>
          <cell r="L4263" t="str">
            <v xml:space="preserve"> Not Applicable  </v>
          </cell>
          <cell r="M4263">
            <v>10029.84</v>
          </cell>
          <cell r="N4263">
            <v>10029.84</v>
          </cell>
          <cell r="O4263" t="str">
            <v xml:space="preserve"> Not Applicable  </v>
          </cell>
          <cell r="P4263" t="str">
            <v xml:space="preserve"> Not Applicable  </v>
          </cell>
          <cell r="Q4263" t="str">
            <v xml:space="preserve"> Not Applicable  </v>
          </cell>
          <cell r="R4263" t="str">
            <v xml:space="preserve"> Not Applicable  </v>
          </cell>
          <cell r="S4263">
            <v>10029.84</v>
          </cell>
          <cell r="T4263">
            <v>10029.84</v>
          </cell>
          <cell r="U4263" t="str">
            <v xml:space="preserve"> Not Applicable  </v>
          </cell>
          <cell r="V4263">
            <v>10029.84</v>
          </cell>
          <cell r="W4263" t="str">
            <v xml:space="preserve"> Not Applicable  </v>
          </cell>
          <cell r="X4263" t="str">
            <v xml:space="preserve"> Not Applicable  </v>
          </cell>
          <cell r="Y4263" t="str">
            <v xml:space="preserve"> Not Applicable  </v>
          </cell>
          <cell r="Z4263">
            <v>10029.84</v>
          </cell>
          <cell r="AA4263">
            <v>10029.84</v>
          </cell>
          <cell r="AB4263">
            <v>10029.84</v>
          </cell>
          <cell r="AC4263">
            <v>10029.84</v>
          </cell>
          <cell r="AD4263" t="str">
            <v xml:space="preserve"> Not Applicable  </v>
          </cell>
        </row>
        <row r="4264">
          <cell r="H4264" t="str">
            <v xml:space="preserve">Not Applicable </v>
          </cell>
          <cell r="I4264" t="str">
            <v xml:space="preserve">Not Applicable </v>
          </cell>
          <cell r="J4264" t="str">
            <v xml:space="preserve">Not Applicable </v>
          </cell>
          <cell r="K4264">
            <v>16147.64</v>
          </cell>
          <cell r="L4264" t="str">
            <v xml:space="preserve"> Not Applicable  </v>
          </cell>
          <cell r="M4264">
            <v>16147.64</v>
          </cell>
          <cell r="N4264">
            <v>16147.64</v>
          </cell>
          <cell r="O4264" t="str">
            <v xml:space="preserve"> Not Applicable  </v>
          </cell>
          <cell r="P4264" t="str">
            <v xml:space="preserve"> Not Applicable  </v>
          </cell>
          <cell r="Q4264" t="str">
            <v xml:space="preserve"> Not Applicable  </v>
          </cell>
          <cell r="R4264" t="str">
            <v xml:space="preserve"> Not Applicable  </v>
          </cell>
          <cell r="S4264">
            <v>16147.64</v>
          </cell>
          <cell r="T4264">
            <v>16147.64</v>
          </cell>
          <cell r="U4264" t="str">
            <v xml:space="preserve"> Not Applicable  </v>
          </cell>
          <cell r="V4264">
            <v>16147.64</v>
          </cell>
          <cell r="W4264" t="str">
            <v xml:space="preserve"> Not Applicable  </v>
          </cell>
          <cell r="X4264" t="str">
            <v xml:space="preserve"> Not Applicable  </v>
          </cell>
          <cell r="Y4264" t="str">
            <v xml:space="preserve"> Not Applicable  </v>
          </cell>
          <cell r="Z4264">
            <v>16147.64</v>
          </cell>
          <cell r="AA4264">
            <v>16147.64</v>
          </cell>
          <cell r="AB4264">
            <v>16147.64</v>
          </cell>
          <cell r="AC4264">
            <v>16147.64</v>
          </cell>
          <cell r="AD4264" t="str">
            <v xml:space="preserve"> Not Applicable  </v>
          </cell>
        </row>
        <row r="4265">
          <cell r="H4265" t="str">
            <v xml:space="preserve">Not Applicable </v>
          </cell>
          <cell r="I4265" t="str">
            <v xml:space="preserve">Not Applicable </v>
          </cell>
          <cell r="J4265" t="str">
            <v xml:space="preserve">Not Applicable </v>
          </cell>
          <cell r="K4265">
            <v>9863.3799999999992</v>
          </cell>
          <cell r="L4265" t="str">
            <v xml:space="preserve"> Not Applicable  </v>
          </cell>
          <cell r="M4265">
            <v>9863.3799999999992</v>
          </cell>
          <cell r="N4265">
            <v>9863.3799999999992</v>
          </cell>
          <cell r="O4265" t="str">
            <v xml:space="preserve"> Not Applicable  </v>
          </cell>
          <cell r="P4265" t="str">
            <v xml:space="preserve"> Not Applicable  </v>
          </cell>
          <cell r="Q4265" t="str">
            <v xml:space="preserve"> Not Applicable  </v>
          </cell>
          <cell r="R4265" t="str">
            <v xml:space="preserve"> Not Applicable  </v>
          </cell>
          <cell r="S4265">
            <v>9863.3799999999992</v>
          </cell>
          <cell r="T4265">
            <v>9863.3799999999992</v>
          </cell>
          <cell r="U4265" t="str">
            <v xml:space="preserve"> Not Applicable  </v>
          </cell>
          <cell r="V4265">
            <v>9863.3799999999992</v>
          </cell>
          <cell r="W4265" t="str">
            <v xml:space="preserve"> Not Applicable  </v>
          </cell>
          <cell r="X4265" t="str">
            <v xml:space="preserve"> Not Applicable  </v>
          </cell>
          <cell r="Y4265" t="str">
            <v xml:space="preserve"> Not Applicable  </v>
          </cell>
          <cell r="Z4265">
            <v>9863.3799999999992</v>
          </cell>
          <cell r="AA4265">
            <v>9863.3799999999992</v>
          </cell>
          <cell r="AB4265">
            <v>9863.3799999999992</v>
          </cell>
          <cell r="AC4265">
            <v>9863.3799999999992</v>
          </cell>
          <cell r="AD4265" t="str">
            <v xml:space="preserve"> Not Applicable  </v>
          </cell>
        </row>
        <row r="4266">
          <cell r="H4266" t="str">
            <v xml:space="preserve">Not Applicable </v>
          </cell>
          <cell r="I4266" t="str">
            <v xml:space="preserve">Not Applicable </v>
          </cell>
          <cell r="J4266" t="str">
            <v xml:space="preserve">Not Applicable </v>
          </cell>
          <cell r="K4266">
            <v>13332.12</v>
          </cell>
          <cell r="L4266" t="str">
            <v xml:space="preserve"> Not Applicable  </v>
          </cell>
          <cell r="M4266">
            <v>13332.12</v>
          </cell>
          <cell r="N4266">
            <v>13332.12</v>
          </cell>
          <cell r="O4266" t="str">
            <v xml:space="preserve"> Not Applicable  </v>
          </cell>
          <cell r="P4266" t="str">
            <v xml:space="preserve"> Not Applicable  </v>
          </cell>
          <cell r="Q4266" t="str">
            <v xml:space="preserve"> Not Applicable  </v>
          </cell>
          <cell r="R4266" t="str">
            <v xml:space="preserve"> Not Applicable  </v>
          </cell>
          <cell r="S4266">
            <v>13332.12</v>
          </cell>
          <cell r="T4266">
            <v>13332.12</v>
          </cell>
          <cell r="U4266" t="str">
            <v xml:space="preserve"> Not Applicable  </v>
          </cell>
          <cell r="V4266">
            <v>13332.12</v>
          </cell>
          <cell r="W4266" t="str">
            <v xml:space="preserve"> Not Applicable  </v>
          </cell>
          <cell r="X4266" t="str">
            <v xml:space="preserve"> Not Applicable  </v>
          </cell>
          <cell r="Y4266" t="str">
            <v xml:space="preserve"> Not Applicable  </v>
          </cell>
          <cell r="Z4266">
            <v>13332.12</v>
          </cell>
          <cell r="AA4266">
            <v>13332.12</v>
          </cell>
          <cell r="AB4266">
            <v>13332.12</v>
          </cell>
          <cell r="AC4266">
            <v>13332.12</v>
          </cell>
          <cell r="AD4266" t="str">
            <v xml:space="preserve"> Not Applicable  </v>
          </cell>
        </row>
        <row r="4267">
          <cell r="H4267" t="str">
            <v xml:space="preserve">Not Applicable </v>
          </cell>
          <cell r="I4267" t="str">
            <v xml:space="preserve">Not Applicable </v>
          </cell>
          <cell r="J4267" t="str">
            <v xml:space="preserve">Not Applicable </v>
          </cell>
          <cell r="K4267">
            <v>8415.9500000000007</v>
          </cell>
          <cell r="L4267" t="str">
            <v xml:space="preserve"> Not Applicable  </v>
          </cell>
          <cell r="M4267">
            <v>8415.9500000000007</v>
          </cell>
          <cell r="N4267">
            <v>8415.9500000000007</v>
          </cell>
          <cell r="O4267" t="str">
            <v xml:space="preserve"> Not Applicable  </v>
          </cell>
          <cell r="P4267" t="str">
            <v xml:space="preserve"> Not Applicable  </v>
          </cell>
          <cell r="Q4267" t="str">
            <v xml:space="preserve"> Not Applicable  </v>
          </cell>
          <cell r="R4267" t="str">
            <v xml:space="preserve"> Not Applicable  </v>
          </cell>
          <cell r="S4267">
            <v>8415.9500000000007</v>
          </cell>
          <cell r="T4267">
            <v>8415.9500000000007</v>
          </cell>
          <cell r="U4267" t="str">
            <v xml:space="preserve"> Not Applicable  </v>
          </cell>
          <cell r="V4267">
            <v>8415.9500000000007</v>
          </cell>
          <cell r="W4267" t="str">
            <v xml:space="preserve"> Not Applicable  </v>
          </cell>
          <cell r="X4267" t="str">
            <v xml:space="preserve"> Not Applicable  </v>
          </cell>
          <cell r="Y4267" t="str">
            <v xml:space="preserve"> Not Applicable  </v>
          </cell>
          <cell r="Z4267">
            <v>8415.9500000000007</v>
          </cell>
          <cell r="AA4267">
            <v>8415.9500000000007</v>
          </cell>
          <cell r="AB4267">
            <v>8415.9500000000007</v>
          </cell>
          <cell r="AC4267">
            <v>8415.9500000000007</v>
          </cell>
          <cell r="AD4267" t="str">
            <v xml:space="preserve"> Not Applicable  </v>
          </cell>
        </row>
        <row r="4268">
          <cell r="H4268" t="str">
            <v xml:space="preserve">Not Applicable </v>
          </cell>
          <cell r="I4268" t="str">
            <v xml:space="preserve">Not Applicable </v>
          </cell>
          <cell r="J4268" t="str">
            <v xml:space="preserve">Not Applicable </v>
          </cell>
          <cell r="K4268">
            <v>12103.01</v>
          </cell>
          <cell r="L4268" t="str">
            <v xml:space="preserve"> Not Applicable  </v>
          </cell>
          <cell r="M4268">
            <v>12103.01</v>
          </cell>
          <cell r="N4268">
            <v>12103.01</v>
          </cell>
          <cell r="O4268" t="str">
            <v xml:space="preserve"> Not Applicable  </v>
          </cell>
          <cell r="P4268" t="str">
            <v xml:space="preserve"> Not Applicable  </v>
          </cell>
          <cell r="Q4268" t="str">
            <v xml:space="preserve"> Not Applicable  </v>
          </cell>
          <cell r="R4268" t="str">
            <v xml:space="preserve"> Not Applicable  </v>
          </cell>
          <cell r="S4268">
            <v>12103.01</v>
          </cell>
          <cell r="T4268">
            <v>12103.01</v>
          </cell>
          <cell r="U4268" t="str">
            <v xml:space="preserve"> Not Applicable  </v>
          </cell>
          <cell r="V4268">
            <v>12103.01</v>
          </cell>
          <cell r="W4268" t="str">
            <v xml:space="preserve"> Not Applicable  </v>
          </cell>
          <cell r="X4268" t="str">
            <v xml:space="preserve"> Not Applicable  </v>
          </cell>
          <cell r="Y4268" t="str">
            <v xml:space="preserve"> Not Applicable  </v>
          </cell>
          <cell r="Z4268">
            <v>12103.01</v>
          </cell>
          <cell r="AA4268">
            <v>12103.01</v>
          </cell>
          <cell r="AB4268">
            <v>12103.01</v>
          </cell>
          <cell r="AC4268">
            <v>12103.01</v>
          </cell>
          <cell r="AD4268" t="str">
            <v xml:space="preserve"> Not Applicable  </v>
          </cell>
        </row>
        <row r="4269">
          <cell r="H4269" t="str">
            <v xml:space="preserve">Not Applicable </v>
          </cell>
          <cell r="I4269" t="str">
            <v xml:space="preserve">Not Applicable </v>
          </cell>
          <cell r="J4269" t="str">
            <v xml:space="preserve">Not Applicable </v>
          </cell>
          <cell r="K4269">
            <v>21426.41</v>
          </cell>
          <cell r="L4269" t="str">
            <v xml:space="preserve"> Not Applicable  </v>
          </cell>
          <cell r="M4269">
            <v>21426.41</v>
          </cell>
          <cell r="N4269">
            <v>21426.41</v>
          </cell>
          <cell r="O4269" t="str">
            <v xml:space="preserve"> Not Applicable  </v>
          </cell>
          <cell r="P4269" t="str">
            <v xml:space="preserve"> Not Applicable  </v>
          </cell>
          <cell r="Q4269" t="str">
            <v xml:space="preserve"> Not Applicable  </v>
          </cell>
          <cell r="R4269" t="str">
            <v xml:space="preserve"> Not Applicable  </v>
          </cell>
          <cell r="S4269">
            <v>21426.41</v>
          </cell>
          <cell r="T4269">
            <v>21426.41</v>
          </cell>
          <cell r="U4269" t="str">
            <v xml:space="preserve"> Not Applicable  </v>
          </cell>
          <cell r="V4269">
            <v>21426.41</v>
          </cell>
          <cell r="W4269" t="str">
            <v xml:space="preserve"> Not Applicable  </v>
          </cell>
          <cell r="X4269" t="str">
            <v xml:space="preserve"> Not Applicable  </v>
          </cell>
          <cell r="Y4269" t="str">
            <v xml:space="preserve"> Not Applicable  </v>
          </cell>
          <cell r="Z4269">
            <v>21426.41</v>
          </cell>
          <cell r="AA4269">
            <v>21426.41</v>
          </cell>
          <cell r="AB4269">
            <v>21426.41</v>
          </cell>
          <cell r="AC4269">
            <v>21426.41</v>
          </cell>
          <cell r="AD4269" t="str">
            <v xml:space="preserve"> Not Applicable  </v>
          </cell>
        </row>
        <row r="4270">
          <cell r="H4270" t="str">
            <v xml:space="preserve">Not Applicable </v>
          </cell>
          <cell r="I4270" t="str">
            <v xml:space="preserve">Not Applicable </v>
          </cell>
          <cell r="J4270" t="str">
            <v xml:space="preserve">Not Applicable </v>
          </cell>
          <cell r="K4270">
            <v>12185.4</v>
          </cell>
          <cell r="L4270" t="str">
            <v xml:space="preserve"> Not Applicable  </v>
          </cell>
          <cell r="M4270">
            <v>12185.4</v>
          </cell>
          <cell r="N4270">
            <v>12185.4</v>
          </cell>
          <cell r="O4270" t="str">
            <v xml:space="preserve"> Not Applicable  </v>
          </cell>
          <cell r="P4270" t="str">
            <v xml:space="preserve"> Not Applicable  </v>
          </cell>
          <cell r="Q4270" t="str">
            <v xml:space="preserve"> Not Applicable  </v>
          </cell>
          <cell r="R4270" t="str">
            <v xml:space="preserve"> Not Applicable  </v>
          </cell>
          <cell r="S4270">
            <v>12185.4</v>
          </cell>
          <cell r="T4270">
            <v>12185.4</v>
          </cell>
          <cell r="U4270" t="str">
            <v xml:space="preserve"> Not Applicable  </v>
          </cell>
          <cell r="V4270">
            <v>12185.4</v>
          </cell>
          <cell r="W4270" t="str">
            <v xml:space="preserve"> Not Applicable  </v>
          </cell>
          <cell r="X4270" t="str">
            <v xml:space="preserve"> Not Applicable  </v>
          </cell>
          <cell r="Y4270" t="str">
            <v xml:space="preserve"> Not Applicable  </v>
          </cell>
          <cell r="Z4270">
            <v>12185.4</v>
          </cell>
          <cell r="AA4270">
            <v>12185.4</v>
          </cell>
          <cell r="AB4270">
            <v>12185.4</v>
          </cell>
          <cell r="AC4270">
            <v>12185.4</v>
          </cell>
          <cell r="AD4270" t="str">
            <v xml:space="preserve"> Not Applicable  </v>
          </cell>
        </row>
        <row r="4271">
          <cell r="H4271" t="str">
            <v xml:space="preserve">Not Applicable </v>
          </cell>
          <cell r="I4271" t="str">
            <v xml:space="preserve">Not Applicable </v>
          </cell>
          <cell r="J4271" t="str">
            <v xml:space="preserve">Not Applicable </v>
          </cell>
          <cell r="K4271">
            <v>14790.74</v>
          </cell>
          <cell r="L4271" t="str">
            <v xml:space="preserve"> Not Applicable  </v>
          </cell>
          <cell r="M4271">
            <v>14790.74</v>
          </cell>
          <cell r="N4271">
            <v>14790.74</v>
          </cell>
          <cell r="O4271" t="str">
            <v xml:space="preserve"> Not Applicable  </v>
          </cell>
          <cell r="P4271" t="str">
            <v xml:space="preserve"> Not Applicable  </v>
          </cell>
          <cell r="Q4271" t="str">
            <v xml:space="preserve"> Not Applicable  </v>
          </cell>
          <cell r="R4271" t="str">
            <v xml:space="preserve"> Not Applicable  </v>
          </cell>
          <cell r="S4271">
            <v>14790.74</v>
          </cell>
          <cell r="T4271">
            <v>14790.74</v>
          </cell>
          <cell r="U4271" t="str">
            <v xml:space="preserve"> Not Applicable  </v>
          </cell>
          <cell r="V4271">
            <v>14790.74</v>
          </cell>
          <cell r="W4271" t="str">
            <v xml:space="preserve"> Not Applicable  </v>
          </cell>
          <cell r="X4271" t="str">
            <v xml:space="preserve"> Not Applicable  </v>
          </cell>
          <cell r="Y4271" t="str">
            <v xml:space="preserve"> Not Applicable  </v>
          </cell>
          <cell r="Z4271">
            <v>14790.74</v>
          </cell>
          <cell r="AA4271">
            <v>14790.74</v>
          </cell>
          <cell r="AB4271">
            <v>14790.74</v>
          </cell>
          <cell r="AC4271">
            <v>14790.74</v>
          </cell>
          <cell r="AD4271" t="str">
            <v xml:space="preserve"> Not Applicable  </v>
          </cell>
        </row>
        <row r="4272">
          <cell r="H4272" t="str">
            <v xml:space="preserve">Not Applicable </v>
          </cell>
          <cell r="I4272" t="str">
            <v xml:space="preserve">Not Applicable </v>
          </cell>
          <cell r="J4272" t="str">
            <v xml:space="preserve">Not Applicable </v>
          </cell>
          <cell r="K4272">
            <v>9277.41</v>
          </cell>
          <cell r="L4272" t="str">
            <v xml:space="preserve"> Not Applicable  </v>
          </cell>
          <cell r="M4272">
            <v>9277.41</v>
          </cell>
          <cell r="N4272">
            <v>9277.41</v>
          </cell>
          <cell r="O4272" t="str">
            <v xml:space="preserve"> Not Applicable  </v>
          </cell>
          <cell r="P4272" t="str">
            <v xml:space="preserve"> Not Applicable  </v>
          </cell>
          <cell r="Q4272" t="str">
            <v xml:space="preserve"> Not Applicable  </v>
          </cell>
          <cell r="R4272" t="str">
            <v xml:space="preserve"> Not Applicable  </v>
          </cell>
          <cell r="S4272">
            <v>9277.41</v>
          </cell>
          <cell r="T4272">
            <v>9277.41</v>
          </cell>
          <cell r="U4272" t="str">
            <v xml:space="preserve"> Not Applicable  </v>
          </cell>
          <cell r="V4272">
            <v>9277.41</v>
          </cell>
          <cell r="W4272" t="str">
            <v xml:space="preserve"> Not Applicable  </v>
          </cell>
          <cell r="X4272" t="str">
            <v xml:space="preserve"> Not Applicable  </v>
          </cell>
          <cell r="Y4272" t="str">
            <v xml:space="preserve"> Not Applicable  </v>
          </cell>
          <cell r="Z4272">
            <v>9277.41</v>
          </cell>
          <cell r="AA4272">
            <v>9277.41</v>
          </cell>
          <cell r="AB4272">
            <v>9277.41</v>
          </cell>
          <cell r="AC4272">
            <v>9277.41</v>
          </cell>
          <cell r="AD4272" t="str">
            <v xml:space="preserve"> Not Applicable  </v>
          </cell>
        </row>
        <row r="4273">
          <cell r="H4273" t="str">
            <v xml:space="preserve">Not Applicable </v>
          </cell>
          <cell r="I4273" t="str">
            <v xml:space="preserve">Not Applicable </v>
          </cell>
          <cell r="J4273" t="str">
            <v xml:space="preserve">Not Applicable </v>
          </cell>
          <cell r="K4273">
            <v>8568.7000000000007</v>
          </cell>
          <cell r="L4273" t="str">
            <v xml:space="preserve"> Not Applicable  </v>
          </cell>
          <cell r="M4273">
            <v>8568.7000000000007</v>
          </cell>
          <cell r="N4273">
            <v>8568.7000000000007</v>
          </cell>
          <cell r="O4273" t="str">
            <v xml:space="preserve"> Not Applicable  </v>
          </cell>
          <cell r="P4273" t="str">
            <v xml:space="preserve"> Not Applicable  </v>
          </cell>
          <cell r="Q4273" t="str">
            <v xml:space="preserve"> Not Applicable  </v>
          </cell>
          <cell r="R4273" t="str">
            <v xml:space="preserve"> Not Applicable  </v>
          </cell>
          <cell r="S4273">
            <v>8568.7000000000007</v>
          </cell>
          <cell r="T4273">
            <v>8568.7000000000007</v>
          </cell>
          <cell r="U4273" t="str">
            <v xml:space="preserve"> Not Applicable  </v>
          </cell>
          <cell r="V4273">
            <v>8568.7000000000007</v>
          </cell>
          <cell r="W4273" t="str">
            <v xml:space="preserve"> Not Applicable  </v>
          </cell>
          <cell r="X4273" t="str">
            <v xml:space="preserve"> Not Applicable  </v>
          </cell>
          <cell r="Y4273" t="str">
            <v xml:space="preserve"> Not Applicable  </v>
          </cell>
          <cell r="Z4273">
            <v>8568.7000000000007</v>
          </cell>
          <cell r="AA4273">
            <v>8568.7000000000007</v>
          </cell>
          <cell r="AB4273">
            <v>8568.7000000000007</v>
          </cell>
          <cell r="AC4273">
            <v>8568.7000000000007</v>
          </cell>
          <cell r="AD4273" t="str">
            <v xml:space="preserve"> Not Applicable  </v>
          </cell>
        </row>
        <row r="4274">
          <cell r="H4274" t="str">
            <v xml:space="preserve">Not Applicable </v>
          </cell>
          <cell r="I4274" t="str">
            <v xml:space="preserve">Not Applicable </v>
          </cell>
          <cell r="J4274" t="str">
            <v xml:space="preserve">Not Applicable </v>
          </cell>
          <cell r="K4274">
            <v>11724.7</v>
          </cell>
          <cell r="L4274" t="str">
            <v xml:space="preserve"> Not Applicable  </v>
          </cell>
          <cell r="M4274">
            <v>11724.7</v>
          </cell>
          <cell r="N4274">
            <v>11724.7</v>
          </cell>
          <cell r="O4274" t="str">
            <v xml:space="preserve"> Not Applicable  </v>
          </cell>
          <cell r="P4274" t="str">
            <v xml:space="preserve"> Not Applicable  </v>
          </cell>
          <cell r="Q4274" t="str">
            <v xml:space="preserve"> Not Applicable  </v>
          </cell>
          <cell r="R4274" t="str">
            <v xml:space="preserve"> Not Applicable  </v>
          </cell>
          <cell r="S4274">
            <v>11724.7</v>
          </cell>
          <cell r="T4274">
            <v>11724.7</v>
          </cell>
          <cell r="U4274" t="str">
            <v xml:space="preserve"> Not Applicable  </v>
          </cell>
          <cell r="V4274">
            <v>11724.7</v>
          </cell>
          <cell r="W4274" t="str">
            <v xml:space="preserve"> Not Applicable  </v>
          </cell>
          <cell r="X4274" t="str">
            <v xml:space="preserve"> Not Applicable  </v>
          </cell>
          <cell r="Y4274" t="str">
            <v xml:space="preserve"> Not Applicable  </v>
          </cell>
          <cell r="Z4274">
            <v>11724.7</v>
          </cell>
          <cell r="AA4274">
            <v>11724.7</v>
          </cell>
          <cell r="AB4274">
            <v>11724.7</v>
          </cell>
          <cell r="AC4274">
            <v>11724.7</v>
          </cell>
          <cell r="AD4274" t="str">
            <v xml:space="preserve"> Not Applicable  </v>
          </cell>
        </row>
        <row r="4275">
          <cell r="H4275" t="str">
            <v xml:space="preserve">Not Applicable </v>
          </cell>
          <cell r="I4275" t="str">
            <v xml:space="preserve">Not Applicable </v>
          </cell>
          <cell r="J4275" t="str">
            <v xml:space="preserve">Not Applicable </v>
          </cell>
          <cell r="K4275">
            <v>8235.09</v>
          </cell>
          <cell r="L4275" t="str">
            <v xml:space="preserve"> Not Applicable  </v>
          </cell>
          <cell r="M4275">
            <v>8235.09</v>
          </cell>
          <cell r="N4275">
            <v>8235.09</v>
          </cell>
          <cell r="O4275" t="str">
            <v xml:space="preserve"> Not Applicable  </v>
          </cell>
          <cell r="P4275" t="str">
            <v xml:space="preserve"> Not Applicable  </v>
          </cell>
          <cell r="Q4275" t="str">
            <v xml:space="preserve"> Not Applicable  </v>
          </cell>
          <cell r="R4275" t="str">
            <v xml:space="preserve"> Not Applicable  </v>
          </cell>
          <cell r="S4275">
            <v>8235.09</v>
          </cell>
          <cell r="T4275">
            <v>8235.09</v>
          </cell>
          <cell r="U4275" t="str">
            <v xml:space="preserve"> Not Applicable  </v>
          </cell>
          <cell r="V4275">
            <v>8235.09</v>
          </cell>
          <cell r="W4275" t="str">
            <v xml:space="preserve"> Not Applicable  </v>
          </cell>
          <cell r="X4275" t="str">
            <v xml:space="preserve"> Not Applicable  </v>
          </cell>
          <cell r="Y4275" t="str">
            <v xml:space="preserve"> Not Applicable  </v>
          </cell>
          <cell r="Z4275">
            <v>8235.09</v>
          </cell>
          <cell r="AA4275">
            <v>8235.09</v>
          </cell>
          <cell r="AB4275">
            <v>8235.09</v>
          </cell>
          <cell r="AC4275">
            <v>8235.09</v>
          </cell>
          <cell r="AD4275" t="str">
            <v xml:space="preserve"> Not Applicable  </v>
          </cell>
        </row>
        <row r="4276">
          <cell r="H4276" t="str">
            <v xml:space="preserve">Not Applicable </v>
          </cell>
          <cell r="I4276" t="str">
            <v xml:space="preserve">Not Applicable </v>
          </cell>
          <cell r="J4276" t="str">
            <v xml:space="preserve">Not Applicable </v>
          </cell>
          <cell r="K4276">
            <v>5611.51</v>
          </cell>
          <cell r="L4276" t="str">
            <v xml:space="preserve"> Not Applicable  </v>
          </cell>
          <cell r="M4276">
            <v>5611.51</v>
          </cell>
          <cell r="N4276">
            <v>5611.51</v>
          </cell>
          <cell r="O4276" t="str">
            <v xml:space="preserve"> Not Applicable  </v>
          </cell>
          <cell r="P4276" t="str">
            <v xml:space="preserve"> Not Applicable  </v>
          </cell>
          <cell r="Q4276" t="str">
            <v xml:space="preserve"> Not Applicable  </v>
          </cell>
          <cell r="R4276" t="str">
            <v xml:space="preserve"> Not Applicable  </v>
          </cell>
          <cell r="S4276">
            <v>5611.51</v>
          </cell>
          <cell r="T4276">
            <v>5611.51</v>
          </cell>
          <cell r="U4276" t="str">
            <v xml:space="preserve"> Not Applicable  </v>
          </cell>
          <cell r="V4276">
            <v>5611.51</v>
          </cell>
          <cell r="W4276" t="str">
            <v xml:space="preserve"> Not Applicable  </v>
          </cell>
          <cell r="X4276" t="str">
            <v xml:space="preserve"> Not Applicable  </v>
          </cell>
          <cell r="Y4276" t="str">
            <v xml:space="preserve"> Not Applicable  </v>
          </cell>
          <cell r="Z4276">
            <v>5611.51</v>
          </cell>
          <cell r="AA4276">
            <v>5611.51</v>
          </cell>
          <cell r="AB4276">
            <v>5611.51</v>
          </cell>
          <cell r="AC4276">
            <v>5611.51</v>
          </cell>
          <cell r="AD4276" t="str">
            <v xml:space="preserve"> Not Applicable  </v>
          </cell>
        </row>
        <row r="4277">
          <cell r="H4277" t="str">
            <v xml:space="preserve">Not Applicable </v>
          </cell>
          <cell r="I4277" t="str">
            <v xml:space="preserve">Not Applicable </v>
          </cell>
          <cell r="J4277" t="str">
            <v xml:space="preserve">Not Applicable </v>
          </cell>
          <cell r="K4277">
            <v>8322</v>
          </cell>
          <cell r="L4277" t="str">
            <v xml:space="preserve"> Not Applicable  </v>
          </cell>
          <cell r="M4277">
            <v>8322</v>
          </cell>
          <cell r="N4277">
            <v>8322</v>
          </cell>
          <cell r="O4277" t="str">
            <v xml:space="preserve"> Not Applicable  </v>
          </cell>
          <cell r="P4277" t="str">
            <v xml:space="preserve"> Not Applicable  </v>
          </cell>
          <cell r="Q4277" t="str">
            <v xml:space="preserve"> Not Applicable  </v>
          </cell>
          <cell r="R4277" t="str">
            <v xml:space="preserve"> Not Applicable  </v>
          </cell>
          <cell r="S4277">
            <v>8322</v>
          </cell>
          <cell r="T4277">
            <v>8322</v>
          </cell>
          <cell r="U4277" t="str">
            <v xml:space="preserve"> Not Applicable  </v>
          </cell>
          <cell r="V4277">
            <v>8322</v>
          </cell>
          <cell r="W4277" t="str">
            <v xml:space="preserve"> Not Applicable  </v>
          </cell>
          <cell r="X4277" t="str">
            <v xml:space="preserve"> Not Applicable  </v>
          </cell>
          <cell r="Y4277" t="str">
            <v xml:space="preserve"> Not Applicable  </v>
          </cell>
          <cell r="Z4277">
            <v>8322</v>
          </cell>
          <cell r="AA4277">
            <v>8322</v>
          </cell>
          <cell r="AB4277">
            <v>8322</v>
          </cell>
          <cell r="AC4277">
            <v>8322</v>
          </cell>
          <cell r="AD4277" t="str">
            <v xml:space="preserve"> Not Applicable  </v>
          </cell>
        </row>
        <row r="4278">
          <cell r="H4278" t="str">
            <v xml:space="preserve">Not Applicable </v>
          </cell>
          <cell r="I4278" t="str">
            <v xml:space="preserve">Not Applicable </v>
          </cell>
          <cell r="J4278" t="str">
            <v xml:space="preserve">Not Applicable </v>
          </cell>
          <cell r="K4278">
            <v>5183.25</v>
          </cell>
          <cell r="L4278" t="str">
            <v xml:space="preserve"> Not Applicable  </v>
          </cell>
          <cell r="M4278">
            <v>5183.25</v>
          </cell>
          <cell r="N4278">
            <v>5183.25</v>
          </cell>
          <cell r="O4278" t="str">
            <v xml:space="preserve"> Not Applicable  </v>
          </cell>
          <cell r="P4278" t="str">
            <v xml:space="preserve"> Not Applicable  </v>
          </cell>
          <cell r="Q4278" t="str">
            <v xml:space="preserve"> Not Applicable  </v>
          </cell>
          <cell r="R4278" t="str">
            <v xml:space="preserve"> Not Applicable  </v>
          </cell>
          <cell r="S4278">
            <v>5183.25</v>
          </cell>
          <cell r="T4278">
            <v>5183.25</v>
          </cell>
          <cell r="U4278" t="str">
            <v xml:space="preserve"> Not Applicable  </v>
          </cell>
          <cell r="V4278">
            <v>5183.25</v>
          </cell>
          <cell r="W4278" t="str">
            <v xml:space="preserve"> Not Applicable  </v>
          </cell>
          <cell r="X4278" t="str">
            <v xml:space="preserve"> Not Applicable  </v>
          </cell>
          <cell r="Y4278" t="str">
            <v xml:space="preserve"> Not Applicable  </v>
          </cell>
          <cell r="Z4278">
            <v>5183.25</v>
          </cell>
          <cell r="AA4278">
            <v>5183.25</v>
          </cell>
          <cell r="AB4278">
            <v>5183.25</v>
          </cell>
          <cell r="AC4278">
            <v>5183.25</v>
          </cell>
          <cell r="AD4278" t="str">
            <v xml:space="preserve"> Not Applicable  </v>
          </cell>
        </row>
        <row r="4279">
          <cell r="H4279" t="str">
            <v xml:space="preserve">Not Applicable </v>
          </cell>
          <cell r="I4279" t="str">
            <v xml:space="preserve">Not Applicable </v>
          </cell>
          <cell r="J4279" t="str">
            <v xml:space="preserve">Not Applicable </v>
          </cell>
          <cell r="K4279">
            <v>9829.75</v>
          </cell>
          <cell r="L4279" t="str">
            <v xml:space="preserve"> Not Applicable  </v>
          </cell>
          <cell r="M4279">
            <v>9829.75</v>
          </cell>
          <cell r="N4279">
            <v>9829.75</v>
          </cell>
          <cell r="O4279" t="str">
            <v xml:space="preserve"> Not Applicable  </v>
          </cell>
          <cell r="P4279" t="str">
            <v xml:space="preserve"> Not Applicable  </v>
          </cell>
          <cell r="Q4279" t="str">
            <v xml:space="preserve"> Not Applicable  </v>
          </cell>
          <cell r="R4279" t="str">
            <v xml:space="preserve"> Not Applicable  </v>
          </cell>
          <cell r="S4279">
            <v>9829.75</v>
          </cell>
          <cell r="T4279">
            <v>9829.75</v>
          </cell>
          <cell r="U4279" t="str">
            <v xml:space="preserve"> Not Applicable  </v>
          </cell>
          <cell r="V4279">
            <v>9829.75</v>
          </cell>
          <cell r="W4279" t="str">
            <v xml:space="preserve"> Not Applicable  </v>
          </cell>
          <cell r="X4279" t="str">
            <v xml:space="preserve"> Not Applicable  </v>
          </cell>
          <cell r="Y4279" t="str">
            <v xml:space="preserve"> Not Applicable  </v>
          </cell>
          <cell r="Z4279">
            <v>9829.75</v>
          </cell>
          <cell r="AA4279">
            <v>9829.75</v>
          </cell>
          <cell r="AB4279">
            <v>9829.75</v>
          </cell>
          <cell r="AC4279">
            <v>9829.75</v>
          </cell>
          <cell r="AD4279" t="str">
            <v xml:space="preserve"> Not Applicable  </v>
          </cell>
        </row>
        <row r="4280">
          <cell r="H4280" t="str">
            <v xml:space="preserve">Not Applicable </v>
          </cell>
          <cell r="I4280" t="str">
            <v xml:space="preserve">Not Applicable </v>
          </cell>
          <cell r="J4280" t="str">
            <v xml:space="preserve">Not Applicable </v>
          </cell>
          <cell r="K4280">
            <v>14155.17</v>
          </cell>
          <cell r="L4280" t="str">
            <v xml:space="preserve"> Not Applicable  </v>
          </cell>
          <cell r="M4280">
            <v>14155.17</v>
          </cell>
          <cell r="N4280">
            <v>14155.17</v>
          </cell>
          <cell r="O4280" t="str">
            <v xml:space="preserve"> Not Applicable  </v>
          </cell>
          <cell r="P4280" t="str">
            <v xml:space="preserve"> Not Applicable  </v>
          </cell>
          <cell r="Q4280" t="str">
            <v xml:space="preserve"> Not Applicable  </v>
          </cell>
          <cell r="R4280" t="str">
            <v xml:space="preserve"> Not Applicable  </v>
          </cell>
          <cell r="S4280">
            <v>14155.17</v>
          </cell>
          <cell r="T4280">
            <v>14155.17</v>
          </cell>
          <cell r="U4280" t="str">
            <v xml:space="preserve"> Not Applicable  </v>
          </cell>
          <cell r="V4280">
            <v>14155.17</v>
          </cell>
          <cell r="W4280" t="str">
            <v xml:space="preserve"> Not Applicable  </v>
          </cell>
          <cell r="X4280" t="str">
            <v xml:space="preserve"> Not Applicable  </v>
          </cell>
          <cell r="Y4280" t="str">
            <v xml:space="preserve"> Not Applicable  </v>
          </cell>
          <cell r="Z4280">
            <v>14155.17</v>
          </cell>
          <cell r="AA4280">
            <v>14155.17</v>
          </cell>
          <cell r="AB4280">
            <v>14155.17</v>
          </cell>
          <cell r="AC4280">
            <v>14155.17</v>
          </cell>
          <cell r="AD4280" t="str">
            <v xml:space="preserve"> Not Applicable  </v>
          </cell>
        </row>
        <row r="4281">
          <cell r="H4281" t="str">
            <v xml:space="preserve">Not Applicable </v>
          </cell>
          <cell r="I4281" t="str">
            <v xml:space="preserve">Not Applicable </v>
          </cell>
          <cell r="J4281" t="str">
            <v xml:space="preserve">Not Applicable </v>
          </cell>
          <cell r="K4281">
            <v>7532.81</v>
          </cell>
          <cell r="L4281" t="str">
            <v xml:space="preserve"> Not Applicable  </v>
          </cell>
          <cell r="M4281">
            <v>7532.81</v>
          </cell>
          <cell r="N4281">
            <v>7532.81</v>
          </cell>
          <cell r="O4281" t="str">
            <v xml:space="preserve"> Not Applicable  </v>
          </cell>
          <cell r="P4281" t="str">
            <v xml:space="preserve"> Not Applicable  </v>
          </cell>
          <cell r="Q4281" t="str">
            <v xml:space="preserve"> Not Applicable  </v>
          </cell>
          <cell r="R4281" t="str">
            <v xml:space="preserve"> Not Applicable  </v>
          </cell>
          <cell r="S4281">
            <v>7532.81</v>
          </cell>
          <cell r="T4281">
            <v>7532.81</v>
          </cell>
          <cell r="U4281" t="str">
            <v xml:space="preserve"> Not Applicable  </v>
          </cell>
          <cell r="V4281">
            <v>7532.81</v>
          </cell>
          <cell r="W4281" t="str">
            <v xml:space="preserve"> Not Applicable  </v>
          </cell>
          <cell r="X4281" t="str">
            <v xml:space="preserve"> Not Applicable  </v>
          </cell>
          <cell r="Y4281" t="str">
            <v xml:space="preserve"> Not Applicable  </v>
          </cell>
          <cell r="Z4281">
            <v>7532.81</v>
          </cell>
          <cell r="AA4281">
            <v>7532.81</v>
          </cell>
          <cell r="AB4281">
            <v>7532.81</v>
          </cell>
          <cell r="AC4281">
            <v>7532.81</v>
          </cell>
          <cell r="AD4281" t="str">
            <v xml:space="preserve"> Not Applicable  </v>
          </cell>
        </row>
        <row r="4282">
          <cell r="H4282" t="str">
            <v xml:space="preserve">Not Applicable </v>
          </cell>
          <cell r="I4282" t="str">
            <v xml:space="preserve">Not Applicable </v>
          </cell>
          <cell r="J4282" t="str">
            <v xml:space="preserve">Not Applicable </v>
          </cell>
          <cell r="K4282">
            <v>6212.02</v>
          </cell>
          <cell r="L4282" t="str">
            <v xml:space="preserve"> Not Applicable  </v>
          </cell>
          <cell r="M4282">
            <v>6212.02</v>
          </cell>
          <cell r="N4282">
            <v>6212.02</v>
          </cell>
          <cell r="O4282" t="str">
            <v xml:space="preserve"> Not Applicable  </v>
          </cell>
          <cell r="P4282" t="str">
            <v xml:space="preserve"> Not Applicable  </v>
          </cell>
          <cell r="Q4282" t="str">
            <v xml:space="preserve"> Not Applicable  </v>
          </cell>
          <cell r="R4282" t="str">
            <v xml:space="preserve"> Not Applicable  </v>
          </cell>
          <cell r="S4282">
            <v>6212.02</v>
          </cell>
          <cell r="T4282">
            <v>6212.02</v>
          </cell>
          <cell r="U4282" t="str">
            <v xml:space="preserve"> Not Applicable  </v>
          </cell>
          <cell r="V4282">
            <v>6212.02</v>
          </cell>
          <cell r="W4282" t="str">
            <v xml:space="preserve"> Not Applicable  </v>
          </cell>
          <cell r="X4282" t="str">
            <v xml:space="preserve"> Not Applicable  </v>
          </cell>
          <cell r="Y4282" t="str">
            <v xml:space="preserve"> Not Applicable  </v>
          </cell>
          <cell r="Z4282">
            <v>6212.02</v>
          </cell>
          <cell r="AA4282">
            <v>6212.02</v>
          </cell>
          <cell r="AB4282">
            <v>6212.02</v>
          </cell>
          <cell r="AC4282">
            <v>6212.02</v>
          </cell>
          <cell r="AD4282" t="str">
            <v xml:space="preserve"> Not Applicable  </v>
          </cell>
        </row>
        <row r="4283">
          <cell r="H4283" t="str">
            <v xml:space="preserve">Not Applicable </v>
          </cell>
          <cell r="I4283" t="str">
            <v xml:space="preserve">Not Applicable </v>
          </cell>
          <cell r="J4283" t="str">
            <v xml:space="preserve">Not Applicable </v>
          </cell>
          <cell r="K4283">
            <v>8751.9699999999993</v>
          </cell>
          <cell r="L4283" t="str">
            <v xml:space="preserve"> Not Applicable  </v>
          </cell>
          <cell r="M4283">
            <v>8751.9699999999993</v>
          </cell>
          <cell r="N4283">
            <v>8751.9699999999993</v>
          </cell>
          <cell r="O4283" t="str">
            <v xml:space="preserve"> Not Applicable  </v>
          </cell>
          <cell r="P4283" t="str">
            <v xml:space="preserve"> Not Applicable  </v>
          </cell>
          <cell r="Q4283" t="str">
            <v xml:space="preserve"> Not Applicable  </v>
          </cell>
          <cell r="R4283" t="str">
            <v xml:space="preserve"> Not Applicable  </v>
          </cell>
          <cell r="S4283">
            <v>8751.9699999999993</v>
          </cell>
          <cell r="T4283">
            <v>8751.9699999999993</v>
          </cell>
          <cell r="U4283" t="str">
            <v xml:space="preserve"> Not Applicable  </v>
          </cell>
          <cell r="V4283">
            <v>8751.9699999999993</v>
          </cell>
          <cell r="W4283" t="str">
            <v xml:space="preserve"> Not Applicable  </v>
          </cell>
          <cell r="X4283" t="str">
            <v xml:space="preserve"> Not Applicable  </v>
          </cell>
          <cell r="Y4283" t="str">
            <v xml:space="preserve"> Not Applicable  </v>
          </cell>
          <cell r="Z4283">
            <v>8751.9699999999993</v>
          </cell>
          <cell r="AA4283">
            <v>8751.9699999999993</v>
          </cell>
          <cell r="AB4283">
            <v>8751.9699999999993</v>
          </cell>
          <cell r="AC4283">
            <v>8751.9699999999993</v>
          </cell>
          <cell r="AD4283" t="str">
            <v xml:space="preserve"> Not Applicable  </v>
          </cell>
        </row>
        <row r="4284">
          <cell r="H4284" t="str">
            <v xml:space="preserve">Not Applicable </v>
          </cell>
          <cell r="I4284" t="str">
            <v xml:space="preserve">Not Applicable </v>
          </cell>
          <cell r="J4284" t="str">
            <v xml:space="preserve">Not Applicable </v>
          </cell>
          <cell r="K4284">
            <v>16411.62</v>
          </cell>
          <cell r="L4284" t="str">
            <v xml:space="preserve"> Not Applicable  </v>
          </cell>
          <cell r="M4284">
            <v>16411.62</v>
          </cell>
          <cell r="N4284">
            <v>16411.62</v>
          </cell>
          <cell r="O4284" t="str">
            <v xml:space="preserve"> Not Applicable  </v>
          </cell>
          <cell r="P4284" t="str">
            <v xml:space="preserve"> Not Applicable  </v>
          </cell>
          <cell r="Q4284" t="str">
            <v xml:space="preserve"> Not Applicable  </v>
          </cell>
          <cell r="R4284" t="str">
            <v xml:space="preserve"> Not Applicable  </v>
          </cell>
          <cell r="S4284">
            <v>16411.62</v>
          </cell>
          <cell r="T4284">
            <v>16411.62</v>
          </cell>
          <cell r="U4284" t="str">
            <v xml:space="preserve"> Not Applicable  </v>
          </cell>
          <cell r="V4284">
            <v>16411.62</v>
          </cell>
          <cell r="W4284" t="str">
            <v xml:space="preserve"> Not Applicable  </v>
          </cell>
          <cell r="X4284" t="str">
            <v xml:space="preserve"> Not Applicable  </v>
          </cell>
          <cell r="Y4284" t="str">
            <v xml:space="preserve"> Not Applicable  </v>
          </cell>
          <cell r="Z4284">
            <v>16411.62</v>
          </cell>
          <cell r="AA4284">
            <v>16411.62</v>
          </cell>
          <cell r="AB4284">
            <v>16411.62</v>
          </cell>
          <cell r="AC4284">
            <v>16411.62</v>
          </cell>
          <cell r="AD4284" t="str">
            <v xml:space="preserve"> Not Applicable  </v>
          </cell>
        </row>
        <row r="4285">
          <cell r="H4285" t="str">
            <v xml:space="preserve">Not Applicable </v>
          </cell>
          <cell r="I4285" t="str">
            <v xml:space="preserve">Not Applicable </v>
          </cell>
          <cell r="J4285" t="str">
            <v xml:space="preserve">Not Applicable </v>
          </cell>
          <cell r="K4285">
            <v>8965.51</v>
          </cell>
          <cell r="L4285" t="str">
            <v xml:space="preserve"> Not Applicable  </v>
          </cell>
          <cell r="M4285">
            <v>8965.51</v>
          </cell>
          <cell r="N4285">
            <v>8965.51</v>
          </cell>
          <cell r="O4285" t="str">
            <v xml:space="preserve"> Not Applicable  </v>
          </cell>
          <cell r="P4285" t="str">
            <v xml:space="preserve"> Not Applicable  </v>
          </cell>
          <cell r="Q4285" t="str">
            <v xml:space="preserve"> Not Applicable  </v>
          </cell>
          <cell r="R4285" t="str">
            <v xml:space="preserve"> Not Applicable  </v>
          </cell>
          <cell r="S4285">
            <v>8965.51</v>
          </cell>
          <cell r="T4285">
            <v>8965.51</v>
          </cell>
          <cell r="U4285" t="str">
            <v xml:space="preserve"> Not Applicable  </v>
          </cell>
          <cell r="V4285">
            <v>8965.51</v>
          </cell>
          <cell r="W4285" t="str">
            <v xml:space="preserve"> Not Applicable  </v>
          </cell>
          <cell r="X4285" t="str">
            <v xml:space="preserve"> Not Applicable  </v>
          </cell>
          <cell r="Y4285" t="str">
            <v xml:space="preserve"> Not Applicable  </v>
          </cell>
          <cell r="Z4285">
            <v>8965.51</v>
          </cell>
          <cell r="AA4285">
            <v>8965.51</v>
          </cell>
          <cell r="AB4285">
            <v>8965.51</v>
          </cell>
          <cell r="AC4285">
            <v>8965.51</v>
          </cell>
          <cell r="AD4285" t="str">
            <v xml:space="preserve"> Not Applicable  </v>
          </cell>
        </row>
        <row r="4286">
          <cell r="H4286" t="str">
            <v xml:space="preserve">Not Applicable </v>
          </cell>
          <cell r="I4286" t="str">
            <v xml:space="preserve">Not Applicable </v>
          </cell>
          <cell r="J4286" t="str">
            <v xml:space="preserve">Not Applicable </v>
          </cell>
          <cell r="K4286">
            <v>7895.3</v>
          </cell>
          <cell r="L4286" t="str">
            <v xml:space="preserve"> Not Applicable  </v>
          </cell>
          <cell r="M4286">
            <v>7895.3</v>
          </cell>
          <cell r="N4286">
            <v>7895.3</v>
          </cell>
          <cell r="O4286" t="str">
            <v xml:space="preserve"> Not Applicable  </v>
          </cell>
          <cell r="P4286" t="str">
            <v xml:space="preserve"> Not Applicable  </v>
          </cell>
          <cell r="Q4286" t="str">
            <v xml:space="preserve"> Not Applicable  </v>
          </cell>
          <cell r="R4286" t="str">
            <v xml:space="preserve"> Not Applicable  </v>
          </cell>
          <cell r="S4286">
            <v>7895.3</v>
          </cell>
          <cell r="T4286">
            <v>7895.3</v>
          </cell>
          <cell r="U4286" t="str">
            <v xml:space="preserve"> Not Applicable  </v>
          </cell>
          <cell r="V4286">
            <v>7895.3</v>
          </cell>
          <cell r="W4286" t="str">
            <v xml:space="preserve"> Not Applicable  </v>
          </cell>
          <cell r="X4286" t="str">
            <v xml:space="preserve"> Not Applicable  </v>
          </cell>
          <cell r="Y4286" t="str">
            <v xml:space="preserve"> Not Applicable  </v>
          </cell>
          <cell r="Z4286">
            <v>7895.3</v>
          </cell>
          <cell r="AA4286">
            <v>7895.3</v>
          </cell>
          <cell r="AB4286">
            <v>7895.3</v>
          </cell>
          <cell r="AC4286">
            <v>7895.3</v>
          </cell>
          <cell r="AD4286" t="str">
            <v xml:space="preserve"> Not Applicable  </v>
          </cell>
        </row>
        <row r="4287">
          <cell r="H4287" t="str">
            <v xml:space="preserve">Not Applicable </v>
          </cell>
          <cell r="I4287" t="str">
            <v xml:space="preserve">Not Applicable </v>
          </cell>
          <cell r="J4287" t="str">
            <v xml:space="preserve">Not Applicable </v>
          </cell>
          <cell r="K4287">
            <v>13765.92</v>
          </cell>
          <cell r="L4287" t="str">
            <v xml:space="preserve"> Not Applicable  </v>
          </cell>
          <cell r="M4287">
            <v>13765.92</v>
          </cell>
          <cell r="N4287">
            <v>13765.92</v>
          </cell>
          <cell r="O4287" t="str">
            <v xml:space="preserve"> Not Applicable  </v>
          </cell>
          <cell r="P4287" t="str">
            <v xml:space="preserve"> Not Applicable  </v>
          </cell>
          <cell r="Q4287" t="str">
            <v xml:space="preserve"> Not Applicable  </v>
          </cell>
          <cell r="R4287" t="str">
            <v xml:space="preserve"> Not Applicable  </v>
          </cell>
          <cell r="S4287">
            <v>13765.92</v>
          </cell>
          <cell r="T4287">
            <v>13765.92</v>
          </cell>
          <cell r="U4287" t="str">
            <v xml:space="preserve"> Not Applicable  </v>
          </cell>
          <cell r="V4287">
            <v>13765.92</v>
          </cell>
          <cell r="W4287" t="str">
            <v xml:space="preserve"> Not Applicable  </v>
          </cell>
          <cell r="X4287" t="str">
            <v xml:space="preserve"> Not Applicable  </v>
          </cell>
          <cell r="Y4287" t="str">
            <v xml:space="preserve"> Not Applicable  </v>
          </cell>
          <cell r="Z4287">
            <v>13765.92</v>
          </cell>
          <cell r="AA4287">
            <v>13765.92</v>
          </cell>
          <cell r="AB4287">
            <v>13765.92</v>
          </cell>
          <cell r="AC4287">
            <v>13765.92</v>
          </cell>
          <cell r="AD4287" t="str">
            <v xml:space="preserve"> Not Applicable  </v>
          </cell>
        </row>
        <row r="4288">
          <cell r="H4288" t="str">
            <v xml:space="preserve">Not Applicable </v>
          </cell>
          <cell r="I4288" t="str">
            <v xml:space="preserve">Not Applicable </v>
          </cell>
          <cell r="J4288" t="str">
            <v xml:space="preserve">Not Applicable </v>
          </cell>
          <cell r="K4288">
            <v>9144.58</v>
          </cell>
          <cell r="L4288" t="str">
            <v xml:space="preserve"> Not Applicable  </v>
          </cell>
          <cell r="M4288">
            <v>9144.58</v>
          </cell>
          <cell r="N4288">
            <v>9144.58</v>
          </cell>
          <cell r="O4288" t="str">
            <v xml:space="preserve"> Not Applicable  </v>
          </cell>
          <cell r="P4288" t="str">
            <v xml:space="preserve"> Not Applicable  </v>
          </cell>
          <cell r="Q4288" t="str">
            <v xml:space="preserve"> Not Applicable  </v>
          </cell>
          <cell r="R4288" t="str">
            <v xml:space="preserve"> Not Applicable  </v>
          </cell>
          <cell r="S4288">
            <v>9144.58</v>
          </cell>
          <cell r="T4288">
            <v>9144.58</v>
          </cell>
          <cell r="U4288" t="str">
            <v xml:space="preserve"> Not Applicable  </v>
          </cell>
          <cell r="V4288">
            <v>9144.58</v>
          </cell>
          <cell r="W4288" t="str">
            <v xml:space="preserve"> Not Applicable  </v>
          </cell>
          <cell r="X4288" t="str">
            <v xml:space="preserve"> Not Applicable  </v>
          </cell>
          <cell r="Y4288" t="str">
            <v xml:space="preserve"> Not Applicable  </v>
          </cell>
          <cell r="Z4288">
            <v>9144.58</v>
          </cell>
          <cell r="AA4288">
            <v>9144.58</v>
          </cell>
          <cell r="AB4288">
            <v>9144.58</v>
          </cell>
          <cell r="AC4288">
            <v>9144.58</v>
          </cell>
          <cell r="AD4288" t="str">
            <v xml:space="preserve"> Not Applicable  </v>
          </cell>
        </row>
        <row r="4289">
          <cell r="H4289" t="str">
            <v xml:space="preserve">Not Applicable </v>
          </cell>
          <cell r="I4289" t="str">
            <v xml:space="preserve">Not Applicable </v>
          </cell>
          <cell r="J4289" t="str">
            <v xml:space="preserve">Not Applicable </v>
          </cell>
          <cell r="K4289">
            <v>7584.48</v>
          </cell>
          <cell r="L4289" t="str">
            <v xml:space="preserve"> Not Applicable  </v>
          </cell>
          <cell r="M4289">
            <v>7584.48</v>
          </cell>
          <cell r="N4289">
            <v>7584.48</v>
          </cell>
          <cell r="O4289" t="str">
            <v xml:space="preserve"> Not Applicable  </v>
          </cell>
          <cell r="P4289" t="str">
            <v xml:space="preserve"> Not Applicable  </v>
          </cell>
          <cell r="Q4289" t="str">
            <v xml:space="preserve"> Not Applicable  </v>
          </cell>
          <cell r="R4289" t="str">
            <v xml:space="preserve"> Not Applicable  </v>
          </cell>
          <cell r="S4289">
            <v>7584.48</v>
          </cell>
          <cell r="T4289">
            <v>7584.48</v>
          </cell>
          <cell r="U4289" t="str">
            <v xml:space="preserve"> Not Applicable  </v>
          </cell>
          <cell r="V4289">
            <v>7584.48</v>
          </cell>
          <cell r="W4289" t="str">
            <v xml:space="preserve"> Not Applicable  </v>
          </cell>
          <cell r="X4289" t="str">
            <v xml:space="preserve"> Not Applicable  </v>
          </cell>
          <cell r="Y4289" t="str">
            <v xml:space="preserve"> Not Applicable  </v>
          </cell>
          <cell r="Z4289">
            <v>7584.48</v>
          </cell>
          <cell r="AA4289">
            <v>7584.48</v>
          </cell>
          <cell r="AB4289">
            <v>7584.48</v>
          </cell>
          <cell r="AC4289">
            <v>7584.48</v>
          </cell>
          <cell r="AD4289" t="str">
            <v xml:space="preserve"> Not Applicable  </v>
          </cell>
        </row>
        <row r="4290">
          <cell r="H4290" t="str">
            <v xml:space="preserve">Not Applicable </v>
          </cell>
          <cell r="I4290" t="str">
            <v xml:space="preserve">Not Applicable </v>
          </cell>
          <cell r="J4290" t="str">
            <v xml:space="preserve">Not Applicable </v>
          </cell>
          <cell r="K4290">
            <v>15538.13</v>
          </cell>
          <cell r="L4290" t="str">
            <v xml:space="preserve"> Not Applicable  </v>
          </cell>
          <cell r="M4290">
            <v>15538.13</v>
          </cell>
          <cell r="N4290">
            <v>15538.13</v>
          </cell>
          <cell r="O4290" t="str">
            <v xml:space="preserve"> Not Applicable  </v>
          </cell>
          <cell r="P4290" t="str">
            <v xml:space="preserve"> Not Applicable  </v>
          </cell>
          <cell r="Q4290" t="str">
            <v xml:space="preserve"> Not Applicable  </v>
          </cell>
          <cell r="R4290" t="str">
            <v xml:space="preserve"> Not Applicable  </v>
          </cell>
          <cell r="S4290">
            <v>15538.13</v>
          </cell>
          <cell r="T4290">
            <v>15538.13</v>
          </cell>
          <cell r="U4290" t="str">
            <v xml:space="preserve"> Not Applicable  </v>
          </cell>
          <cell r="V4290">
            <v>15538.13</v>
          </cell>
          <cell r="W4290" t="str">
            <v xml:space="preserve"> Not Applicable  </v>
          </cell>
          <cell r="X4290" t="str">
            <v xml:space="preserve"> Not Applicable  </v>
          </cell>
          <cell r="Y4290" t="str">
            <v xml:space="preserve"> Not Applicable  </v>
          </cell>
          <cell r="Z4290">
            <v>15538.13</v>
          </cell>
          <cell r="AA4290">
            <v>15538.13</v>
          </cell>
          <cell r="AB4290">
            <v>15538.13</v>
          </cell>
          <cell r="AC4290">
            <v>15538.13</v>
          </cell>
          <cell r="AD4290" t="str">
            <v xml:space="preserve"> Not Applicable  </v>
          </cell>
        </row>
        <row r="4291">
          <cell r="H4291" t="str">
            <v xml:space="preserve">Not Applicable </v>
          </cell>
          <cell r="I4291" t="str">
            <v xml:space="preserve">Not Applicable </v>
          </cell>
          <cell r="J4291" t="str">
            <v xml:space="preserve">Not Applicable </v>
          </cell>
          <cell r="K4291">
            <v>50808.160000000003</v>
          </cell>
          <cell r="L4291" t="str">
            <v xml:space="preserve"> Not Applicable  </v>
          </cell>
          <cell r="M4291">
            <v>50808.160000000003</v>
          </cell>
          <cell r="N4291">
            <v>50808.160000000003</v>
          </cell>
          <cell r="O4291" t="str">
            <v xml:space="preserve"> Not Applicable  </v>
          </cell>
          <cell r="P4291" t="str">
            <v xml:space="preserve"> Not Applicable  </v>
          </cell>
          <cell r="Q4291" t="str">
            <v xml:space="preserve"> Not Applicable  </v>
          </cell>
          <cell r="R4291" t="str">
            <v xml:space="preserve"> Not Applicable  </v>
          </cell>
          <cell r="S4291">
            <v>50808.160000000003</v>
          </cell>
          <cell r="T4291">
            <v>50808.160000000003</v>
          </cell>
          <cell r="U4291" t="str">
            <v xml:space="preserve"> Not Applicable  </v>
          </cell>
          <cell r="V4291">
            <v>50808.160000000003</v>
          </cell>
          <cell r="W4291" t="str">
            <v xml:space="preserve"> Not Applicable  </v>
          </cell>
          <cell r="X4291" t="str">
            <v xml:space="preserve"> Not Applicable  </v>
          </cell>
          <cell r="Y4291" t="str">
            <v xml:space="preserve"> Not Applicable  </v>
          </cell>
          <cell r="Z4291">
            <v>50808.160000000003</v>
          </cell>
          <cell r="AA4291">
            <v>50808.160000000003</v>
          </cell>
          <cell r="AB4291">
            <v>50808.160000000003</v>
          </cell>
          <cell r="AC4291">
            <v>50808.160000000003</v>
          </cell>
          <cell r="AD4291" t="str">
            <v xml:space="preserve"> Not Applicable  </v>
          </cell>
        </row>
        <row r="4292">
          <cell r="H4292" t="str">
            <v xml:space="preserve">Not Applicable </v>
          </cell>
          <cell r="I4292" t="str">
            <v xml:space="preserve">Not Applicable </v>
          </cell>
          <cell r="J4292" t="str">
            <v xml:space="preserve">Not Applicable </v>
          </cell>
          <cell r="K4292">
            <v>34759.129999999997</v>
          </cell>
          <cell r="L4292" t="str">
            <v xml:space="preserve"> Not Applicable  </v>
          </cell>
          <cell r="M4292">
            <v>34759.129999999997</v>
          </cell>
          <cell r="N4292">
            <v>34759.129999999997</v>
          </cell>
          <cell r="O4292" t="str">
            <v xml:space="preserve"> Not Applicable  </v>
          </cell>
          <cell r="P4292" t="str">
            <v xml:space="preserve"> Not Applicable  </v>
          </cell>
          <cell r="Q4292" t="str">
            <v xml:space="preserve"> Not Applicable  </v>
          </cell>
          <cell r="R4292" t="str">
            <v xml:space="preserve"> Not Applicable  </v>
          </cell>
          <cell r="S4292">
            <v>34759.129999999997</v>
          </cell>
          <cell r="T4292">
            <v>34759.129999999997</v>
          </cell>
          <cell r="U4292" t="str">
            <v xml:space="preserve"> Not Applicable  </v>
          </cell>
          <cell r="V4292">
            <v>34759.129999999997</v>
          </cell>
          <cell r="W4292" t="str">
            <v xml:space="preserve"> Not Applicable  </v>
          </cell>
          <cell r="X4292" t="str">
            <v xml:space="preserve"> Not Applicable  </v>
          </cell>
          <cell r="Y4292" t="str">
            <v xml:space="preserve"> Not Applicable  </v>
          </cell>
          <cell r="Z4292">
            <v>34759.129999999997</v>
          </cell>
          <cell r="AA4292">
            <v>34759.129999999997</v>
          </cell>
          <cell r="AB4292">
            <v>34759.129999999997</v>
          </cell>
          <cell r="AC4292">
            <v>34759.129999999997</v>
          </cell>
          <cell r="AD4292" t="str">
            <v xml:space="preserve"> Not Applicable  </v>
          </cell>
        </row>
        <row r="4293">
          <cell r="H4293" t="str">
            <v xml:space="preserve">Not Applicable </v>
          </cell>
          <cell r="I4293" t="str">
            <v xml:space="preserve">Not Applicable </v>
          </cell>
          <cell r="J4293" t="str">
            <v xml:space="preserve">Not Applicable </v>
          </cell>
          <cell r="K4293">
            <v>21048.1</v>
          </cell>
          <cell r="L4293" t="str">
            <v xml:space="preserve"> Not Applicable  </v>
          </cell>
          <cell r="M4293">
            <v>21048.1</v>
          </cell>
          <cell r="N4293">
            <v>21048.1</v>
          </cell>
          <cell r="O4293" t="str">
            <v xml:space="preserve"> Not Applicable  </v>
          </cell>
          <cell r="P4293" t="str">
            <v xml:space="preserve"> Not Applicable  </v>
          </cell>
          <cell r="Q4293" t="str">
            <v xml:space="preserve"> Not Applicable  </v>
          </cell>
          <cell r="R4293" t="str">
            <v xml:space="preserve"> Not Applicable  </v>
          </cell>
          <cell r="S4293">
            <v>21048.1</v>
          </cell>
          <cell r="T4293">
            <v>21048.1</v>
          </cell>
          <cell r="U4293" t="str">
            <v xml:space="preserve"> Not Applicable  </v>
          </cell>
          <cell r="V4293">
            <v>21048.1</v>
          </cell>
          <cell r="W4293" t="str">
            <v xml:space="preserve"> Not Applicable  </v>
          </cell>
          <cell r="X4293" t="str">
            <v xml:space="preserve"> Not Applicable  </v>
          </cell>
          <cell r="Y4293" t="str">
            <v xml:space="preserve"> Not Applicable  </v>
          </cell>
          <cell r="Z4293">
            <v>21048.1</v>
          </cell>
          <cell r="AA4293">
            <v>21048.1</v>
          </cell>
          <cell r="AB4293">
            <v>21048.1</v>
          </cell>
          <cell r="AC4293">
            <v>21048.1</v>
          </cell>
          <cell r="AD4293" t="str">
            <v xml:space="preserve"> Not Applicable  </v>
          </cell>
        </row>
        <row r="4294">
          <cell r="H4294" t="str">
            <v xml:space="preserve">Not Applicable </v>
          </cell>
          <cell r="I4294" t="str">
            <v xml:space="preserve">Not Applicable </v>
          </cell>
          <cell r="J4294" t="str">
            <v xml:space="preserve">Not Applicable </v>
          </cell>
          <cell r="K4294">
            <v>35699.879999999997</v>
          </cell>
          <cell r="L4294" t="str">
            <v xml:space="preserve"> Not Applicable  </v>
          </cell>
          <cell r="M4294">
            <v>35699.879999999997</v>
          </cell>
          <cell r="N4294">
            <v>35699.879999999997</v>
          </cell>
          <cell r="O4294" t="str">
            <v xml:space="preserve"> Not Applicable  </v>
          </cell>
          <cell r="P4294" t="str">
            <v xml:space="preserve"> Not Applicable  </v>
          </cell>
          <cell r="Q4294" t="str">
            <v xml:space="preserve"> Not Applicable  </v>
          </cell>
          <cell r="R4294" t="str">
            <v xml:space="preserve"> Not Applicable  </v>
          </cell>
          <cell r="S4294">
            <v>35699.879999999997</v>
          </cell>
          <cell r="T4294">
            <v>35699.879999999997</v>
          </cell>
          <cell r="U4294" t="str">
            <v xml:space="preserve"> Not Applicable  </v>
          </cell>
          <cell r="V4294">
            <v>35699.879999999997</v>
          </cell>
          <cell r="W4294" t="str">
            <v xml:space="preserve"> Not Applicable  </v>
          </cell>
          <cell r="X4294" t="str">
            <v xml:space="preserve"> Not Applicable  </v>
          </cell>
          <cell r="Y4294" t="str">
            <v xml:space="preserve"> Not Applicable  </v>
          </cell>
          <cell r="Z4294">
            <v>35699.879999999997</v>
          </cell>
          <cell r="AA4294">
            <v>35699.879999999997</v>
          </cell>
          <cell r="AB4294">
            <v>35699.879999999997</v>
          </cell>
          <cell r="AC4294">
            <v>35699.879999999997</v>
          </cell>
          <cell r="AD4294" t="str">
            <v xml:space="preserve"> Not Applicable  </v>
          </cell>
        </row>
        <row r="4295">
          <cell r="H4295" t="str">
            <v xml:space="preserve">Not Applicable </v>
          </cell>
          <cell r="I4295" t="str">
            <v xml:space="preserve">Not Applicable </v>
          </cell>
          <cell r="J4295" t="str">
            <v xml:space="preserve">Not Applicable </v>
          </cell>
          <cell r="K4295">
            <v>12757.92</v>
          </cell>
          <cell r="L4295" t="str">
            <v xml:space="preserve"> Not Applicable  </v>
          </cell>
          <cell r="M4295">
            <v>12757.92</v>
          </cell>
          <cell r="N4295">
            <v>12757.92</v>
          </cell>
          <cell r="O4295" t="str">
            <v xml:space="preserve"> Not Applicable  </v>
          </cell>
          <cell r="P4295" t="str">
            <v xml:space="preserve"> Not Applicable  </v>
          </cell>
          <cell r="Q4295" t="str">
            <v xml:space="preserve"> Not Applicable  </v>
          </cell>
          <cell r="R4295" t="str">
            <v xml:space="preserve"> Not Applicable  </v>
          </cell>
          <cell r="S4295">
            <v>12757.92</v>
          </cell>
          <cell r="T4295">
            <v>12757.92</v>
          </cell>
          <cell r="U4295" t="str">
            <v xml:space="preserve"> Not Applicable  </v>
          </cell>
          <cell r="V4295">
            <v>12757.92</v>
          </cell>
          <cell r="W4295" t="str">
            <v xml:space="preserve"> Not Applicable  </v>
          </cell>
          <cell r="X4295" t="str">
            <v xml:space="preserve"> Not Applicable  </v>
          </cell>
          <cell r="Y4295" t="str">
            <v xml:space="preserve"> Not Applicable  </v>
          </cell>
          <cell r="Z4295">
            <v>12757.92</v>
          </cell>
          <cell r="AA4295">
            <v>12757.92</v>
          </cell>
          <cell r="AB4295">
            <v>12757.92</v>
          </cell>
          <cell r="AC4295">
            <v>12757.92</v>
          </cell>
          <cell r="AD4295" t="str">
            <v xml:space="preserve"> Not Applicable  </v>
          </cell>
        </row>
        <row r="4296">
          <cell r="H4296" t="str">
            <v xml:space="preserve">Not Applicable </v>
          </cell>
          <cell r="I4296" t="str">
            <v xml:space="preserve">Not Applicable </v>
          </cell>
          <cell r="J4296" t="str">
            <v xml:space="preserve">Not Applicable </v>
          </cell>
          <cell r="K4296">
            <v>2338.89</v>
          </cell>
          <cell r="L4296" t="str">
            <v xml:space="preserve"> Not Applicable  </v>
          </cell>
          <cell r="M4296">
            <v>2338.89</v>
          </cell>
          <cell r="N4296">
            <v>2338.89</v>
          </cell>
          <cell r="O4296" t="str">
            <v xml:space="preserve"> Not Applicable  </v>
          </cell>
          <cell r="P4296" t="str">
            <v xml:space="preserve"> Not Applicable  </v>
          </cell>
          <cell r="Q4296" t="str">
            <v xml:space="preserve"> Not Applicable  </v>
          </cell>
          <cell r="R4296" t="str">
            <v xml:space="preserve"> Not Applicable  </v>
          </cell>
          <cell r="S4296">
            <v>2338.89</v>
          </cell>
          <cell r="T4296">
            <v>2338.89</v>
          </cell>
          <cell r="U4296" t="str">
            <v xml:space="preserve"> Not Applicable  </v>
          </cell>
          <cell r="V4296">
            <v>2338.89</v>
          </cell>
          <cell r="W4296" t="str">
            <v xml:space="preserve"> Not Applicable  </v>
          </cell>
          <cell r="X4296" t="str">
            <v xml:space="preserve"> Not Applicable  </v>
          </cell>
          <cell r="Y4296" t="str">
            <v xml:space="preserve"> Not Applicable  </v>
          </cell>
          <cell r="Z4296">
            <v>2338.89</v>
          </cell>
          <cell r="AA4296">
            <v>2338.89</v>
          </cell>
          <cell r="AB4296">
            <v>2338.89</v>
          </cell>
          <cell r="AC4296">
            <v>2338.89</v>
          </cell>
          <cell r="AD4296" t="str">
            <v xml:space="preserve"> Not Applicable  </v>
          </cell>
        </row>
        <row r="4297">
          <cell r="H4297" t="str">
            <v xml:space="preserve">Not Applicable </v>
          </cell>
          <cell r="I4297" t="str">
            <v xml:space="preserve">Not Applicable </v>
          </cell>
          <cell r="J4297" t="str">
            <v xml:space="preserve">Not Applicable </v>
          </cell>
          <cell r="K4297">
            <v>11227</v>
          </cell>
          <cell r="L4297" t="str">
            <v xml:space="preserve"> Not Applicable  </v>
          </cell>
          <cell r="M4297">
            <v>11227</v>
          </cell>
          <cell r="N4297">
            <v>11227</v>
          </cell>
          <cell r="O4297" t="str">
            <v xml:space="preserve"> Not Applicable  </v>
          </cell>
          <cell r="P4297" t="str">
            <v xml:space="preserve"> Not Applicable  </v>
          </cell>
          <cell r="Q4297" t="str">
            <v xml:space="preserve"> Not Applicable  </v>
          </cell>
          <cell r="R4297" t="str">
            <v xml:space="preserve"> Not Applicable  </v>
          </cell>
          <cell r="S4297">
            <v>11227</v>
          </cell>
          <cell r="T4297">
            <v>11227</v>
          </cell>
          <cell r="U4297" t="str">
            <v xml:space="preserve"> Not Applicable  </v>
          </cell>
          <cell r="V4297">
            <v>11227</v>
          </cell>
          <cell r="W4297" t="str">
            <v xml:space="preserve"> Not Applicable  </v>
          </cell>
          <cell r="X4297" t="str">
            <v xml:space="preserve"> Not Applicable  </v>
          </cell>
          <cell r="Y4297" t="str">
            <v xml:space="preserve"> Not Applicable  </v>
          </cell>
          <cell r="Z4297">
            <v>11227</v>
          </cell>
          <cell r="AA4297">
            <v>11227</v>
          </cell>
          <cell r="AB4297">
            <v>11227</v>
          </cell>
          <cell r="AC4297">
            <v>11227</v>
          </cell>
          <cell r="AD4297" t="str">
            <v xml:space="preserve"> Not Applicable  </v>
          </cell>
        </row>
        <row r="4298">
          <cell r="H4298" t="str">
            <v xml:space="preserve">Not Applicable </v>
          </cell>
          <cell r="I4298" t="str">
            <v xml:space="preserve">Not Applicable </v>
          </cell>
          <cell r="J4298" t="str">
            <v xml:space="preserve">Not Applicable </v>
          </cell>
          <cell r="K4298">
            <v>8019</v>
          </cell>
          <cell r="L4298" t="str">
            <v xml:space="preserve"> Not Applicable  </v>
          </cell>
          <cell r="M4298">
            <v>8019</v>
          </cell>
          <cell r="N4298">
            <v>8019</v>
          </cell>
          <cell r="O4298" t="str">
            <v xml:space="preserve"> Not Applicable  </v>
          </cell>
          <cell r="P4298" t="str">
            <v xml:space="preserve"> Not Applicable  </v>
          </cell>
          <cell r="Q4298" t="str">
            <v xml:space="preserve"> Not Applicable  </v>
          </cell>
          <cell r="R4298" t="str">
            <v xml:space="preserve"> Not Applicable  </v>
          </cell>
          <cell r="S4298">
            <v>8019</v>
          </cell>
          <cell r="T4298">
            <v>8019</v>
          </cell>
          <cell r="U4298" t="str">
            <v xml:space="preserve"> Not Applicable  </v>
          </cell>
          <cell r="V4298">
            <v>8019</v>
          </cell>
          <cell r="W4298" t="str">
            <v xml:space="preserve"> Not Applicable  </v>
          </cell>
          <cell r="X4298" t="str">
            <v xml:space="preserve"> Not Applicable  </v>
          </cell>
          <cell r="Y4298" t="str">
            <v xml:space="preserve"> Not Applicable  </v>
          </cell>
          <cell r="Z4298">
            <v>8019</v>
          </cell>
          <cell r="AA4298">
            <v>8019</v>
          </cell>
          <cell r="AB4298">
            <v>8019</v>
          </cell>
          <cell r="AC4298">
            <v>8019</v>
          </cell>
          <cell r="AD4298" t="str">
            <v xml:space="preserve"> Not Applicable  </v>
          </cell>
        </row>
        <row r="4299">
          <cell r="H4299" t="str">
            <v xml:space="preserve">Not Applicable </v>
          </cell>
          <cell r="I4299" t="str">
            <v xml:space="preserve">Not Applicable </v>
          </cell>
          <cell r="J4299" t="str">
            <v xml:space="preserve">Not Applicable </v>
          </cell>
          <cell r="K4299">
            <v>8019</v>
          </cell>
          <cell r="L4299" t="str">
            <v xml:space="preserve"> Not Applicable  </v>
          </cell>
          <cell r="M4299">
            <v>8019</v>
          </cell>
          <cell r="N4299">
            <v>8019</v>
          </cell>
          <cell r="O4299" t="str">
            <v xml:space="preserve"> Not Applicable  </v>
          </cell>
          <cell r="P4299" t="str">
            <v xml:space="preserve"> Not Applicable  </v>
          </cell>
          <cell r="Q4299" t="str">
            <v xml:space="preserve"> Not Applicable  </v>
          </cell>
          <cell r="R4299" t="str">
            <v xml:space="preserve"> Not Applicable  </v>
          </cell>
          <cell r="S4299">
            <v>8019</v>
          </cell>
          <cell r="T4299">
            <v>8019</v>
          </cell>
          <cell r="U4299" t="str">
            <v xml:space="preserve"> Not Applicable  </v>
          </cell>
          <cell r="V4299">
            <v>8019</v>
          </cell>
          <cell r="W4299" t="str">
            <v xml:space="preserve"> Not Applicable  </v>
          </cell>
          <cell r="X4299" t="str">
            <v xml:space="preserve"> Not Applicable  </v>
          </cell>
          <cell r="Y4299" t="str">
            <v xml:space="preserve"> Not Applicable  </v>
          </cell>
          <cell r="Z4299">
            <v>8019</v>
          </cell>
          <cell r="AA4299">
            <v>8019</v>
          </cell>
          <cell r="AB4299">
            <v>8019</v>
          </cell>
          <cell r="AC4299">
            <v>8019</v>
          </cell>
          <cell r="AD4299" t="str">
            <v xml:space="preserve"> Not Applicable  </v>
          </cell>
        </row>
        <row r="4300">
          <cell r="H4300" t="str">
            <v xml:space="preserve">Not Applicable </v>
          </cell>
          <cell r="I4300" t="str">
            <v xml:space="preserve">Not Applicable </v>
          </cell>
          <cell r="J4300" t="str">
            <v xml:space="preserve">Not Applicable </v>
          </cell>
          <cell r="K4300">
            <v>43969.88</v>
          </cell>
          <cell r="L4300" t="str">
            <v xml:space="preserve"> Not Applicable  </v>
          </cell>
          <cell r="M4300">
            <v>43969.88</v>
          </cell>
          <cell r="N4300">
            <v>43969.88</v>
          </cell>
          <cell r="O4300" t="str">
            <v xml:space="preserve"> Not Applicable  </v>
          </cell>
          <cell r="P4300" t="str">
            <v xml:space="preserve"> Not Applicable  </v>
          </cell>
          <cell r="Q4300" t="str">
            <v xml:space="preserve"> Not Applicable  </v>
          </cell>
          <cell r="R4300" t="str">
            <v xml:space="preserve"> Not Applicable  </v>
          </cell>
          <cell r="S4300">
            <v>43969.88</v>
          </cell>
          <cell r="T4300">
            <v>43969.88</v>
          </cell>
          <cell r="U4300" t="str">
            <v xml:space="preserve"> Not Applicable  </v>
          </cell>
          <cell r="V4300">
            <v>43969.88</v>
          </cell>
          <cell r="W4300" t="str">
            <v xml:space="preserve"> Not Applicable  </v>
          </cell>
          <cell r="X4300" t="str">
            <v xml:space="preserve"> Not Applicable  </v>
          </cell>
          <cell r="Y4300" t="str">
            <v xml:space="preserve"> Not Applicable  </v>
          </cell>
          <cell r="Z4300">
            <v>43969.88</v>
          </cell>
          <cell r="AA4300">
            <v>43969.88</v>
          </cell>
          <cell r="AB4300">
            <v>43969.88</v>
          </cell>
          <cell r="AC4300">
            <v>43969.88</v>
          </cell>
          <cell r="AD4300" t="str">
            <v xml:space="preserve"> Not Applicable  </v>
          </cell>
        </row>
        <row r="4301">
          <cell r="H4301" t="str">
            <v xml:space="preserve">Not Applicable </v>
          </cell>
          <cell r="I4301" t="str">
            <v xml:space="preserve">Not Applicable </v>
          </cell>
          <cell r="J4301" t="str">
            <v xml:space="preserve">Not Applicable </v>
          </cell>
          <cell r="K4301">
            <v>22538.66</v>
          </cell>
          <cell r="L4301" t="str">
            <v xml:space="preserve"> Not Applicable  </v>
          </cell>
          <cell r="M4301">
            <v>22538.66</v>
          </cell>
          <cell r="N4301">
            <v>22538.66</v>
          </cell>
          <cell r="O4301" t="str">
            <v xml:space="preserve"> Not Applicable  </v>
          </cell>
          <cell r="P4301" t="str">
            <v xml:space="preserve"> Not Applicable  </v>
          </cell>
          <cell r="Q4301" t="str">
            <v xml:space="preserve"> Not Applicable  </v>
          </cell>
          <cell r="R4301" t="str">
            <v xml:space="preserve"> Not Applicable  </v>
          </cell>
          <cell r="S4301">
            <v>22538.66</v>
          </cell>
          <cell r="T4301">
            <v>22538.66</v>
          </cell>
          <cell r="U4301" t="str">
            <v xml:space="preserve"> Not Applicable  </v>
          </cell>
          <cell r="V4301">
            <v>22538.66</v>
          </cell>
          <cell r="W4301" t="str">
            <v xml:space="preserve"> Not Applicable  </v>
          </cell>
          <cell r="X4301" t="str">
            <v xml:space="preserve"> Not Applicable  </v>
          </cell>
          <cell r="Y4301" t="str">
            <v xml:space="preserve"> Not Applicable  </v>
          </cell>
          <cell r="Z4301">
            <v>22538.66</v>
          </cell>
          <cell r="AA4301">
            <v>22538.66</v>
          </cell>
          <cell r="AB4301">
            <v>22538.66</v>
          </cell>
          <cell r="AC4301">
            <v>22538.66</v>
          </cell>
          <cell r="AD4301" t="str">
            <v xml:space="preserve"> Not Applicable  </v>
          </cell>
        </row>
        <row r="4302">
          <cell r="H4302" t="str">
            <v xml:space="preserve">Not Applicable </v>
          </cell>
          <cell r="I4302" t="str">
            <v xml:space="preserve">Not Applicable </v>
          </cell>
          <cell r="J4302" t="str">
            <v xml:space="preserve">Not Applicable </v>
          </cell>
          <cell r="K4302">
            <v>15287.6</v>
          </cell>
          <cell r="L4302" t="str">
            <v xml:space="preserve"> Not Applicable  </v>
          </cell>
          <cell r="M4302">
            <v>15287.6</v>
          </cell>
          <cell r="N4302">
            <v>15287.6</v>
          </cell>
          <cell r="O4302" t="str">
            <v xml:space="preserve"> Not Applicable  </v>
          </cell>
          <cell r="P4302" t="str">
            <v xml:space="preserve"> Not Applicable  </v>
          </cell>
          <cell r="Q4302" t="str">
            <v xml:space="preserve"> Not Applicable  </v>
          </cell>
          <cell r="R4302" t="str">
            <v xml:space="preserve"> Not Applicable  </v>
          </cell>
          <cell r="S4302">
            <v>15287.6</v>
          </cell>
          <cell r="T4302">
            <v>15287.6</v>
          </cell>
          <cell r="U4302" t="str">
            <v xml:space="preserve"> Not Applicable  </v>
          </cell>
          <cell r="V4302">
            <v>15287.6</v>
          </cell>
          <cell r="W4302" t="str">
            <v xml:space="preserve"> Not Applicable  </v>
          </cell>
          <cell r="X4302" t="str">
            <v xml:space="preserve"> Not Applicable  </v>
          </cell>
          <cell r="Y4302" t="str">
            <v xml:space="preserve"> Not Applicable  </v>
          </cell>
          <cell r="Z4302">
            <v>15287.6</v>
          </cell>
          <cell r="AA4302">
            <v>15287.6</v>
          </cell>
          <cell r="AB4302">
            <v>15287.6</v>
          </cell>
          <cell r="AC4302">
            <v>15287.6</v>
          </cell>
          <cell r="AD4302" t="str">
            <v xml:space="preserve"> Not Applicable  </v>
          </cell>
        </row>
        <row r="4303">
          <cell r="H4303" t="str">
            <v xml:space="preserve">Not Applicable </v>
          </cell>
          <cell r="I4303" t="str">
            <v xml:space="preserve">Not Applicable </v>
          </cell>
          <cell r="J4303" t="str">
            <v xml:space="preserve">Not Applicable </v>
          </cell>
          <cell r="K4303">
            <v>32236.18</v>
          </cell>
          <cell r="L4303" t="str">
            <v xml:space="preserve"> Not Applicable  </v>
          </cell>
          <cell r="M4303">
            <v>32236.18</v>
          </cell>
          <cell r="N4303">
            <v>32236.18</v>
          </cell>
          <cell r="O4303" t="str">
            <v xml:space="preserve"> Not Applicable  </v>
          </cell>
          <cell r="P4303" t="str">
            <v xml:space="preserve"> Not Applicable  </v>
          </cell>
          <cell r="Q4303" t="str">
            <v xml:space="preserve"> Not Applicable  </v>
          </cell>
          <cell r="R4303" t="str">
            <v xml:space="preserve"> Not Applicable  </v>
          </cell>
          <cell r="S4303">
            <v>32236.18</v>
          </cell>
          <cell r="T4303">
            <v>32236.18</v>
          </cell>
          <cell r="U4303" t="str">
            <v xml:space="preserve"> Not Applicable  </v>
          </cell>
          <cell r="V4303">
            <v>32236.18</v>
          </cell>
          <cell r="W4303" t="str">
            <v xml:space="preserve"> Not Applicable  </v>
          </cell>
          <cell r="X4303" t="str">
            <v xml:space="preserve"> Not Applicable  </v>
          </cell>
          <cell r="Y4303" t="str">
            <v xml:space="preserve"> Not Applicable  </v>
          </cell>
          <cell r="Z4303">
            <v>32236.18</v>
          </cell>
          <cell r="AA4303">
            <v>32236.18</v>
          </cell>
          <cell r="AB4303">
            <v>32236.18</v>
          </cell>
          <cell r="AC4303">
            <v>32236.18</v>
          </cell>
          <cell r="AD4303" t="str">
            <v xml:space="preserve"> Not Applicable  </v>
          </cell>
        </row>
        <row r="4304">
          <cell r="H4304" t="str">
            <v xml:space="preserve">Not Applicable </v>
          </cell>
          <cell r="I4304" t="str">
            <v xml:space="preserve">Not Applicable </v>
          </cell>
          <cell r="J4304" t="str">
            <v xml:space="preserve">Not Applicable </v>
          </cell>
          <cell r="K4304">
            <v>17450.73</v>
          </cell>
          <cell r="L4304" t="str">
            <v xml:space="preserve"> Not Applicable  </v>
          </cell>
          <cell r="M4304">
            <v>17450.73</v>
          </cell>
          <cell r="N4304">
            <v>17450.73</v>
          </cell>
          <cell r="O4304" t="str">
            <v xml:space="preserve"> Not Applicable  </v>
          </cell>
          <cell r="P4304" t="str">
            <v xml:space="preserve"> Not Applicable  </v>
          </cell>
          <cell r="Q4304" t="str">
            <v xml:space="preserve"> Not Applicable  </v>
          </cell>
          <cell r="R4304" t="str">
            <v xml:space="preserve"> Not Applicable  </v>
          </cell>
          <cell r="S4304">
            <v>17450.73</v>
          </cell>
          <cell r="T4304">
            <v>17450.73</v>
          </cell>
          <cell r="U4304" t="str">
            <v xml:space="preserve"> Not Applicable  </v>
          </cell>
          <cell r="V4304">
            <v>17450.73</v>
          </cell>
          <cell r="W4304" t="str">
            <v xml:space="preserve"> Not Applicable  </v>
          </cell>
          <cell r="X4304" t="str">
            <v xml:space="preserve"> Not Applicable  </v>
          </cell>
          <cell r="Y4304" t="str">
            <v xml:space="preserve"> Not Applicable  </v>
          </cell>
          <cell r="Z4304">
            <v>17450.73</v>
          </cell>
          <cell r="AA4304">
            <v>17450.73</v>
          </cell>
          <cell r="AB4304">
            <v>17450.73</v>
          </cell>
          <cell r="AC4304">
            <v>17450.73</v>
          </cell>
          <cell r="AD4304" t="str">
            <v xml:space="preserve"> Not Applicable  </v>
          </cell>
        </row>
        <row r="4305">
          <cell r="H4305" t="str">
            <v xml:space="preserve">Not Applicable </v>
          </cell>
          <cell r="I4305" t="str">
            <v xml:space="preserve">Not Applicable </v>
          </cell>
          <cell r="J4305" t="str">
            <v xml:space="preserve">Not Applicable </v>
          </cell>
          <cell r="K4305">
            <v>10796.56</v>
          </cell>
          <cell r="L4305" t="str">
            <v xml:space="preserve"> Not Applicable  </v>
          </cell>
          <cell r="M4305">
            <v>10796.56</v>
          </cell>
          <cell r="N4305">
            <v>10796.56</v>
          </cell>
          <cell r="O4305" t="str">
            <v xml:space="preserve"> Not Applicable  </v>
          </cell>
          <cell r="P4305" t="str">
            <v xml:space="preserve"> Not Applicable  </v>
          </cell>
          <cell r="Q4305" t="str">
            <v xml:space="preserve"> Not Applicable  </v>
          </cell>
          <cell r="R4305" t="str">
            <v xml:space="preserve"> Not Applicable  </v>
          </cell>
          <cell r="S4305">
            <v>10796.56</v>
          </cell>
          <cell r="T4305">
            <v>10796.56</v>
          </cell>
          <cell r="U4305" t="str">
            <v xml:space="preserve"> Not Applicable  </v>
          </cell>
          <cell r="V4305">
            <v>10796.56</v>
          </cell>
          <cell r="W4305" t="str">
            <v xml:space="preserve"> Not Applicable  </v>
          </cell>
          <cell r="X4305" t="str">
            <v xml:space="preserve"> Not Applicable  </v>
          </cell>
          <cell r="Y4305" t="str">
            <v xml:space="preserve"> Not Applicable  </v>
          </cell>
          <cell r="Z4305">
            <v>10796.56</v>
          </cell>
          <cell r="AA4305">
            <v>10796.56</v>
          </cell>
          <cell r="AB4305">
            <v>10796.56</v>
          </cell>
          <cell r="AC4305">
            <v>10796.56</v>
          </cell>
          <cell r="AD4305" t="str">
            <v xml:space="preserve"> Not Applicable  </v>
          </cell>
        </row>
        <row r="4306">
          <cell r="H4306" t="str">
            <v xml:space="preserve">Not Applicable </v>
          </cell>
          <cell r="I4306" t="str">
            <v xml:space="preserve">Not Applicable </v>
          </cell>
          <cell r="J4306" t="str">
            <v xml:space="preserve">Not Applicable </v>
          </cell>
          <cell r="K4306">
            <v>8642.68</v>
          </cell>
          <cell r="L4306" t="str">
            <v xml:space="preserve"> Not Applicable  </v>
          </cell>
          <cell r="M4306">
            <v>8642.68</v>
          </cell>
          <cell r="N4306">
            <v>8642.68</v>
          </cell>
          <cell r="O4306" t="str">
            <v xml:space="preserve"> Not Applicable  </v>
          </cell>
          <cell r="P4306" t="str">
            <v xml:space="preserve"> Not Applicable  </v>
          </cell>
          <cell r="Q4306" t="str">
            <v xml:space="preserve"> Not Applicable  </v>
          </cell>
          <cell r="R4306" t="str">
            <v xml:space="preserve"> Not Applicable  </v>
          </cell>
          <cell r="S4306">
            <v>8642.68</v>
          </cell>
          <cell r="T4306">
            <v>8642.68</v>
          </cell>
          <cell r="U4306" t="str">
            <v xml:space="preserve"> Not Applicable  </v>
          </cell>
          <cell r="V4306">
            <v>8642.68</v>
          </cell>
          <cell r="W4306" t="str">
            <v xml:space="preserve"> Not Applicable  </v>
          </cell>
          <cell r="X4306" t="str">
            <v xml:space="preserve"> Not Applicable  </v>
          </cell>
          <cell r="Y4306" t="str">
            <v xml:space="preserve"> Not Applicable  </v>
          </cell>
          <cell r="Z4306">
            <v>8642.68</v>
          </cell>
          <cell r="AA4306">
            <v>8642.68</v>
          </cell>
          <cell r="AB4306">
            <v>8642.68</v>
          </cell>
          <cell r="AC4306">
            <v>8642.68</v>
          </cell>
          <cell r="AD4306" t="str">
            <v xml:space="preserve"> Not Applicable  </v>
          </cell>
        </row>
        <row r="4307">
          <cell r="H4307" t="str">
            <v xml:space="preserve">Not Applicable </v>
          </cell>
          <cell r="I4307" t="str">
            <v xml:space="preserve">Not Applicable </v>
          </cell>
          <cell r="J4307" t="str">
            <v xml:space="preserve">Not Applicable </v>
          </cell>
          <cell r="K4307">
            <v>6217.5</v>
          </cell>
          <cell r="L4307" t="str">
            <v xml:space="preserve"> Not Applicable  </v>
          </cell>
          <cell r="M4307">
            <v>6217.5</v>
          </cell>
          <cell r="N4307">
            <v>6217.5</v>
          </cell>
          <cell r="O4307" t="str">
            <v xml:space="preserve"> Not Applicable  </v>
          </cell>
          <cell r="P4307" t="str">
            <v xml:space="preserve"> Not Applicable  </v>
          </cell>
          <cell r="Q4307" t="str">
            <v xml:space="preserve"> Not Applicable  </v>
          </cell>
          <cell r="R4307" t="str">
            <v xml:space="preserve"> Not Applicable  </v>
          </cell>
          <cell r="S4307">
            <v>6217.5</v>
          </cell>
          <cell r="T4307">
            <v>6217.5</v>
          </cell>
          <cell r="U4307" t="str">
            <v xml:space="preserve"> Not Applicable  </v>
          </cell>
          <cell r="V4307">
            <v>6217.5</v>
          </cell>
          <cell r="W4307" t="str">
            <v xml:space="preserve"> Not Applicable  </v>
          </cell>
          <cell r="X4307" t="str">
            <v xml:space="preserve"> Not Applicable  </v>
          </cell>
          <cell r="Y4307" t="str">
            <v xml:space="preserve"> Not Applicable  </v>
          </cell>
          <cell r="Z4307">
            <v>6217.5</v>
          </cell>
          <cell r="AA4307">
            <v>6217.5</v>
          </cell>
          <cell r="AB4307">
            <v>6217.5</v>
          </cell>
          <cell r="AC4307">
            <v>6217.5</v>
          </cell>
          <cell r="AD4307" t="str">
            <v xml:space="preserve"> Not Applicable  </v>
          </cell>
        </row>
        <row r="4308">
          <cell r="H4308" t="str">
            <v xml:space="preserve">Not Applicable </v>
          </cell>
          <cell r="I4308" t="str">
            <v xml:space="preserve">Not Applicable </v>
          </cell>
          <cell r="J4308" t="str">
            <v xml:space="preserve">Not Applicable </v>
          </cell>
          <cell r="K4308">
            <v>5697.64</v>
          </cell>
          <cell r="L4308" t="str">
            <v xml:space="preserve"> Not Applicable  </v>
          </cell>
          <cell r="M4308">
            <v>5697.64</v>
          </cell>
          <cell r="N4308">
            <v>5697.64</v>
          </cell>
          <cell r="O4308" t="str">
            <v xml:space="preserve"> Not Applicable  </v>
          </cell>
          <cell r="P4308" t="str">
            <v xml:space="preserve"> Not Applicable  </v>
          </cell>
          <cell r="Q4308" t="str">
            <v xml:space="preserve"> Not Applicable  </v>
          </cell>
          <cell r="R4308" t="str">
            <v xml:space="preserve"> Not Applicable  </v>
          </cell>
          <cell r="S4308">
            <v>5697.64</v>
          </cell>
          <cell r="T4308">
            <v>5697.64</v>
          </cell>
          <cell r="U4308" t="str">
            <v xml:space="preserve"> Not Applicable  </v>
          </cell>
          <cell r="V4308">
            <v>5697.64</v>
          </cell>
          <cell r="W4308" t="str">
            <v xml:space="preserve"> Not Applicable  </v>
          </cell>
          <cell r="X4308" t="str">
            <v xml:space="preserve"> Not Applicable  </v>
          </cell>
          <cell r="Y4308" t="str">
            <v xml:space="preserve"> Not Applicable  </v>
          </cell>
          <cell r="Z4308">
            <v>5697.64</v>
          </cell>
          <cell r="AA4308">
            <v>5697.64</v>
          </cell>
          <cell r="AB4308">
            <v>5697.64</v>
          </cell>
          <cell r="AC4308">
            <v>5697.64</v>
          </cell>
          <cell r="AD4308" t="str">
            <v xml:space="preserve"> Not Applicable  </v>
          </cell>
        </row>
        <row r="4309">
          <cell r="H4309" t="str">
            <v xml:space="preserve">Not Applicable </v>
          </cell>
          <cell r="I4309" t="str">
            <v xml:space="preserve">Not Applicable </v>
          </cell>
          <cell r="J4309" t="str">
            <v xml:space="preserve">Not Applicable </v>
          </cell>
          <cell r="K4309">
            <v>18188.02</v>
          </cell>
          <cell r="L4309" t="str">
            <v xml:space="preserve"> Not Applicable  </v>
          </cell>
          <cell r="M4309">
            <v>18188.02</v>
          </cell>
          <cell r="N4309">
            <v>18188.02</v>
          </cell>
          <cell r="O4309" t="str">
            <v xml:space="preserve"> Not Applicable  </v>
          </cell>
          <cell r="P4309" t="str">
            <v xml:space="preserve"> Not Applicable  </v>
          </cell>
          <cell r="Q4309" t="str">
            <v xml:space="preserve"> Not Applicable  </v>
          </cell>
          <cell r="R4309" t="str">
            <v xml:space="preserve"> Not Applicable  </v>
          </cell>
          <cell r="S4309">
            <v>18188.02</v>
          </cell>
          <cell r="T4309">
            <v>18188.02</v>
          </cell>
          <cell r="U4309" t="str">
            <v xml:space="preserve"> Not Applicable  </v>
          </cell>
          <cell r="V4309">
            <v>18188.02</v>
          </cell>
          <cell r="W4309" t="str">
            <v xml:space="preserve"> Not Applicable  </v>
          </cell>
          <cell r="X4309" t="str">
            <v xml:space="preserve"> Not Applicable  </v>
          </cell>
          <cell r="Y4309" t="str">
            <v xml:space="preserve"> Not Applicable  </v>
          </cell>
          <cell r="Z4309">
            <v>18188.02</v>
          </cell>
          <cell r="AA4309">
            <v>18188.02</v>
          </cell>
          <cell r="AB4309">
            <v>18188.02</v>
          </cell>
          <cell r="AC4309">
            <v>18188.02</v>
          </cell>
          <cell r="AD4309" t="str">
            <v xml:space="preserve"> Not Applicable  </v>
          </cell>
        </row>
        <row r="4310">
          <cell r="H4310" t="str">
            <v xml:space="preserve">Not Applicable </v>
          </cell>
          <cell r="I4310" t="str">
            <v xml:space="preserve">Not Applicable </v>
          </cell>
          <cell r="J4310" t="str">
            <v xml:space="preserve">Not Applicable </v>
          </cell>
          <cell r="K4310">
            <v>10409</v>
          </cell>
          <cell r="L4310" t="str">
            <v xml:space="preserve"> Not Applicable  </v>
          </cell>
          <cell r="M4310">
            <v>10409</v>
          </cell>
          <cell r="N4310">
            <v>10409</v>
          </cell>
          <cell r="O4310" t="str">
            <v xml:space="preserve"> Not Applicable  </v>
          </cell>
          <cell r="P4310" t="str">
            <v xml:space="preserve"> Not Applicable  </v>
          </cell>
          <cell r="Q4310" t="str">
            <v xml:space="preserve"> Not Applicable  </v>
          </cell>
          <cell r="R4310" t="str">
            <v xml:space="preserve"> Not Applicable  </v>
          </cell>
          <cell r="S4310">
            <v>10409</v>
          </cell>
          <cell r="T4310">
            <v>10409</v>
          </cell>
          <cell r="U4310" t="str">
            <v xml:space="preserve"> Not Applicable  </v>
          </cell>
          <cell r="V4310">
            <v>10409</v>
          </cell>
          <cell r="W4310" t="str">
            <v xml:space="preserve"> Not Applicable  </v>
          </cell>
          <cell r="X4310" t="str">
            <v xml:space="preserve"> Not Applicable  </v>
          </cell>
          <cell r="Y4310" t="str">
            <v xml:space="preserve"> Not Applicable  </v>
          </cell>
          <cell r="Z4310">
            <v>10409</v>
          </cell>
          <cell r="AA4310">
            <v>10409</v>
          </cell>
          <cell r="AB4310">
            <v>10409</v>
          </cell>
          <cell r="AC4310">
            <v>10409</v>
          </cell>
          <cell r="AD4310" t="str">
            <v xml:space="preserve"> Not Applicable  </v>
          </cell>
        </row>
        <row r="4311">
          <cell r="H4311" t="str">
            <v xml:space="preserve">Not Applicable </v>
          </cell>
          <cell r="I4311" t="str">
            <v xml:space="preserve">Not Applicable </v>
          </cell>
          <cell r="J4311" t="str">
            <v xml:space="preserve">Not Applicable </v>
          </cell>
          <cell r="K4311">
            <v>8104.34</v>
          </cell>
          <cell r="L4311" t="str">
            <v xml:space="preserve"> Not Applicable  </v>
          </cell>
          <cell r="M4311">
            <v>8104.34</v>
          </cell>
          <cell r="N4311">
            <v>8104.34</v>
          </cell>
          <cell r="O4311" t="str">
            <v xml:space="preserve"> Not Applicable  </v>
          </cell>
          <cell r="P4311" t="str">
            <v xml:space="preserve"> Not Applicable  </v>
          </cell>
          <cell r="Q4311" t="str">
            <v xml:space="preserve"> Not Applicable  </v>
          </cell>
          <cell r="R4311" t="str">
            <v xml:space="preserve"> Not Applicable  </v>
          </cell>
          <cell r="S4311">
            <v>8104.34</v>
          </cell>
          <cell r="T4311">
            <v>8104.34</v>
          </cell>
          <cell r="U4311" t="str">
            <v xml:space="preserve"> Not Applicable  </v>
          </cell>
          <cell r="V4311">
            <v>8104.34</v>
          </cell>
          <cell r="W4311" t="str">
            <v xml:space="preserve"> Not Applicable  </v>
          </cell>
          <cell r="X4311" t="str">
            <v xml:space="preserve"> Not Applicable  </v>
          </cell>
          <cell r="Y4311" t="str">
            <v xml:space="preserve"> Not Applicable  </v>
          </cell>
          <cell r="Z4311">
            <v>8104.34</v>
          </cell>
          <cell r="AA4311">
            <v>8104.34</v>
          </cell>
          <cell r="AB4311">
            <v>8104.34</v>
          </cell>
          <cell r="AC4311">
            <v>8104.34</v>
          </cell>
          <cell r="AD4311" t="str">
            <v xml:space="preserve"> Not Applicable  </v>
          </cell>
        </row>
        <row r="4312">
          <cell r="H4312" t="str">
            <v xml:space="preserve">Not Applicable </v>
          </cell>
          <cell r="I4312" t="str">
            <v xml:space="preserve">Not Applicable </v>
          </cell>
          <cell r="J4312" t="str">
            <v xml:space="preserve">Not Applicable </v>
          </cell>
          <cell r="K4312">
            <v>11876.86</v>
          </cell>
          <cell r="L4312" t="str">
            <v xml:space="preserve"> Not Applicable  </v>
          </cell>
          <cell r="M4312">
            <v>11876.86</v>
          </cell>
          <cell r="N4312">
            <v>11876.86</v>
          </cell>
          <cell r="O4312" t="str">
            <v xml:space="preserve"> Not Applicable  </v>
          </cell>
          <cell r="P4312" t="str">
            <v xml:space="preserve"> Not Applicable  </v>
          </cell>
          <cell r="Q4312" t="str">
            <v xml:space="preserve"> Not Applicable  </v>
          </cell>
          <cell r="R4312" t="str">
            <v xml:space="preserve"> Not Applicable  </v>
          </cell>
          <cell r="S4312">
            <v>11876.86</v>
          </cell>
          <cell r="T4312">
            <v>11876.86</v>
          </cell>
          <cell r="U4312" t="str">
            <v xml:space="preserve"> Not Applicable  </v>
          </cell>
          <cell r="V4312">
            <v>11876.86</v>
          </cell>
          <cell r="W4312" t="str">
            <v xml:space="preserve"> Not Applicable  </v>
          </cell>
          <cell r="X4312" t="str">
            <v xml:space="preserve"> Not Applicable  </v>
          </cell>
          <cell r="Y4312" t="str">
            <v xml:space="preserve"> Not Applicable  </v>
          </cell>
          <cell r="Z4312">
            <v>11876.86</v>
          </cell>
          <cell r="AA4312">
            <v>11876.86</v>
          </cell>
          <cell r="AB4312">
            <v>11876.86</v>
          </cell>
          <cell r="AC4312">
            <v>11876.86</v>
          </cell>
          <cell r="AD4312" t="str">
            <v xml:space="preserve"> Not Applicable  </v>
          </cell>
        </row>
        <row r="4313">
          <cell r="H4313" t="str">
            <v xml:space="preserve">Not Applicable </v>
          </cell>
          <cell r="I4313" t="str">
            <v xml:space="preserve">Not Applicable </v>
          </cell>
          <cell r="J4313" t="str">
            <v xml:space="preserve">Not Applicable </v>
          </cell>
          <cell r="K4313">
            <v>7784.91</v>
          </cell>
          <cell r="L4313" t="str">
            <v xml:space="preserve"> Not Applicable  </v>
          </cell>
          <cell r="M4313">
            <v>7784.91</v>
          </cell>
          <cell r="N4313">
            <v>7784.91</v>
          </cell>
          <cell r="O4313" t="str">
            <v xml:space="preserve"> Not Applicable  </v>
          </cell>
          <cell r="P4313" t="str">
            <v xml:space="preserve"> Not Applicable  </v>
          </cell>
          <cell r="Q4313" t="str">
            <v xml:space="preserve"> Not Applicable  </v>
          </cell>
          <cell r="R4313" t="str">
            <v xml:space="preserve"> Not Applicable  </v>
          </cell>
          <cell r="S4313">
            <v>7784.91</v>
          </cell>
          <cell r="T4313">
            <v>7784.91</v>
          </cell>
          <cell r="U4313" t="str">
            <v xml:space="preserve"> Not Applicable  </v>
          </cell>
          <cell r="V4313">
            <v>7784.91</v>
          </cell>
          <cell r="W4313" t="str">
            <v xml:space="preserve"> Not Applicable  </v>
          </cell>
          <cell r="X4313" t="str">
            <v xml:space="preserve"> Not Applicable  </v>
          </cell>
          <cell r="Y4313" t="str">
            <v xml:space="preserve"> Not Applicable  </v>
          </cell>
          <cell r="Z4313">
            <v>7784.91</v>
          </cell>
          <cell r="AA4313">
            <v>7784.91</v>
          </cell>
          <cell r="AB4313">
            <v>7784.91</v>
          </cell>
          <cell r="AC4313">
            <v>7784.91</v>
          </cell>
          <cell r="AD4313" t="str">
            <v xml:space="preserve"> Not Applicable  </v>
          </cell>
        </row>
        <row r="4314">
          <cell r="H4314" t="str">
            <v xml:space="preserve">Not Applicable </v>
          </cell>
          <cell r="I4314" t="str">
            <v xml:space="preserve">Not Applicable </v>
          </cell>
          <cell r="J4314" t="str">
            <v xml:space="preserve">Not Applicable </v>
          </cell>
          <cell r="K4314">
            <v>13346.41</v>
          </cell>
          <cell r="L4314" t="str">
            <v xml:space="preserve"> Not Applicable  </v>
          </cell>
          <cell r="M4314">
            <v>13346.41</v>
          </cell>
          <cell r="N4314">
            <v>13346.41</v>
          </cell>
          <cell r="O4314" t="str">
            <v xml:space="preserve"> Not Applicable  </v>
          </cell>
          <cell r="P4314" t="str">
            <v xml:space="preserve"> Not Applicable  </v>
          </cell>
          <cell r="Q4314" t="str">
            <v xml:space="preserve"> Not Applicable  </v>
          </cell>
          <cell r="R4314" t="str">
            <v xml:space="preserve"> Not Applicable  </v>
          </cell>
          <cell r="S4314">
            <v>13346.41</v>
          </cell>
          <cell r="T4314">
            <v>13346.41</v>
          </cell>
          <cell r="U4314" t="str">
            <v xml:space="preserve"> Not Applicable  </v>
          </cell>
          <cell r="V4314">
            <v>13346.41</v>
          </cell>
          <cell r="W4314" t="str">
            <v xml:space="preserve"> Not Applicable  </v>
          </cell>
          <cell r="X4314" t="str">
            <v xml:space="preserve"> Not Applicable  </v>
          </cell>
          <cell r="Y4314" t="str">
            <v xml:space="preserve"> Not Applicable  </v>
          </cell>
          <cell r="Z4314">
            <v>13346.41</v>
          </cell>
          <cell r="AA4314">
            <v>13346.41</v>
          </cell>
          <cell r="AB4314">
            <v>13346.41</v>
          </cell>
          <cell r="AC4314">
            <v>13346.41</v>
          </cell>
          <cell r="AD4314" t="str">
            <v xml:space="preserve"> Not Applicable  </v>
          </cell>
        </row>
        <row r="4315">
          <cell r="H4315" t="str">
            <v xml:space="preserve">Not Applicable </v>
          </cell>
          <cell r="I4315" t="str">
            <v xml:space="preserve">Not Applicable </v>
          </cell>
          <cell r="J4315" t="str">
            <v xml:space="preserve">Not Applicable </v>
          </cell>
          <cell r="K4315">
            <v>15986.22</v>
          </cell>
          <cell r="L4315" t="str">
            <v xml:space="preserve"> Not Applicable  </v>
          </cell>
          <cell r="M4315">
            <v>15986.22</v>
          </cell>
          <cell r="N4315">
            <v>15986.22</v>
          </cell>
          <cell r="O4315" t="str">
            <v xml:space="preserve"> Not Applicable  </v>
          </cell>
          <cell r="P4315" t="str">
            <v xml:space="preserve"> Not Applicable  </v>
          </cell>
          <cell r="Q4315" t="str">
            <v xml:space="preserve"> Not Applicable  </v>
          </cell>
          <cell r="R4315" t="str">
            <v xml:space="preserve"> Not Applicable  </v>
          </cell>
          <cell r="S4315">
            <v>15986.22</v>
          </cell>
          <cell r="T4315">
            <v>15986.22</v>
          </cell>
          <cell r="U4315" t="str">
            <v xml:space="preserve"> Not Applicable  </v>
          </cell>
          <cell r="V4315">
            <v>15986.22</v>
          </cell>
          <cell r="W4315" t="str">
            <v xml:space="preserve"> Not Applicable  </v>
          </cell>
          <cell r="X4315" t="str">
            <v xml:space="preserve"> Not Applicable  </v>
          </cell>
          <cell r="Y4315" t="str">
            <v xml:space="preserve"> Not Applicable  </v>
          </cell>
          <cell r="Z4315">
            <v>15986.22</v>
          </cell>
          <cell r="AA4315">
            <v>15986.22</v>
          </cell>
          <cell r="AB4315">
            <v>15986.22</v>
          </cell>
          <cell r="AC4315">
            <v>15986.22</v>
          </cell>
          <cell r="AD4315" t="str">
            <v xml:space="preserve"> Not Applicable  </v>
          </cell>
        </row>
        <row r="4316">
          <cell r="H4316" t="str">
            <v xml:space="preserve">Not Applicable </v>
          </cell>
          <cell r="I4316" t="str">
            <v xml:space="preserve">Not Applicable </v>
          </cell>
          <cell r="J4316" t="str">
            <v xml:space="preserve">Not Applicable </v>
          </cell>
          <cell r="K4316">
            <v>8857.06</v>
          </cell>
          <cell r="L4316" t="str">
            <v xml:space="preserve"> Not Applicable  </v>
          </cell>
          <cell r="M4316">
            <v>8857.06</v>
          </cell>
          <cell r="N4316">
            <v>8857.06</v>
          </cell>
          <cell r="O4316" t="str">
            <v xml:space="preserve"> Not Applicable  </v>
          </cell>
          <cell r="P4316" t="str">
            <v xml:space="preserve"> Not Applicable  </v>
          </cell>
          <cell r="Q4316" t="str">
            <v xml:space="preserve"> Not Applicable  </v>
          </cell>
          <cell r="R4316" t="str">
            <v xml:space="preserve"> Not Applicable  </v>
          </cell>
          <cell r="S4316">
            <v>8857.06</v>
          </cell>
          <cell r="T4316">
            <v>8857.06</v>
          </cell>
          <cell r="U4316" t="str">
            <v xml:space="preserve"> Not Applicable  </v>
          </cell>
          <cell r="V4316">
            <v>8857.06</v>
          </cell>
          <cell r="W4316" t="str">
            <v xml:space="preserve"> Not Applicable  </v>
          </cell>
          <cell r="X4316" t="str">
            <v xml:space="preserve"> Not Applicable  </v>
          </cell>
          <cell r="Y4316" t="str">
            <v xml:space="preserve"> Not Applicable  </v>
          </cell>
          <cell r="Z4316">
            <v>8857.06</v>
          </cell>
          <cell r="AA4316">
            <v>8857.06</v>
          </cell>
          <cell r="AB4316">
            <v>8857.06</v>
          </cell>
          <cell r="AC4316">
            <v>8857.06</v>
          </cell>
          <cell r="AD4316" t="str">
            <v xml:space="preserve"> Not Applicable  </v>
          </cell>
        </row>
        <row r="4317">
          <cell r="H4317" t="str">
            <v xml:space="preserve">Not Applicable </v>
          </cell>
          <cell r="I4317" t="str">
            <v xml:space="preserve">Not Applicable </v>
          </cell>
          <cell r="J4317" t="str">
            <v xml:space="preserve">Not Applicable </v>
          </cell>
          <cell r="K4317">
            <v>6461.77</v>
          </cell>
          <cell r="L4317" t="str">
            <v xml:space="preserve"> Not Applicable  </v>
          </cell>
          <cell r="M4317">
            <v>6461.77</v>
          </cell>
          <cell r="N4317">
            <v>6461.77</v>
          </cell>
          <cell r="O4317" t="str">
            <v xml:space="preserve"> Not Applicable  </v>
          </cell>
          <cell r="P4317" t="str">
            <v xml:space="preserve"> Not Applicable  </v>
          </cell>
          <cell r="Q4317" t="str">
            <v xml:space="preserve"> Not Applicable  </v>
          </cell>
          <cell r="R4317" t="str">
            <v xml:space="preserve"> Not Applicable  </v>
          </cell>
          <cell r="S4317">
            <v>6461.77</v>
          </cell>
          <cell r="T4317">
            <v>6461.77</v>
          </cell>
          <cell r="U4317" t="str">
            <v xml:space="preserve"> Not Applicable  </v>
          </cell>
          <cell r="V4317">
            <v>6461.77</v>
          </cell>
          <cell r="W4317" t="str">
            <v xml:space="preserve"> Not Applicable  </v>
          </cell>
          <cell r="X4317" t="str">
            <v xml:space="preserve"> Not Applicable  </v>
          </cell>
          <cell r="Y4317" t="str">
            <v xml:space="preserve"> Not Applicable  </v>
          </cell>
          <cell r="Z4317">
            <v>6461.77</v>
          </cell>
          <cell r="AA4317">
            <v>6461.77</v>
          </cell>
          <cell r="AB4317">
            <v>6461.77</v>
          </cell>
          <cell r="AC4317">
            <v>6461.77</v>
          </cell>
          <cell r="AD4317" t="str">
            <v xml:space="preserve"> Not Applicable  </v>
          </cell>
        </row>
        <row r="4318">
          <cell r="H4318" t="str">
            <v xml:space="preserve">Not Applicable </v>
          </cell>
          <cell r="I4318" t="str">
            <v xml:space="preserve">Not Applicable </v>
          </cell>
          <cell r="J4318" t="str">
            <v xml:space="preserve">Not Applicable </v>
          </cell>
          <cell r="K4318">
            <v>26500.9</v>
          </cell>
          <cell r="L4318" t="str">
            <v xml:space="preserve"> Not Applicable  </v>
          </cell>
          <cell r="M4318">
            <v>26500.9</v>
          </cell>
          <cell r="N4318">
            <v>26500.9</v>
          </cell>
          <cell r="O4318" t="str">
            <v xml:space="preserve"> Not Applicable  </v>
          </cell>
          <cell r="P4318" t="str">
            <v xml:space="preserve"> Not Applicable  </v>
          </cell>
          <cell r="Q4318" t="str">
            <v xml:space="preserve"> Not Applicable  </v>
          </cell>
          <cell r="R4318" t="str">
            <v xml:space="preserve"> Not Applicable  </v>
          </cell>
          <cell r="S4318">
            <v>26500.9</v>
          </cell>
          <cell r="T4318">
            <v>26500.9</v>
          </cell>
          <cell r="U4318" t="str">
            <v xml:space="preserve"> Not Applicable  </v>
          </cell>
          <cell r="V4318">
            <v>26500.9</v>
          </cell>
          <cell r="W4318" t="str">
            <v xml:space="preserve"> Not Applicable  </v>
          </cell>
          <cell r="X4318" t="str">
            <v xml:space="preserve"> Not Applicable  </v>
          </cell>
          <cell r="Y4318" t="str">
            <v xml:space="preserve"> Not Applicable  </v>
          </cell>
          <cell r="Z4318">
            <v>26500.9</v>
          </cell>
          <cell r="AA4318">
            <v>26500.9</v>
          </cell>
          <cell r="AB4318">
            <v>26500.9</v>
          </cell>
          <cell r="AC4318">
            <v>26500.9</v>
          </cell>
          <cell r="AD4318" t="str">
            <v xml:space="preserve"> Not Applicable  </v>
          </cell>
        </row>
        <row r="4319">
          <cell r="H4319" t="str">
            <v xml:space="preserve">Not Applicable </v>
          </cell>
          <cell r="I4319" t="str">
            <v xml:space="preserve">Not Applicable </v>
          </cell>
          <cell r="J4319" t="str">
            <v xml:space="preserve">Not Applicable </v>
          </cell>
          <cell r="K4319">
            <v>13556.59</v>
          </cell>
          <cell r="L4319" t="str">
            <v xml:space="preserve"> Not Applicable  </v>
          </cell>
          <cell r="M4319">
            <v>13556.59</v>
          </cell>
          <cell r="N4319">
            <v>13556.59</v>
          </cell>
          <cell r="O4319" t="str">
            <v xml:space="preserve"> Not Applicable  </v>
          </cell>
          <cell r="P4319" t="str">
            <v xml:space="preserve"> Not Applicable  </v>
          </cell>
          <cell r="Q4319" t="str">
            <v xml:space="preserve"> Not Applicable  </v>
          </cell>
          <cell r="R4319" t="str">
            <v xml:space="preserve"> Not Applicable  </v>
          </cell>
          <cell r="S4319">
            <v>13556.59</v>
          </cell>
          <cell r="T4319">
            <v>13556.59</v>
          </cell>
          <cell r="U4319" t="str">
            <v xml:space="preserve"> Not Applicable  </v>
          </cell>
          <cell r="V4319">
            <v>13556.59</v>
          </cell>
          <cell r="W4319" t="str">
            <v xml:space="preserve"> Not Applicable  </v>
          </cell>
          <cell r="X4319" t="str">
            <v xml:space="preserve"> Not Applicable  </v>
          </cell>
          <cell r="Y4319" t="str">
            <v xml:space="preserve"> Not Applicable  </v>
          </cell>
          <cell r="Z4319">
            <v>13556.59</v>
          </cell>
          <cell r="AA4319">
            <v>13556.59</v>
          </cell>
          <cell r="AB4319">
            <v>13556.59</v>
          </cell>
          <cell r="AC4319">
            <v>13556.59</v>
          </cell>
          <cell r="AD4319" t="str">
            <v xml:space="preserve"> Not Applicable  </v>
          </cell>
        </row>
        <row r="4320">
          <cell r="H4320" t="str">
            <v xml:space="preserve">Not Applicable </v>
          </cell>
          <cell r="I4320" t="str">
            <v xml:space="preserve">Not Applicable </v>
          </cell>
          <cell r="J4320" t="str">
            <v xml:space="preserve">Not Applicable </v>
          </cell>
          <cell r="K4320">
            <v>7710.53</v>
          </cell>
          <cell r="L4320" t="str">
            <v xml:space="preserve"> Not Applicable  </v>
          </cell>
          <cell r="M4320">
            <v>7710.53</v>
          </cell>
          <cell r="N4320">
            <v>7710.53</v>
          </cell>
          <cell r="O4320" t="str">
            <v xml:space="preserve"> Not Applicable  </v>
          </cell>
          <cell r="P4320" t="str">
            <v xml:space="preserve"> Not Applicable  </v>
          </cell>
          <cell r="Q4320" t="str">
            <v xml:space="preserve"> Not Applicable  </v>
          </cell>
          <cell r="R4320" t="str">
            <v xml:space="preserve"> Not Applicable  </v>
          </cell>
          <cell r="S4320">
            <v>7710.53</v>
          </cell>
          <cell r="T4320">
            <v>7710.53</v>
          </cell>
          <cell r="U4320" t="str">
            <v xml:space="preserve"> Not Applicable  </v>
          </cell>
          <cell r="V4320">
            <v>7710.53</v>
          </cell>
          <cell r="W4320" t="str">
            <v xml:space="preserve"> Not Applicable  </v>
          </cell>
          <cell r="X4320" t="str">
            <v xml:space="preserve"> Not Applicable  </v>
          </cell>
          <cell r="Y4320" t="str">
            <v xml:space="preserve"> Not Applicable  </v>
          </cell>
          <cell r="Z4320">
            <v>7710.53</v>
          </cell>
          <cell r="AA4320">
            <v>7710.53</v>
          </cell>
          <cell r="AB4320">
            <v>7710.53</v>
          </cell>
          <cell r="AC4320">
            <v>7710.53</v>
          </cell>
          <cell r="AD4320" t="str">
            <v xml:space="preserve"> Not Applicable  </v>
          </cell>
        </row>
        <row r="4321">
          <cell r="H4321" t="str">
            <v xml:space="preserve">Not Applicable </v>
          </cell>
          <cell r="I4321" t="str">
            <v xml:space="preserve">Not Applicable </v>
          </cell>
          <cell r="J4321" t="str">
            <v xml:space="preserve">Not Applicable </v>
          </cell>
          <cell r="K4321">
            <v>44893.81</v>
          </cell>
          <cell r="L4321" t="str">
            <v xml:space="preserve"> Not Applicable  </v>
          </cell>
          <cell r="M4321">
            <v>44893.81</v>
          </cell>
          <cell r="N4321">
            <v>44893.81</v>
          </cell>
          <cell r="O4321" t="str">
            <v xml:space="preserve"> Not Applicable  </v>
          </cell>
          <cell r="P4321" t="str">
            <v xml:space="preserve"> Not Applicable  </v>
          </cell>
          <cell r="Q4321" t="str">
            <v xml:space="preserve"> Not Applicable  </v>
          </cell>
          <cell r="R4321" t="str">
            <v xml:space="preserve"> Not Applicable  </v>
          </cell>
          <cell r="S4321">
            <v>44893.81</v>
          </cell>
          <cell r="T4321">
            <v>44893.81</v>
          </cell>
          <cell r="U4321" t="str">
            <v xml:space="preserve"> Not Applicable  </v>
          </cell>
          <cell r="V4321">
            <v>44893.81</v>
          </cell>
          <cell r="W4321" t="str">
            <v xml:space="preserve"> Not Applicable  </v>
          </cell>
          <cell r="X4321" t="str">
            <v xml:space="preserve"> Not Applicable  </v>
          </cell>
          <cell r="Y4321" t="str">
            <v xml:space="preserve"> Not Applicable  </v>
          </cell>
          <cell r="Z4321">
            <v>44893.81</v>
          </cell>
          <cell r="AA4321">
            <v>44893.81</v>
          </cell>
          <cell r="AB4321">
            <v>44893.81</v>
          </cell>
          <cell r="AC4321">
            <v>44893.81</v>
          </cell>
          <cell r="AD4321" t="str">
            <v xml:space="preserve"> Not Applicable  </v>
          </cell>
        </row>
        <row r="4322">
          <cell r="H4322" t="str">
            <v xml:space="preserve">Not Applicable </v>
          </cell>
          <cell r="I4322" t="str">
            <v xml:space="preserve">Not Applicable </v>
          </cell>
          <cell r="J4322" t="str">
            <v xml:space="preserve">Not Applicable </v>
          </cell>
          <cell r="K4322">
            <v>18367.93</v>
          </cell>
          <cell r="L4322" t="str">
            <v xml:space="preserve"> Not Applicable  </v>
          </cell>
          <cell r="M4322">
            <v>18367.93</v>
          </cell>
          <cell r="N4322">
            <v>18367.93</v>
          </cell>
          <cell r="O4322" t="str">
            <v xml:space="preserve"> Not Applicable  </v>
          </cell>
          <cell r="P4322" t="str">
            <v xml:space="preserve"> Not Applicable  </v>
          </cell>
          <cell r="Q4322" t="str">
            <v xml:space="preserve"> Not Applicable  </v>
          </cell>
          <cell r="R4322" t="str">
            <v xml:space="preserve"> Not Applicable  </v>
          </cell>
          <cell r="S4322">
            <v>18367.93</v>
          </cell>
          <cell r="T4322">
            <v>18367.93</v>
          </cell>
          <cell r="U4322" t="str">
            <v xml:space="preserve"> Not Applicable  </v>
          </cell>
          <cell r="V4322">
            <v>18367.93</v>
          </cell>
          <cell r="W4322" t="str">
            <v xml:space="preserve"> Not Applicable  </v>
          </cell>
          <cell r="X4322" t="str">
            <v xml:space="preserve"> Not Applicable  </v>
          </cell>
          <cell r="Y4322" t="str">
            <v xml:space="preserve"> Not Applicable  </v>
          </cell>
          <cell r="Z4322">
            <v>18367.93</v>
          </cell>
          <cell r="AA4322">
            <v>18367.93</v>
          </cell>
          <cell r="AB4322">
            <v>18367.93</v>
          </cell>
          <cell r="AC4322">
            <v>18367.93</v>
          </cell>
          <cell r="AD4322" t="str">
            <v xml:space="preserve"> Not Applicable  </v>
          </cell>
        </row>
        <row r="4323">
          <cell r="H4323" t="str">
            <v xml:space="preserve">Not Applicable </v>
          </cell>
          <cell r="I4323" t="str">
            <v xml:space="preserve">Not Applicable </v>
          </cell>
          <cell r="J4323" t="str">
            <v xml:space="preserve">Not Applicable </v>
          </cell>
          <cell r="K4323">
            <v>10319.040000000001</v>
          </cell>
          <cell r="L4323" t="str">
            <v xml:space="preserve"> Not Applicable  </v>
          </cell>
          <cell r="M4323">
            <v>10319.040000000001</v>
          </cell>
          <cell r="N4323">
            <v>10319.040000000001</v>
          </cell>
          <cell r="O4323" t="str">
            <v xml:space="preserve"> Not Applicable  </v>
          </cell>
          <cell r="P4323" t="str">
            <v xml:space="preserve"> Not Applicable  </v>
          </cell>
          <cell r="Q4323" t="str">
            <v xml:space="preserve"> Not Applicable  </v>
          </cell>
          <cell r="R4323" t="str">
            <v xml:space="preserve"> Not Applicable  </v>
          </cell>
          <cell r="S4323">
            <v>10319.040000000001</v>
          </cell>
          <cell r="T4323">
            <v>10319.040000000001</v>
          </cell>
          <cell r="U4323" t="str">
            <v xml:space="preserve"> Not Applicable  </v>
          </cell>
          <cell r="V4323">
            <v>10319.040000000001</v>
          </cell>
          <cell r="W4323" t="str">
            <v xml:space="preserve"> Not Applicable  </v>
          </cell>
          <cell r="X4323" t="str">
            <v xml:space="preserve"> Not Applicable  </v>
          </cell>
          <cell r="Y4323" t="str">
            <v xml:space="preserve"> Not Applicable  </v>
          </cell>
          <cell r="Z4323">
            <v>10319.040000000001</v>
          </cell>
          <cell r="AA4323">
            <v>10319.040000000001</v>
          </cell>
          <cell r="AB4323">
            <v>10319.040000000001</v>
          </cell>
          <cell r="AC4323">
            <v>10319.040000000001</v>
          </cell>
          <cell r="AD4323" t="str">
            <v xml:space="preserve"> Not Applicable  </v>
          </cell>
        </row>
        <row r="4324">
          <cell r="H4324" t="str">
            <v xml:space="preserve">Not Applicable </v>
          </cell>
          <cell r="I4324" t="str">
            <v xml:space="preserve">Not Applicable </v>
          </cell>
          <cell r="J4324" t="str">
            <v xml:space="preserve">Not Applicable </v>
          </cell>
          <cell r="K4324">
            <v>36560.76</v>
          </cell>
          <cell r="L4324" t="str">
            <v xml:space="preserve"> Not Applicable  </v>
          </cell>
          <cell r="M4324">
            <v>36560.76</v>
          </cell>
          <cell r="N4324">
            <v>36560.76</v>
          </cell>
          <cell r="O4324" t="str">
            <v xml:space="preserve"> Not Applicable  </v>
          </cell>
          <cell r="P4324" t="str">
            <v xml:space="preserve"> Not Applicable  </v>
          </cell>
          <cell r="Q4324" t="str">
            <v xml:space="preserve"> Not Applicable  </v>
          </cell>
          <cell r="R4324" t="str">
            <v xml:space="preserve"> Not Applicable  </v>
          </cell>
          <cell r="S4324">
            <v>36560.76</v>
          </cell>
          <cell r="T4324">
            <v>36560.76</v>
          </cell>
          <cell r="U4324" t="str">
            <v xml:space="preserve"> Not Applicable  </v>
          </cell>
          <cell r="V4324">
            <v>36560.76</v>
          </cell>
          <cell r="W4324" t="str">
            <v xml:space="preserve"> Not Applicable  </v>
          </cell>
          <cell r="X4324" t="str">
            <v xml:space="preserve"> Not Applicable  </v>
          </cell>
          <cell r="Y4324" t="str">
            <v xml:space="preserve"> Not Applicable  </v>
          </cell>
          <cell r="Z4324">
            <v>36560.76</v>
          </cell>
          <cell r="AA4324">
            <v>36560.76</v>
          </cell>
          <cell r="AB4324">
            <v>36560.76</v>
          </cell>
          <cell r="AC4324">
            <v>36560.76</v>
          </cell>
          <cell r="AD4324" t="str">
            <v xml:space="preserve"> Not Applicable  </v>
          </cell>
        </row>
        <row r="4325">
          <cell r="H4325" t="str">
            <v xml:space="preserve">Not Applicable </v>
          </cell>
          <cell r="I4325" t="str">
            <v xml:space="preserve">Not Applicable </v>
          </cell>
          <cell r="J4325" t="str">
            <v xml:space="preserve">Not Applicable </v>
          </cell>
          <cell r="K4325">
            <v>19443.189999999999</v>
          </cell>
          <cell r="L4325" t="str">
            <v xml:space="preserve"> Not Applicable  </v>
          </cell>
          <cell r="M4325">
            <v>19443.189999999999</v>
          </cell>
          <cell r="N4325">
            <v>19443.189999999999</v>
          </cell>
          <cell r="O4325" t="str">
            <v xml:space="preserve"> Not Applicable  </v>
          </cell>
          <cell r="P4325" t="str">
            <v xml:space="preserve"> Not Applicable  </v>
          </cell>
          <cell r="Q4325" t="str">
            <v xml:space="preserve"> Not Applicable  </v>
          </cell>
          <cell r="R4325" t="str">
            <v xml:space="preserve"> Not Applicable  </v>
          </cell>
          <cell r="S4325">
            <v>19443.189999999999</v>
          </cell>
          <cell r="T4325">
            <v>19443.189999999999</v>
          </cell>
          <cell r="U4325" t="str">
            <v xml:space="preserve"> Not Applicable  </v>
          </cell>
          <cell r="V4325">
            <v>19443.189999999999</v>
          </cell>
          <cell r="W4325" t="str">
            <v xml:space="preserve"> Not Applicable  </v>
          </cell>
          <cell r="X4325" t="str">
            <v xml:space="preserve"> Not Applicable  </v>
          </cell>
          <cell r="Y4325" t="str">
            <v xml:space="preserve"> Not Applicable  </v>
          </cell>
          <cell r="Z4325">
            <v>19443.189999999999</v>
          </cell>
          <cell r="AA4325">
            <v>19443.189999999999</v>
          </cell>
          <cell r="AB4325">
            <v>19443.189999999999</v>
          </cell>
          <cell r="AC4325">
            <v>19443.189999999999</v>
          </cell>
          <cell r="AD4325" t="str">
            <v xml:space="preserve"> Not Applicable  </v>
          </cell>
        </row>
        <row r="4326">
          <cell r="H4326" t="str">
            <v xml:space="preserve">Not Applicable </v>
          </cell>
          <cell r="I4326" t="str">
            <v xml:space="preserve">Not Applicable </v>
          </cell>
          <cell r="J4326" t="str">
            <v xml:space="preserve">Not Applicable </v>
          </cell>
          <cell r="K4326">
            <v>11257.27</v>
          </cell>
          <cell r="L4326" t="str">
            <v xml:space="preserve"> Not Applicable  </v>
          </cell>
          <cell r="M4326">
            <v>11257.27</v>
          </cell>
          <cell r="N4326">
            <v>11257.27</v>
          </cell>
          <cell r="O4326" t="str">
            <v xml:space="preserve"> Not Applicable  </v>
          </cell>
          <cell r="P4326" t="str">
            <v xml:space="preserve"> Not Applicable  </v>
          </cell>
          <cell r="Q4326" t="str">
            <v xml:space="preserve"> Not Applicable  </v>
          </cell>
          <cell r="R4326" t="str">
            <v xml:space="preserve"> Not Applicable  </v>
          </cell>
          <cell r="S4326">
            <v>11257.27</v>
          </cell>
          <cell r="T4326">
            <v>11257.27</v>
          </cell>
          <cell r="U4326" t="str">
            <v xml:space="preserve"> Not Applicable  </v>
          </cell>
          <cell r="V4326">
            <v>11257.27</v>
          </cell>
          <cell r="W4326" t="str">
            <v xml:space="preserve"> Not Applicable  </v>
          </cell>
          <cell r="X4326" t="str">
            <v xml:space="preserve"> Not Applicable  </v>
          </cell>
          <cell r="Y4326" t="str">
            <v xml:space="preserve"> Not Applicable  </v>
          </cell>
          <cell r="Z4326">
            <v>11257.27</v>
          </cell>
          <cell r="AA4326">
            <v>11257.27</v>
          </cell>
          <cell r="AB4326">
            <v>11257.27</v>
          </cell>
          <cell r="AC4326">
            <v>11257.27</v>
          </cell>
          <cell r="AD4326" t="str">
            <v xml:space="preserve"> Not Applicable  </v>
          </cell>
        </row>
        <row r="4327">
          <cell r="H4327" t="str">
            <v xml:space="preserve">Not Applicable </v>
          </cell>
          <cell r="I4327" t="str">
            <v xml:space="preserve">Not Applicable </v>
          </cell>
          <cell r="J4327" t="str">
            <v xml:space="preserve">Not Applicable </v>
          </cell>
          <cell r="K4327">
            <v>43416.69</v>
          </cell>
          <cell r="L4327" t="str">
            <v xml:space="preserve"> Not Applicable  </v>
          </cell>
          <cell r="M4327">
            <v>43416.69</v>
          </cell>
          <cell r="N4327">
            <v>43416.69</v>
          </cell>
          <cell r="O4327" t="str">
            <v xml:space="preserve"> Not Applicable  </v>
          </cell>
          <cell r="P4327" t="str">
            <v xml:space="preserve"> Not Applicable  </v>
          </cell>
          <cell r="Q4327" t="str">
            <v xml:space="preserve"> Not Applicable  </v>
          </cell>
          <cell r="R4327" t="str">
            <v xml:space="preserve"> Not Applicable  </v>
          </cell>
          <cell r="S4327">
            <v>43416.69</v>
          </cell>
          <cell r="T4327">
            <v>43416.69</v>
          </cell>
          <cell r="U4327" t="str">
            <v xml:space="preserve"> Not Applicable  </v>
          </cell>
          <cell r="V4327">
            <v>43416.69</v>
          </cell>
          <cell r="W4327" t="str">
            <v xml:space="preserve"> Not Applicable  </v>
          </cell>
          <cell r="X4327" t="str">
            <v xml:space="preserve"> Not Applicable  </v>
          </cell>
          <cell r="Y4327" t="str">
            <v xml:space="preserve"> Not Applicable  </v>
          </cell>
          <cell r="Z4327">
            <v>43416.69</v>
          </cell>
          <cell r="AA4327">
            <v>43416.69</v>
          </cell>
          <cell r="AB4327">
            <v>43416.69</v>
          </cell>
          <cell r="AC4327">
            <v>43416.69</v>
          </cell>
          <cell r="AD4327" t="str">
            <v xml:space="preserve"> Not Applicable  </v>
          </cell>
        </row>
        <row r="4328">
          <cell r="H4328" t="str">
            <v xml:space="preserve">Not Applicable </v>
          </cell>
          <cell r="I4328" t="str">
            <v xml:space="preserve">Not Applicable </v>
          </cell>
          <cell r="J4328" t="str">
            <v xml:space="preserve">Not Applicable </v>
          </cell>
          <cell r="K4328">
            <v>20657.169999999998</v>
          </cell>
          <cell r="L4328" t="str">
            <v xml:space="preserve"> Not Applicable  </v>
          </cell>
          <cell r="M4328">
            <v>20657.169999999998</v>
          </cell>
          <cell r="N4328">
            <v>20657.169999999998</v>
          </cell>
          <cell r="O4328" t="str">
            <v xml:space="preserve"> Not Applicable  </v>
          </cell>
          <cell r="P4328" t="str">
            <v xml:space="preserve"> Not Applicable  </v>
          </cell>
          <cell r="Q4328" t="str">
            <v xml:space="preserve"> Not Applicable  </v>
          </cell>
          <cell r="R4328" t="str">
            <v xml:space="preserve"> Not Applicable  </v>
          </cell>
          <cell r="S4328">
            <v>20657.169999999998</v>
          </cell>
          <cell r="T4328">
            <v>20657.169999999998</v>
          </cell>
          <cell r="U4328" t="str">
            <v xml:space="preserve"> Not Applicable  </v>
          </cell>
          <cell r="V4328">
            <v>20657.169999999998</v>
          </cell>
          <cell r="W4328" t="str">
            <v xml:space="preserve"> Not Applicable  </v>
          </cell>
          <cell r="X4328" t="str">
            <v xml:space="preserve"> Not Applicable  </v>
          </cell>
          <cell r="Y4328" t="str">
            <v xml:space="preserve"> Not Applicable  </v>
          </cell>
          <cell r="Z4328">
            <v>20657.169999999998</v>
          </cell>
          <cell r="AA4328">
            <v>20657.169999999998</v>
          </cell>
          <cell r="AB4328">
            <v>20657.169999999998</v>
          </cell>
          <cell r="AC4328">
            <v>20657.169999999998</v>
          </cell>
          <cell r="AD4328" t="str">
            <v xml:space="preserve"> Not Applicable  </v>
          </cell>
        </row>
        <row r="4329">
          <cell r="H4329" t="str">
            <v xml:space="preserve">Not Applicable </v>
          </cell>
          <cell r="I4329" t="str">
            <v xml:space="preserve">Not Applicable </v>
          </cell>
          <cell r="J4329" t="str">
            <v xml:space="preserve">Not Applicable </v>
          </cell>
          <cell r="K4329">
            <v>14809.24</v>
          </cell>
          <cell r="L4329" t="str">
            <v xml:space="preserve"> Not Applicable  </v>
          </cell>
          <cell r="M4329">
            <v>14809.24</v>
          </cell>
          <cell r="N4329">
            <v>14809.24</v>
          </cell>
          <cell r="O4329" t="str">
            <v xml:space="preserve"> Not Applicable  </v>
          </cell>
          <cell r="P4329" t="str">
            <v xml:space="preserve"> Not Applicable  </v>
          </cell>
          <cell r="Q4329" t="str">
            <v xml:space="preserve"> Not Applicable  </v>
          </cell>
          <cell r="R4329" t="str">
            <v xml:space="preserve"> Not Applicable  </v>
          </cell>
          <cell r="S4329">
            <v>14809.24</v>
          </cell>
          <cell r="T4329">
            <v>14809.24</v>
          </cell>
          <cell r="U4329" t="str">
            <v xml:space="preserve"> Not Applicable  </v>
          </cell>
          <cell r="V4329">
            <v>14809.24</v>
          </cell>
          <cell r="W4329" t="str">
            <v xml:space="preserve"> Not Applicable  </v>
          </cell>
          <cell r="X4329" t="str">
            <v xml:space="preserve"> Not Applicable  </v>
          </cell>
          <cell r="Y4329" t="str">
            <v xml:space="preserve"> Not Applicable  </v>
          </cell>
          <cell r="Z4329">
            <v>14809.24</v>
          </cell>
          <cell r="AA4329">
            <v>14809.24</v>
          </cell>
          <cell r="AB4329">
            <v>14809.24</v>
          </cell>
          <cell r="AC4329">
            <v>14809.24</v>
          </cell>
          <cell r="AD4329" t="str">
            <v xml:space="preserve"> Not Applicable  </v>
          </cell>
        </row>
        <row r="4330">
          <cell r="H4330" t="str">
            <v xml:space="preserve">Not Applicable </v>
          </cell>
          <cell r="I4330" t="str">
            <v xml:space="preserve">Not Applicable </v>
          </cell>
          <cell r="J4330" t="str">
            <v xml:space="preserve">Not Applicable </v>
          </cell>
          <cell r="K4330">
            <v>26794.31</v>
          </cell>
          <cell r="L4330" t="str">
            <v xml:space="preserve"> Not Applicable  </v>
          </cell>
          <cell r="M4330">
            <v>26794.31</v>
          </cell>
          <cell r="N4330">
            <v>26794.31</v>
          </cell>
          <cell r="O4330" t="str">
            <v xml:space="preserve"> Not Applicable  </v>
          </cell>
          <cell r="P4330" t="str">
            <v xml:space="preserve"> Not Applicable  </v>
          </cell>
          <cell r="Q4330" t="str">
            <v xml:space="preserve"> Not Applicable  </v>
          </cell>
          <cell r="R4330" t="str">
            <v xml:space="preserve"> Not Applicable  </v>
          </cell>
          <cell r="S4330">
            <v>26794.31</v>
          </cell>
          <cell r="T4330">
            <v>26794.31</v>
          </cell>
          <cell r="U4330" t="str">
            <v xml:space="preserve"> Not Applicable  </v>
          </cell>
          <cell r="V4330">
            <v>26794.31</v>
          </cell>
          <cell r="W4330" t="str">
            <v xml:space="preserve"> Not Applicable  </v>
          </cell>
          <cell r="X4330" t="str">
            <v xml:space="preserve"> Not Applicable  </v>
          </cell>
          <cell r="Y4330" t="str">
            <v xml:space="preserve"> Not Applicable  </v>
          </cell>
          <cell r="Z4330">
            <v>26794.31</v>
          </cell>
          <cell r="AA4330">
            <v>26794.31</v>
          </cell>
          <cell r="AB4330">
            <v>26794.31</v>
          </cell>
          <cell r="AC4330">
            <v>26794.31</v>
          </cell>
          <cell r="AD4330" t="str">
            <v xml:space="preserve"> Not Applicable  </v>
          </cell>
        </row>
        <row r="4331">
          <cell r="H4331" t="str">
            <v xml:space="preserve">Not Applicable </v>
          </cell>
          <cell r="I4331" t="str">
            <v xml:space="preserve">Not Applicable </v>
          </cell>
          <cell r="J4331" t="str">
            <v xml:space="preserve">Not Applicable </v>
          </cell>
          <cell r="K4331">
            <v>12551.11</v>
          </cell>
          <cell r="L4331" t="str">
            <v xml:space="preserve"> Not Applicable  </v>
          </cell>
          <cell r="M4331">
            <v>12551.11</v>
          </cell>
          <cell r="N4331">
            <v>12551.11</v>
          </cell>
          <cell r="O4331" t="str">
            <v xml:space="preserve"> Not Applicable  </v>
          </cell>
          <cell r="P4331" t="str">
            <v xml:space="preserve"> Not Applicable  </v>
          </cell>
          <cell r="Q4331" t="str">
            <v xml:space="preserve"> Not Applicable  </v>
          </cell>
          <cell r="R4331" t="str">
            <v xml:space="preserve"> Not Applicable  </v>
          </cell>
          <cell r="S4331">
            <v>12551.11</v>
          </cell>
          <cell r="T4331">
            <v>12551.11</v>
          </cell>
          <cell r="U4331" t="str">
            <v xml:space="preserve"> Not Applicable  </v>
          </cell>
          <cell r="V4331">
            <v>12551.11</v>
          </cell>
          <cell r="W4331" t="str">
            <v xml:space="preserve"> Not Applicable  </v>
          </cell>
          <cell r="X4331" t="str">
            <v xml:space="preserve"> Not Applicable  </v>
          </cell>
          <cell r="Y4331" t="str">
            <v xml:space="preserve"> Not Applicable  </v>
          </cell>
          <cell r="Z4331">
            <v>12551.11</v>
          </cell>
          <cell r="AA4331">
            <v>12551.11</v>
          </cell>
          <cell r="AB4331">
            <v>12551.11</v>
          </cell>
          <cell r="AC4331">
            <v>12551.11</v>
          </cell>
          <cell r="AD4331" t="str">
            <v xml:space="preserve"> Not Applicable  </v>
          </cell>
        </row>
        <row r="4332">
          <cell r="H4332" t="str">
            <v xml:space="preserve">Not Applicable </v>
          </cell>
          <cell r="I4332" t="str">
            <v xml:space="preserve">Not Applicable </v>
          </cell>
          <cell r="J4332" t="str">
            <v xml:space="preserve">Not Applicable </v>
          </cell>
          <cell r="K4332">
            <v>10233.290000000001</v>
          </cell>
          <cell r="L4332" t="str">
            <v xml:space="preserve"> Not Applicable  </v>
          </cell>
          <cell r="M4332">
            <v>10233.290000000001</v>
          </cell>
          <cell r="N4332">
            <v>10233.290000000001</v>
          </cell>
          <cell r="O4332" t="str">
            <v xml:space="preserve"> Not Applicable  </v>
          </cell>
          <cell r="P4332" t="str">
            <v xml:space="preserve"> Not Applicable  </v>
          </cell>
          <cell r="Q4332" t="str">
            <v xml:space="preserve"> Not Applicable  </v>
          </cell>
          <cell r="R4332" t="str">
            <v xml:space="preserve"> Not Applicable  </v>
          </cell>
          <cell r="S4332">
            <v>10233.290000000001</v>
          </cell>
          <cell r="T4332">
            <v>10233.290000000001</v>
          </cell>
          <cell r="U4332" t="str">
            <v xml:space="preserve"> Not Applicable  </v>
          </cell>
          <cell r="V4332">
            <v>10233.290000000001</v>
          </cell>
          <cell r="W4332" t="str">
            <v xml:space="preserve"> Not Applicable  </v>
          </cell>
          <cell r="X4332" t="str">
            <v xml:space="preserve"> Not Applicable  </v>
          </cell>
          <cell r="Y4332" t="str">
            <v xml:space="preserve"> Not Applicable  </v>
          </cell>
          <cell r="Z4332">
            <v>10233.290000000001</v>
          </cell>
          <cell r="AA4332">
            <v>10233.290000000001</v>
          </cell>
          <cell r="AB4332">
            <v>10233.290000000001</v>
          </cell>
          <cell r="AC4332">
            <v>10233.290000000001</v>
          </cell>
          <cell r="AD4332" t="str">
            <v xml:space="preserve"> Not Applicable  </v>
          </cell>
        </row>
        <row r="4333">
          <cell r="H4333" t="str">
            <v xml:space="preserve">Not Applicable </v>
          </cell>
          <cell r="I4333" t="str">
            <v xml:space="preserve">Not Applicable </v>
          </cell>
          <cell r="J4333" t="str">
            <v xml:space="preserve">Not Applicable </v>
          </cell>
          <cell r="K4333">
            <v>6238.64</v>
          </cell>
          <cell r="L4333" t="str">
            <v xml:space="preserve"> Not Applicable  </v>
          </cell>
          <cell r="M4333">
            <v>6238.64</v>
          </cell>
          <cell r="N4333">
            <v>6238.64</v>
          </cell>
          <cell r="O4333" t="str">
            <v xml:space="preserve"> Not Applicable  </v>
          </cell>
          <cell r="P4333" t="str">
            <v xml:space="preserve"> Not Applicable  </v>
          </cell>
          <cell r="Q4333" t="str">
            <v xml:space="preserve"> Not Applicable  </v>
          </cell>
          <cell r="R4333" t="str">
            <v xml:space="preserve"> Not Applicable  </v>
          </cell>
          <cell r="S4333">
            <v>6238.64</v>
          </cell>
          <cell r="T4333">
            <v>6238.64</v>
          </cell>
          <cell r="U4333" t="str">
            <v xml:space="preserve"> Not Applicable  </v>
          </cell>
          <cell r="V4333">
            <v>6238.64</v>
          </cell>
          <cell r="W4333" t="str">
            <v xml:space="preserve"> Not Applicable  </v>
          </cell>
          <cell r="X4333" t="str">
            <v xml:space="preserve"> Not Applicable  </v>
          </cell>
          <cell r="Y4333" t="str">
            <v xml:space="preserve"> Not Applicable  </v>
          </cell>
          <cell r="Z4333">
            <v>6238.64</v>
          </cell>
          <cell r="AA4333">
            <v>6238.64</v>
          </cell>
          <cell r="AB4333">
            <v>6238.64</v>
          </cell>
          <cell r="AC4333">
            <v>6238.64</v>
          </cell>
          <cell r="AD4333" t="str">
            <v xml:space="preserve"> Not Applicable  </v>
          </cell>
        </row>
        <row r="4334">
          <cell r="H4334" t="str">
            <v xml:space="preserve">Not Applicable </v>
          </cell>
          <cell r="I4334" t="str">
            <v xml:space="preserve">Not Applicable </v>
          </cell>
          <cell r="J4334" t="str">
            <v xml:space="preserve">Not Applicable </v>
          </cell>
          <cell r="K4334">
            <v>4700.1899999999996</v>
          </cell>
          <cell r="L4334" t="str">
            <v xml:space="preserve"> Not Applicable  </v>
          </cell>
          <cell r="M4334">
            <v>4700.1899999999996</v>
          </cell>
          <cell r="N4334">
            <v>4700.1899999999996</v>
          </cell>
          <cell r="O4334" t="str">
            <v xml:space="preserve"> Not Applicable  </v>
          </cell>
          <cell r="P4334" t="str">
            <v xml:space="preserve"> Not Applicable  </v>
          </cell>
          <cell r="Q4334" t="str">
            <v xml:space="preserve"> Not Applicable  </v>
          </cell>
          <cell r="R4334" t="str">
            <v xml:space="preserve"> Not Applicable  </v>
          </cell>
          <cell r="S4334">
            <v>4700.1899999999996</v>
          </cell>
          <cell r="T4334">
            <v>4700.1899999999996</v>
          </cell>
          <cell r="U4334" t="str">
            <v xml:space="preserve"> Not Applicable  </v>
          </cell>
          <cell r="V4334">
            <v>4700.1899999999996</v>
          </cell>
          <cell r="W4334" t="str">
            <v xml:space="preserve"> Not Applicable  </v>
          </cell>
          <cell r="X4334" t="str">
            <v xml:space="preserve"> Not Applicable  </v>
          </cell>
          <cell r="Y4334" t="str">
            <v xml:space="preserve"> Not Applicable  </v>
          </cell>
          <cell r="Z4334">
            <v>4700.1899999999996</v>
          </cell>
          <cell r="AA4334">
            <v>4700.1899999999996</v>
          </cell>
          <cell r="AB4334">
            <v>4700.1899999999996</v>
          </cell>
          <cell r="AC4334">
            <v>4700.1899999999996</v>
          </cell>
          <cell r="AD4334" t="str">
            <v xml:space="preserve"> Not Applicable  </v>
          </cell>
        </row>
        <row r="4335">
          <cell r="H4335" t="str">
            <v xml:space="preserve">Not Applicable </v>
          </cell>
          <cell r="I4335" t="str">
            <v xml:space="preserve">Not Applicable </v>
          </cell>
          <cell r="J4335" t="str">
            <v xml:space="preserve">Not Applicable </v>
          </cell>
          <cell r="K4335">
            <v>46679.46</v>
          </cell>
          <cell r="L4335" t="str">
            <v xml:space="preserve"> Not Applicable  </v>
          </cell>
          <cell r="M4335">
            <v>46679.46</v>
          </cell>
          <cell r="N4335">
            <v>46679.46</v>
          </cell>
          <cell r="O4335" t="str">
            <v xml:space="preserve"> Not Applicable  </v>
          </cell>
          <cell r="P4335" t="str">
            <v xml:space="preserve"> Not Applicable  </v>
          </cell>
          <cell r="Q4335" t="str">
            <v xml:space="preserve"> Not Applicable  </v>
          </cell>
          <cell r="R4335" t="str">
            <v xml:space="preserve"> Not Applicable  </v>
          </cell>
          <cell r="S4335">
            <v>46679.46</v>
          </cell>
          <cell r="T4335">
            <v>46679.46</v>
          </cell>
          <cell r="U4335" t="str">
            <v xml:space="preserve"> Not Applicable  </v>
          </cell>
          <cell r="V4335">
            <v>46679.46</v>
          </cell>
          <cell r="W4335" t="str">
            <v xml:space="preserve"> Not Applicable  </v>
          </cell>
          <cell r="X4335" t="str">
            <v xml:space="preserve"> Not Applicable  </v>
          </cell>
          <cell r="Y4335" t="str">
            <v xml:space="preserve"> Not Applicable  </v>
          </cell>
          <cell r="Z4335">
            <v>46679.46</v>
          </cell>
          <cell r="AA4335">
            <v>46679.46</v>
          </cell>
          <cell r="AB4335">
            <v>46679.46</v>
          </cell>
          <cell r="AC4335">
            <v>46679.46</v>
          </cell>
          <cell r="AD4335" t="str">
            <v xml:space="preserve"> Not Applicable  </v>
          </cell>
        </row>
        <row r="4336">
          <cell r="H4336" t="str">
            <v xml:space="preserve">Not Applicable </v>
          </cell>
          <cell r="I4336" t="str">
            <v xml:space="preserve">Not Applicable </v>
          </cell>
          <cell r="J4336" t="str">
            <v xml:space="preserve">Not Applicable </v>
          </cell>
          <cell r="K4336">
            <v>17818.96</v>
          </cell>
          <cell r="L4336" t="str">
            <v xml:space="preserve"> Not Applicable  </v>
          </cell>
          <cell r="M4336">
            <v>17818.96</v>
          </cell>
          <cell r="N4336">
            <v>17818.96</v>
          </cell>
          <cell r="O4336" t="str">
            <v xml:space="preserve"> Not Applicable  </v>
          </cell>
          <cell r="P4336" t="str">
            <v xml:space="preserve"> Not Applicable  </v>
          </cell>
          <cell r="Q4336" t="str">
            <v xml:space="preserve"> Not Applicable  </v>
          </cell>
          <cell r="R4336" t="str">
            <v xml:space="preserve"> Not Applicable  </v>
          </cell>
          <cell r="S4336">
            <v>17818.96</v>
          </cell>
          <cell r="T4336">
            <v>17818.96</v>
          </cell>
          <cell r="U4336" t="str">
            <v xml:space="preserve"> Not Applicable  </v>
          </cell>
          <cell r="V4336">
            <v>17818.96</v>
          </cell>
          <cell r="W4336" t="str">
            <v xml:space="preserve"> Not Applicable  </v>
          </cell>
          <cell r="X4336" t="str">
            <v xml:space="preserve"> Not Applicable  </v>
          </cell>
          <cell r="Y4336" t="str">
            <v xml:space="preserve"> Not Applicable  </v>
          </cell>
          <cell r="Z4336">
            <v>17818.96</v>
          </cell>
          <cell r="AA4336">
            <v>17818.96</v>
          </cell>
          <cell r="AB4336">
            <v>17818.96</v>
          </cell>
          <cell r="AC4336">
            <v>17818.96</v>
          </cell>
          <cell r="AD4336" t="str">
            <v xml:space="preserve"> Not Applicable  </v>
          </cell>
        </row>
        <row r="4337">
          <cell r="H4337" t="str">
            <v xml:space="preserve">Not Applicable </v>
          </cell>
          <cell r="I4337" t="str">
            <v xml:space="preserve">Not Applicable </v>
          </cell>
          <cell r="J4337" t="str">
            <v xml:space="preserve">Not Applicable </v>
          </cell>
          <cell r="K4337">
            <v>13377.52</v>
          </cell>
          <cell r="L4337" t="str">
            <v xml:space="preserve"> Not Applicable  </v>
          </cell>
          <cell r="M4337">
            <v>13377.52</v>
          </cell>
          <cell r="N4337">
            <v>13377.52</v>
          </cell>
          <cell r="O4337" t="str">
            <v xml:space="preserve"> Not Applicable  </v>
          </cell>
          <cell r="P4337" t="str">
            <v xml:space="preserve"> Not Applicable  </v>
          </cell>
          <cell r="Q4337" t="str">
            <v xml:space="preserve"> Not Applicable  </v>
          </cell>
          <cell r="R4337" t="str">
            <v xml:space="preserve"> Not Applicable  </v>
          </cell>
          <cell r="S4337">
            <v>13377.52</v>
          </cell>
          <cell r="T4337">
            <v>13377.52</v>
          </cell>
          <cell r="U4337" t="str">
            <v xml:space="preserve"> Not Applicable  </v>
          </cell>
          <cell r="V4337">
            <v>13377.52</v>
          </cell>
          <cell r="W4337" t="str">
            <v xml:space="preserve"> Not Applicable  </v>
          </cell>
          <cell r="X4337" t="str">
            <v xml:space="preserve"> Not Applicable  </v>
          </cell>
          <cell r="Y4337" t="str">
            <v xml:space="preserve"> Not Applicable  </v>
          </cell>
          <cell r="Z4337">
            <v>13377.52</v>
          </cell>
          <cell r="AA4337">
            <v>13377.52</v>
          </cell>
          <cell r="AB4337">
            <v>13377.52</v>
          </cell>
          <cell r="AC4337">
            <v>13377.52</v>
          </cell>
          <cell r="AD4337" t="str">
            <v xml:space="preserve"> Not Applicable  </v>
          </cell>
        </row>
        <row r="4338">
          <cell r="H4338" t="str">
            <v xml:space="preserve">Not Applicable </v>
          </cell>
          <cell r="I4338" t="str">
            <v xml:space="preserve">Not Applicable </v>
          </cell>
          <cell r="J4338" t="str">
            <v xml:space="preserve">Not Applicable </v>
          </cell>
          <cell r="K4338">
            <v>45436.9</v>
          </cell>
          <cell r="L4338" t="str">
            <v xml:space="preserve"> Not Applicable  </v>
          </cell>
          <cell r="M4338">
            <v>45436.9</v>
          </cell>
          <cell r="N4338">
            <v>45436.9</v>
          </cell>
          <cell r="O4338" t="str">
            <v xml:space="preserve"> Not Applicable  </v>
          </cell>
          <cell r="P4338" t="str">
            <v xml:space="preserve"> Not Applicable  </v>
          </cell>
          <cell r="Q4338" t="str">
            <v xml:space="preserve"> Not Applicable  </v>
          </cell>
          <cell r="R4338" t="str">
            <v xml:space="preserve"> Not Applicable  </v>
          </cell>
          <cell r="S4338">
            <v>45436.9</v>
          </cell>
          <cell r="T4338">
            <v>45436.9</v>
          </cell>
          <cell r="U4338" t="str">
            <v xml:space="preserve"> Not Applicable  </v>
          </cell>
          <cell r="V4338">
            <v>45436.9</v>
          </cell>
          <cell r="W4338" t="str">
            <v xml:space="preserve"> Not Applicable  </v>
          </cell>
          <cell r="X4338" t="str">
            <v xml:space="preserve"> Not Applicable  </v>
          </cell>
          <cell r="Y4338" t="str">
            <v xml:space="preserve"> Not Applicable  </v>
          </cell>
          <cell r="Z4338">
            <v>45436.9</v>
          </cell>
          <cell r="AA4338">
            <v>45436.9</v>
          </cell>
          <cell r="AB4338">
            <v>45436.9</v>
          </cell>
          <cell r="AC4338">
            <v>45436.9</v>
          </cell>
          <cell r="AD4338" t="str">
            <v xml:space="preserve"> Not Applicable  </v>
          </cell>
        </row>
        <row r="4339">
          <cell r="H4339" t="str">
            <v xml:space="preserve">Not Applicable </v>
          </cell>
          <cell r="I4339" t="str">
            <v xml:space="preserve">Not Applicable </v>
          </cell>
          <cell r="J4339" t="str">
            <v xml:space="preserve">Not Applicable </v>
          </cell>
          <cell r="K4339">
            <v>18886.650000000001</v>
          </cell>
          <cell r="L4339" t="str">
            <v xml:space="preserve"> Not Applicable  </v>
          </cell>
          <cell r="M4339">
            <v>18886.650000000001</v>
          </cell>
          <cell r="N4339">
            <v>18886.650000000001</v>
          </cell>
          <cell r="O4339" t="str">
            <v xml:space="preserve"> Not Applicable  </v>
          </cell>
          <cell r="P4339" t="str">
            <v xml:space="preserve"> Not Applicable  </v>
          </cell>
          <cell r="Q4339" t="str">
            <v xml:space="preserve"> Not Applicable  </v>
          </cell>
          <cell r="R4339" t="str">
            <v xml:space="preserve"> Not Applicable  </v>
          </cell>
          <cell r="S4339">
            <v>18886.650000000001</v>
          </cell>
          <cell r="T4339">
            <v>18886.650000000001</v>
          </cell>
          <cell r="U4339" t="str">
            <v xml:space="preserve"> Not Applicable  </v>
          </cell>
          <cell r="V4339">
            <v>18886.650000000001</v>
          </cell>
          <cell r="W4339" t="str">
            <v xml:space="preserve"> Not Applicable  </v>
          </cell>
          <cell r="X4339" t="str">
            <v xml:space="preserve"> Not Applicable  </v>
          </cell>
          <cell r="Y4339" t="str">
            <v xml:space="preserve"> Not Applicable  </v>
          </cell>
          <cell r="Z4339">
            <v>18886.650000000001</v>
          </cell>
          <cell r="AA4339">
            <v>18886.650000000001</v>
          </cell>
          <cell r="AB4339">
            <v>18886.650000000001</v>
          </cell>
          <cell r="AC4339">
            <v>18886.650000000001</v>
          </cell>
          <cell r="AD4339" t="str">
            <v xml:space="preserve"> Not Applicable  </v>
          </cell>
        </row>
        <row r="4340">
          <cell r="H4340" t="str">
            <v xml:space="preserve">Not Applicable </v>
          </cell>
          <cell r="I4340" t="str">
            <v xml:space="preserve">Not Applicable </v>
          </cell>
          <cell r="J4340" t="str">
            <v xml:space="preserve">Not Applicable </v>
          </cell>
          <cell r="K4340">
            <v>11745.71</v>
          </cell>
          <cell r="L4340" t="str">
            <v xml:space="preserve"> Not Applicable  </v>
          </cell>
          <cell r="M4340">
            <v>11745.71</v>
          </cell>
          <cell r="N4340">
            <v>11745.71</v>
          </cell>
          <cell r="O4340" t="str">
            <v xml:space="preserve"> Not Applicable  </v>
          </cell>
          <cell r="P4340" t="str">
            <v xml:space="preserve"> Not Applicable  </v>
          </cell>
          <cell r="Q4340" t="str">
            <v xml:space="preserve"> Not Applicable  </v>
          </cell>
          <cell r="R4340" t="str">
            <v xml:space="preserve"> Not Applicable  </v>
          </cell>
          <cell r="S4340">
            <v>11745.71</v>
          </cell>
          <cell r="T4340">
            <v>11745.71</v>
          </cell>
          <cell r="U4340" t="str">
            <v xml:space="preserve"> Not Applicable  </v>
          </cell>
          <cell r="V4340">
            <v>11745.71</v>
          </cell>
          <cell r="W4340" t="str">
            <v xml:space="preserve"> Not Applicable  </v>
          </cell>
          <cell r="X4340" t="str">
            <v xml:space="preserve"> Not Applicable  </v>
          </cell>
          <cell r="Y4340" t="str">
            <v xml:space="preserve"> Not Applicable  </v>
          </cell>
          <cell r="Z4340">
            <v>11745.71</v>
          </cell>
          <cell r="AA4340">
            <v>11745.71</v>
          </cell>
          <cell r="AB4340">
            <v>11745.71</v>
          </cell>
          <cell r="AC4340">
            <v>11745.71</v>
          </cell>
          <cell r="AD4340" t="str">
            <v xml:space="preserve"> Not Applicable  </v>
          </cell>
        </row>
        <row r="4341">
          <cell r="H4341" t="str">
            <v xml:space="preserve">Not Applicable </v>
          </cell>
          <cell r="I4341" t="str">
            <v xml:space="preserve">Not Applicable </v>
          </cell>
          <cell r="J4341" t="str">
            <v xml:space="preserve">Not Applicable </v>
          </cell>
          <cell r="K4341">
            <v>26309.22</v>
          </cell>
          <cell r="L4341" t="str">
            <v xml:space="preserve"> Not Applicable  </v>
          </cell>
          <cell r="M4341">
            <v>26309.22</v>
          </cell>
          <cell r="N4341">
            <v>26309.22</v>
          </cell>
          <cell r="O4341" t="str">
            <v xml:space="preserve"> Not Applicable  </v>
          </cell>
          <cell r="P4341" t="str">
            <v xml:space="preserve"> Not Applicable  </v>
          </cell>
          <cell r="Q4341" t="str">
            <v xml:space="preserve"> Not Applicable  </v>
          </cell>
          <cell r="R4341" t="str">
            <v xml:space="preserve"> Not Applicable  </v>
          </cell>
          <cell r="S4341">
            <v>26309.22</v>
          </cell>
          <cell r="T4341">
            <v>26309.22</v>
          </cell>
          <cell r="U4341" t="str">
            <v xml:space="preserve"> Not Applicable  </v>
          </cell>
          <cell r="V4341">
            <v>26309.22</v>
          </cell>
          <cell r="W4341" t="str">
            <v xml:space="preserve"> Not Applicable  </v>
          </cell>
          <cell r="X4341" t="str">
            <v xml:space="preserve"> Not Applicable  </v>
          </cell>
          <cell r="Y4341" t="str">
            <v xml:space="preserve"> Not Applicable  </v>
          </cell>
          <cell r="Z4341">
            <v>26309.22</v>
          </cell>
          <cell r="AA4341">
            <v>26309.22</v>
          </cell>
          <cell r="AB4341">
            <v>26309.22</v>
          </cell>
          <cell r="AC4341">
            <v>26309.22</v>
          </cell>
          <cell r="AD4341" t="str">
            <v xml:space="preserve"> Not Applicable  </v>
          </cell>
        </row>
        <row r="4342">
          <cell r="H4342" t="str">
            <v xml:space="preserve">Not Applicable </v>
          </cell>
          <cell r="I4342" t="str">
            <v xml:space="preserve">Not Applicable </v>
          </cell>
          <cell r="J4342" t="str">
            <v xml:space="preserve">Not Applicable </v>
          </cell>
          <cell r="K4342">
            <v>13596.1</v>
          </cell>
          <cell r="L4342" t="str">
            <v xml:space="preserve"> Not Applicable  </v>
          </cell>
          <cell r="M4342">
            <v>13596.1</v>
          </cell>
          <cell r="N4342">
            <v>13596.1</v>
          </cell>
          <cell r="O4342" t="str">
            <v xml:space="preserve"> Not Applicable  </v>
          </cell>
          <cell r="P4342" t="str">
            <v xml:space="preserve"> Not Applicable  </v>
          </cell>
          <cell r="Q4342" t="str">
            <v xml:space="preserve"> Not Applicable  </v>
          </cell>
          <cell r="R4342" t="str">
            <v xml:space="preserve"> Not Applicable  </v>
          </cell>
          <cell r="S4342">
            <v>13596.1</v>
          </cell>
          <cell r="T4342">
            <v>13596.1</v>
          </cell>
          <cell r="U4342" t="str">
            <v xml:space="preserve"> Not Applicable  </v>
          </cell>
          <cell r="V4342">
            <v>13596.1</v>
          </cell>
          <cell r="W4342" t="str">
            <v xml:space="preserve"> Not Applicable  </v>
          </cell>
          <cell r="X4342" t="str">
            <v xml:space="preserve"> Not Applicable  </v>
          </cell>
          <cell r="Y4342" t="str">
            <v xml:space="preserve"> Not Applicable  </v>
          </cell>
          <cell r="Z4342">
            <v>13596.1</v>
          </cell>
          <cell r="AA4342">
            <v>13596.1</v>
          </cell>
          <cell r="AB4342">
            <v>13596.1</v>
          </cell>
          <cell r="AC4342">
            <v>13596.1</v>
          </cell>
          <cell r="AD4342" t="str">
            <v xml:space="preserve"> Not Applicable  </v>
          </cell>
        </row>
        <row r="4343">
          <cell r="H4343" t="str">
            <v xml:space="preserve">Not Applicable </v>
          </cell>
          <cell r="I4343" t="str">
            <v xml:space="preserve">Not Applicable </v>
          </cell>
          <cell r="J4343" t="str">
            <v xml:space="preserve">Not Applicable </v>
          </cell>
          <cell r="K4343">
            <v>9467.41</v>
          </cell>
          <cell r="L4343" t="str">
            <v xml:space="preserve"> Not Applicable  </v>
          </cell>
          <cell r="M4343">
            <v>9467.41</v>
          </cell>
          <cell r="N4343">
            <v>9467.41</v>
          </cell>
          <cell r="O4343" t="str">
            <v xml:space="preserve"> Not Applicable  </v>
          </cell>
          <cell r="P4343" t="str">
            <v xml:space="preserve"> Not Applicable  </v>
          </cell>
          <cell r="Q4343" t="str">
            <v xml:space="preserve"> Not Applicable  </v>
          </cell>
          <cell r="R4343" t="str">
            <v xml:space="preserve"> Not Applicable  </v>
          </cell>
          <cell r="S4343">
            <v>9467.41</v>
          </cell>
          <cell r="T4343">
            <v>9467.41</v>
          </cell>
          <cell r="U4343" t="str">
            <v xml:space="preserve"> Not Applicable  </v>
          </cell>
          <cell r="V4343">
            <v>9467.41</v>
          </cell>
          <cell r="W4343" t="str">
            <v xml:space="preserve"> Not Applicable  </v>
          </cell>
          <cell r="X4343" t="str">
            <v xml:space="preserve"> Not Applicable  </v>
          </cell>
          <cell r="Y4343" t="str">
            <v xml:space="preserve"> Not Applicable  </v>
          </cell>
          <cell r="Z4343">
            <v>9467.41</v>
          </cell>
          <cell r="AA4343">
            <v>9467.41</v>
          </cell>
          <cell r="AB4343">
            <v>9467.41</v>
          </cell>
          <cell r="AC4343">
            <v>9467.41</v>
          </cell>
          <cell r="AD4343" t="str">
            <v xml:space="preserve"> Not Applicable  </v>
          </cell>
        </row>
        <row r="4344">
          <cell r="H4344" t="str">
            <v xml:space="preserve">Not Applicable </v>
          </cell>
          <cell r="I4344" t="str">
            <v xml:space="preserve">Not Applicable </v>
          </cell>
          <cell r="J4344" t="str">
            <v xml:space="preserve">Not Applicable </v>
          </cell>
          <cell r="K4344">
            <v>16476.349999999999</v>
          </cell>
          <cell r="L4344" t="str">
            <v xml:space="preserve"> Not Applicable  </v>
          </cell>
          <cell r="M4344">
            <v>16476.349999999999</v>
          </cell>
          <cell r="N4344">
            <v>16476.349999999999</v>
          </cell>
          <cell r="O4344" t="str">
            <v xml:space="preserve"> Not Applicable  </v>
          </cell>
          <cell r="P4344" t="str">
            <v xml:space="preserve"> Not Applicable  </v>
          </cell>
          <cell r="Q4344" t="str">
            <v xml:space="preserve"> Not Applicable  </v>
          </cell>
          <cell r="R4344" t="str">
            <v xml:space="preserve"> Not Applicable  </v>
          </cell>
          <cell r="S4344">
            <v>16476.349999999999</v>
          </cell>
          <cell r="T4344">
            <v>16476.349999999999</v>
          </cell>
          <cell r="U4344" t="str">
            <v xml:space="preserve"> Not Applicable  </v>
          </cell>
          <cell r="V4344">
            <v>16476.349999999999</v>
          </cell>
          <cell r="W4344" t="str">
            <v xml:space="preserve"> Not Applicable  </v>
          </cell>
          <cell r="X4344" t="str">
            <v xml:space="preserve"> Not Applicable  </v>
          </cell>
          <cell r="Y4344" t="str">
            <v xml:space="preserve"> Not Applicable  </v>
          </cell>
          <cell r="Z4344">
            <v>16476.349999999999</v>
          </cell>
          <cell r="AA4344">
            <v>16476.349999999999</v>
          </cell>
          <cell r="AB4344">
            <v>16476.349999999999</v>
          </cell>
          <cell r="AC4344">
            <v>16476.349999999999</v>
          </cell>
          <cell r="AD4344" t="str">
            <v xml:space="preserve"> Not Applicable  </v>
          </cell>
        </row>
        <row r="4345">
          <cell r="H4345" t="str">
            <v xml:space="preserve">Not Applicable </v>
          </cell>
          <cell r="I4345" t="str">
            <v xml:space="preserve">Not Applicable </v>
          </cell>
          <cell r="J4345" t="str">
            <v xml:space="preserve">Not Applicable </v>
          </cell>
          <cell r="K4345">
            <v>9777.6299999999992</v>
          </cell>
          <cell r="L4345" t="str">
            <v xml:space="preserve"> Not Applicable  </v>
          </cell>
          <cell r="M4345">
            <v>9777.6299999999992</v>
          </cell>
          <cell r="N4345">
            <v>9777.6299999999992</v>
          </cell>
          <cell r="O4345" t="str">
            <v xml:space="preserve"> Not Applicable  </v>
          </cell>
          <cell r="P4345" t="str">
            <v xml:space="preserve"> Not Applicable  </v>
          </cell>
          <cell r="Q4345" t="str">
            <v xml:space="preserve"> Not Applicable  </v>
          </cell>
          <cell r="R4345" t="str">
            <v xml:space="preserve"> Not Applicable  </v>
          </cell>
          <cell r="S4345">
            <v>9777.6299999999992</v>
          </cell>
          <cell r="T4345">
            <v>9777.6299999999992</v>
          </cell>
          <cell r="U4345" t="str">
            <v xml:space="preserve"> Not Applicable  </v>
          </cell>
          <cell r="V4345">
            <v>9777.6299999999992</v>
          </cell>
          <cell r="W4345" t="str">
            <v xml:space="preserve"> Not Applicable  </v>
          </cell>
          <cell r="X4345" t="str">
            <v xml:space="preserve"> Not Applicable  </v>
          </cell>
          <cell r="Y4345" t="str">
            <v xml:space="preserve"> Not Applicable  </v>
          </cell>
          <cell r="Z4345">
            <v>9777.6299999999992</v>
          </cell>
          <cell r="AA4345">
            <v>9777.6299999999992</v>
          </cell>
          <cell r="AB4345">
            <v>9777.6299999999992</v>
          </cell>
          <cell r="AC4345">
            <v>9777.6299999999992</v>
          </cell>
          <cell r="AD4345" t="str">
            <v xml:space="preserve"> Not Applicable  </v>
          </cell>
        </row>
        <row r="4346">
          <cell r="H4346" t="str">
            <v xml:space="preserve">Not Applicable </v>
          </cell>
          <cell r="I4346" t="str">
            <v xml:space="preserve">Not Applicable </v>
          </cell>
          <cell r="J4346" t="str">
            <v xml:space="preserve">Not Applicable </v>
          </cell>
          <cell r="K4346">
            <v>7373.87</v>
          </cell>
          <cell r="L4346" t="str">
            <v xml:space="preserve"> Not Applicable  </v>
          </cell>
          <cell r="M4346">
            <v>7373.87</v>
          </cell>
          <cell r="N4346">
            <v>7373.87</v>
          </cell>
          <cell r="O4346" t="str">
            <v xml:space="preserve"> Not Applicable  </v>
          </cell>
          <cell r="P4346" t="str">
            <v xml:space="preserve"> Not Applicable  </v>
          </cell>
          <cell r="Q4346" t="str">
            <v xml:space="preserve"> Not Applicable  </v>
          </cell>
          <cell r="R4346" t="str">
            <v xml:space="preserve"> Not Applicable  </v>
          </cell>
          <cell r="S4346">
            <v>7373.87</v>
          </cell>
          <cell r="T4346">
            <v>7373.87</v>
          </cell>
          <cell r="U4346" t="str">
            <v xml:space="preserve"> Not Applicable  </v>
          </cell>
          <cell r="V4346">
            <v>7373.87</v>
          </cell>
          <cell r="W4346" t="str">
            <v xml:space="preserve"> Not Applicable  </v>
          </cell>
          <cell r="X4346" t="str">
            <v xml:space="preserve"> Not Applicable  </v>
          </cell>
          <cell r="Y4346" t="str">
            <v xml:space="preserve"> Not Applicable  </v>
          </cell>
          <cell r="Z4346">
            <v>7373.87</v>
          </cell>
          <cell r="AA4346">
            <v>7373.87</v>
          </cell>
          <cell r="AB4346">
            <v>7373.87</v>
          </cell>
          <cell r="AC4346">
            <v>7373.87</v>
          </cell>
          <cell r="AD4346" t="str">
            <v xml:space="preserve"> Not Applicable  </v>
          </cell>
        </row>
        <row r="4347">
          <cell r="H4347" t="str">
            <v xml:space="preserve">Not Applicable </v>
          </cell>
          <cell r="I4347" t="str">
            <v xml:space="preserve">Not Applicable </v>
          </cell>
          <cell r="J4347" t="str">
            <v xml:space="preserve">Not Applicable </v>
          </cell>
          <cell r="K4347">
            <v>20441.11</v>
          </cell>
          <cell r="L4347" t="str">
            <v xml:space="preserve"> Not Applicable  </v>
          </cell>
          <cell r="M4347">
            <v>20441.11</v>
          </cell>
          <cell r="N4347">
            <v>20441.11</v>
          </cell>
          <cell r="O4347" t="str">
            <v xml:space="preserve"> Not Applicable  </v>
          </cell>
          <cell r="P4347" t="str">
            <v xml:space="preserve"> Not Applicable  </v>
          </cell>
          <cell r="Q4347" t="str">
            <v xml:space="preserve"> Not Applicable  </v>
          </cell>
          <cell r="R4347" t="str">
            <v xml:space="preserve"> Not Applicable  </v>
          </cell>
          <cell r="S4347">
            <v>20441.11</v>
          </cell>
          <cell r="T4347">
            <v>20441.11</v>
          </cell>
          <cell r="U4347" t="str">
            <v xml:space="preserve"> Not Applicable  </v>
          </cell>
          <cell r="V4347">
            <v>20441.11</v>
          </cell>
          <cell r="W4347" t="str">
            <v xml:space="preserve"> Not Applicable  </v>
          </cell>
          <cell r="X4347" t="str">
            <v xml:space="preserve"> Not Applicable  </v>
          </cell>
          <cell r="Y4347" t="str">
            <v xml:space="preserve"> Not Applicable  </v>
          </cell>
          <cell r="Z4347">
            <v>20441.11</v>
          </cell>
          <cell r="AA4347">
            <v>20441.11</v>
          </cell>
          <cell r="AB4347">
            <v>20441.11</v>
          </cell>
          <cell r="AC4347">
            <v>20441.11</v>
          </cell>
          <cell r="AD4347" t="str">
            <v xml:space="preserve"> Not Applicable  </v>
          </cell>
        </row>
        <row r="4348">
          <cell r="H4348" t="str">
            <v xml:space="preserve">Not Applicable </v>
          </cell>
          <cell r="I4348" t="str">
            <v xml:space="preserve">Not Applicable </v>
          </cell>
          <cell r="J4348" t="str">
            <v xml:space="preserve">Not Applicable </v>
          </cell>
          <cell r="K4348">
            <v>10429.17</v>
          </cell>
          <cell r="L4348" t="str">
            <v xml:space="preserve"> Not Applicable  </v>
          </cell>
          <cell r="M4348">
            <v>10429.17</v>
          </cell>
          <cell r="N4348">
            <v>10429.17</v>
          </cell>
          <cell r="O4348" t="str">
            <v xml:space="preserve"> Not Applicable  </v>
          </cell>
          <cell r="P4348" t="str">
            <v xml:space="preserve"> Not Applicable  </v>
          </cell>
          <cell r="Q4348" t="str">
            <v xml:space="preserve"> Not Applicable  </v>
          </cell>
          <cell r="R4348" t="str">
            <v xml:space="preserve"> Not Applicable  </v>
          </cell>
          <cell r="S4348">
            <v>10429.17</v>
          </cell>
          <cell r="T4348">
            <v>10429.17</v>
          </cell>
          <cell r="U4348" t="str">
            <v xml:space="preserve"> Not Applicable  </v>
          </cell>
          <cell r="V4348">
            <v>10429.17</v>
          </cell>
          <cell r="W4348" t="str">
            <v xml:space="preserve"> Not Applicable  </v>
          </cell>
          <cell r="X4348" t="str">
            <v xml:space="preserve"> Not Applicable  </v>
          </cell>
          <cell r="Y4348" t="str">
            <v xml:space="preserve"> Not Applicable  </v>
          </cell>
          <cell r="Z4348">
            <v>10429.17</v>
          </cell>
          <cell r="AA4348">
            <v>10429.17</v>
          </cell>
          <cell r="AB4348">
            <v>10429.17</v>
          </cell>
          <cell r="AC4348">
            <v>10429.17</v>
          </cell>
          <cell r="AD4348" t="str">
            <v xml:space="preserve"> Not Applicable  </v>
          </cell>
        </row>
        <row r="4349">
          <cell r="H4349" t="str">
            <v xml:space="preserve">Not Applicable </v>
          </cell>
          <cell r="I4349" t="str">
            <v xml:space="preserve">Not Applicable </v>
          </cell>
          <cell r="J4349" t="str">
            <v xml:space="preserve">Not Applicable </v>
          </cell>
          <cell r="K4349">
            <v>8028.4</v>
          </cell>
          <cell r="L4349" t="str">
            <v xml:space="preserve"> Not Applicable  </v>
          </cell>
          <cell r="M4349">
            <v>8028.4</v>
          </cell>
          <cell r="N4349">
            <v>8028.4</v>
          </cell>
          <cell r="O4349" t="str">
            <v xml:space="preserve"> Not Applicable  </v>
          </cell>
          <cell r="P4349" t="str">
            <v xml:space="preserve"> Not Applicable  </v>
          </cell>
          <cell r="Q4349" t="str">
            <v xml:space="preserve"> Not Applicable  </v>
          </cell>
          <cell r="R4349" t="str">
            <v xml:space="preserve"> Not Applicable  </v>
          </cell>
          <cell r="S4349">
            <v>8028.4</v>
          </cell>
          <cell r="T4349">
            <v>8028.4</v>
          </cell>
          <cell r="U4349" t="str">
            <v xml:space="preserve"> Not Applicable  </v>
          </cell>
          <cell r="V4349">
            <v>8028.4</v>
          </cell>
          <cell r="W4349" t="str">
            <v xml:space="preserve"> Not Applicable  </v>
          </cell>
          <cell r="X4349" t="str">
            <v xml:space="preserve"> Not Applicable  </v>
          </cell>
          <cell r="Y4349" t="str">
            <v xml:space="preserve"> Not Applicable  </v>
          </cell>
          <cell r="Z4349">
            <v>8028.4</v>
          </cell>
          <cell r="AA4349">
            <v>8028.4</v>
          </cell>
          <cell r="AB4349">
            <v>8028.4</v>
          </cell>
          <cell r="AC4349">
            <v>8028.4</v>
          </cell>
          <cell r="AD4349" t="str">
            <v xml:space="preserve"> Not Applicable  </v>
          </cell>
        </row>
        <row r="4350">
          <cell r="H4350" t="str">
            <v xml:space="preserve">Not Applicable </v>
          </cell>
          <cell r="I4350" t="str">
            <v xml:space="preserve">Not Applicable </v>
          </cell>
          <cell r="J4350" t="str">
            <v xml:space="preserve">Not Applicable </v>
          </cell>
          <cell r="K4350">
            <v>19851.78</v>
          </cell>
          <cell r="L4350" t="str">
            <v xml:space="preserve"> Not Applicable  </v>
          </cell>
          <cell r="M4350">
            <v>19851.78</v>
          </cell>
          <cell r="N4350">
            <v>19851.78</v>
          </cell>
          <cell r="O4350" t="str">
            <v xml:space="preserve"> Not Applicable  </v>
          </cell>
          <cell r="P4350" t="str">
            <v xml:space="preserve"> Not Applicable  </v>
          </cell>
          <cell r="Q4350" t="str">
            <v xml:space="preserve"> Not Applicable  </v>
          </cell>
          <cell r="R4350" t="str">
            <v xml:space="preserve"> Not Applicable  </v>
          </cell>
          <cell r="S4350">
            <v>19851.78</v>
          </cell>
          <cell r="T4350">
            <v>19851.78</v>
          </cell>
          <cell r="U4350" t="str">
            <v xml:space="preserve"> Not Applicable  </v>
          </cell>
          <cell r="V4350">
            <v>19851.78</v>
          </cell>
          <cell r="W4350" t="str">
            <v xml:space="preserve"> Not Applicable  </v>
          </cell>
          <cell r="X4350" t="str">
            <v xml:space="preserve"> Not Applicable  </v>
          </cell>
          <cell r="Y4350" t="str">
            <v xml:space="preserve"> Not Applicable  </v>
          </cell>
          <cell r="Z4350">
            <v>19851.78</v>
          </cell>
          <cell r="AA4350">
            <v>19851.78</v>
          </cell>
          <cell r="AB4350">
            <v>19851.78</v>
          </cell>
          <cell r="AC4350">
            <v>19851.78</v>
          </cell>
          <cell r="AD4350" t="str">
            <v xml:space="preserve"> Not Applicable  </v>
          </cell>
        </row>
        <row r="4351">
          <cell r="H4351" t="str">
            <v xml:space="preserve">Not Applicable </v>
          </cell>
          <cell r="I4351" t="str">
            <v xml:space="preserve">Not Applicable </v>
          </cell>
          <cell r="J4351" t="str">
            <v xml:space="preserve">Not Applicable </v>
          </cell>
          <cell r="K4351">
            <v>41391.440000000002</v>
          </cell>
          <cell r="L4351" t="str">
            <v xml:space="preserve"> Not Applicable  </v>
          </cell>
          <cell r="M4351">
            <v>41391.440000000002</v>
          </cell>
          <cell r="N4351">
            <v>41391.440000000002</v>
          </cell>
          <cell r="O4351" t="str">
            <v xml:space="preserve"> Not Applicable  </v>
          </cell>
          <cell r="P4351" t="str">
            <v xml:space="preserve"> Not Applicable  </v>
          </cell>
          <cell r="Q4351" t="str">
            <v xml:space="preserve"> Not Applicable  </v>
          </cell>
          <cell r="R4351" t="str">
            <v xml:space="preserve"> Not Applicable  </v>
          </cell>
          <cell r="S4351">
            <v>41391.440000000002</v>
          </cell>
          <cell r="T4351">
            <v>41391.440000000002</v>
          </cell>
          <cell r="U4351" t="str">
            <v xml:space="preserve"> Not Applicable  </v>
          </cell>
          <cell r="V4351">
            <v>41391.440000000002</v>
          </cell>
          <cell r="W4351" t="str">
            <v xml:space="preserve"> Not Applicable  </v>
          </cell>
          <cell r="X4351" t="str">
            <v xml:space="preserve"> Not Applicable  </v>
          </cell>
          <cell r="Y4351" t="str">
            <v xml:space="preserve"> Not Applicable  </v>
          </cell>
          <cell r="Z4351">
            <v>41391.440000000002</v>
          </cell>
          <cell r="AA4351">
            <v>41391.440000000002</v>
          </cell>
          <cell r="AB4351">
            <v>41391.440000000002</v>
          </cell>
          <cell r="AC4351">
            <v>41391.440000000002</v>
          </cell>
          <cell r="AD4351" t="str">
            <v xml:space="preserve"> Not Applicable  </v>
          </cell>
        </row>
        <row r="4352">
          <cell r="H4352" t="str">
            <v xml:space="preserve">Not Applicable </v>
          </cell>
          <cell r="I4352" t="str">
            <v xml:space="preserve">Not Applicable </v>
          </cell>
          <cell r="J4352" t="str">
            <v xml:space="preserve">Not Applicable </v>
          </cell>
          <cell r="K4352">
            <v>17470.060000000001</v>
          </cell>
          <cell r="L4352" t="str">
            <v xml:space="preserve"> Not Applicable  </v>
          </cell>
          <cell r="M4352">
            <v>17470.060000000001</v>
          </cell>
          <cell r="N4352">
            <v>17470.060000000001</v>
          </cell>
          <cell r="O4352" t="str">
            <v xml:space="preserve"> Not Applicable  </v>
          </cell>
          <cell r="P4352" t="str">
            <v xml:space="preserve"> Not Applicable  </v>
          </cell>
          <cell r="Q4352" t="str">
            <v xml:space="preserve"> Not Applicable  </v>
          </cell>
          <cell r="R4352" t="str">
            <v xml:space="preserve"> Not Applicable  </v>
          </cell>
          <cell r="S4352">
            <v>17470.060000000001</v>
          </cell>
          <cell r="T4352">
            <v>17470.060000000001</v>
          </cell>
          <cell r="U4352" t="str">
            <v xml:space="preserve"> Not Applicable  </v>
          </cell>
          <cell r="V4352">
            <v>17470.060000000001</v>
          </cell>
          <cell r="W4352" t="str">
            <v xml:space="preserve"> Not Applicable  </v>
          </cell>
          <cell r="X4352" t="str">
            <v xml:space="preserve"> Not Applicable  </v>
          </cell>
          <cell r="Y4352" t="str">
            <v xml:space="preserve"> Not Applicable  </v>
          </cell>
          <cell r="Z4352">
            <v>17470.060000000001</v>
          </cell>
          <cell r="AA4352">
            <v>17470.060000000001</v>
          </cell>
          <cell r="AB4352">
            <v>17470.060000000001</v>
          </cell>
          <cell r="AC4352">
            <v>17470.060000000001</v>
          </cell>
          <cell r="AD4352" t="str">
            <v xml:space="preserve"> Not Applicable  </v>
          </cell>
        </row>
        <row r="4353">
          <cell r="H4353" t="str">
            <v xml:space="preserve">Not Applicable </v>
          </cell>
          <cell r="I4353" t="str">
            <v xml:space="preserve">Not Applicable </v>
          </cell>
          <cell r="J4353" t="str">
            <v xml:space="preserve">Not Applicable </v>
          </cell>
          <cell r="K4353">
            <v>13031.99</v>
          </cell>
          <cell r="L4353" t="str">
            <v xml:space="preserve"> Not Applicable  </v>
          </cell>
          <cell r="M4353">
            <v>13031.99</v>
          </cell>
          <cell r="N4353">
            <v>13031.99</v>
          </cell>
          <cell r="O4353" t="str">
            <v xml:space="preserve"> Not Applicable  </v>
          </cell>
          <cell r="P4353" t="str">
            <v xml:space="preserve"> Not Applicable  </v>
          </cell>
          <cell r="Q4353" t="str">
            <v xml:space="preserve"> Not Applicable  </v>
          </cell>
          <cell r="R4353" t="str">
            <v xml:space="preserve"> Not Applicable  </v>
          </cell>
          <cell r="S4353">
            <v>13031.99</v>
          </cell>
          <cell r="T4353">
            <v>13031.99</v>
          </cell>
          <cell r="U4353" t="str">
            <v xml:space="preserve"> Not Applicable  </v>
          </cell>
          <cell r="V4353">
            <v>13031.99</v>
          </cell>
          <cell r="W4353" t="str">
            <v xml:space="preserve"> Not Applicable  </v>
          </cell>
          <cell r="X4353" t="str">
            <v xml:space="preserve"> Not Applicable  </v>
          </cell>
          <cell r="Y4353" t="str">
            <v xml:space="preserve"> Not Applicable  </v>
          </cell>
          <cell r="Z4353">
            <v>13031.99</v>
          </cell>
          <cell r="AA4353">
            <v>13031.99</v>
          </cell>
          <cell r="AB4353">
            <v>13031.99</v>
          </cell>
          <cell r="AC4353">
            <v>13031.99</v>
          </cell>
          <cell r="AD4353" t="str">
            <v xml:space="preserve"> Not Applicable  </v>
          </cell>
        </row>
        <row r="4354">
          <cell r="H4354" t="str">
            <v xml:space="preserve">Not Applicable </v>
          </cell>
          <cell r="I4354" t="str">
            <v xml:space="preserve">Not Applicable </v>
          </cell>
          <cell r="J4354" t="str">
            <v xml:space="preserve">Not Applicable </v>
          </cell>
          <cell r="K4354">
            <v>37286.28</v>
          </cell>
          <cell r="L4354" t="str">
            <v xml:space="preserve"> Not Applicable  </v>
          </cell>
          <cell r="M4354">
            <v>37286.28</v>
          </cell>
          <cell r="N4354">
            <v>37286.28</v>
          </cell>
          <cell r="O4354" t="str">
            <v xml:space="preserve"> Not Applicable  </v>
          </cell>
          <cell r="P4354" t="str">
            <v xml:space="preserve"> Not Applicable  </v>
          </cell>
          <cell r="Q4354" t="str">
            <v xml:space="preserve"> Not Applicable  </v>
          </cell>
          <cell r="R4354" t="str">
            <v xml:space="preserve"> Not Applicable  </v>
          </cell>
          <cell r="S4354">
            <v>37286.28</v>
          </cell>
          <cell r="T4354">
            <v>37286.28</v>
          </cell>
          <cell r="U4354" t="str">
            <v xml:space="preserve"> Not Applicable  </v>
          </cell>
          <cell r="V4354">
            <v>37286.28</v>
          </cell>
          <cell r="W4354" t="str">
            <v xml:space="preserve"> Not Applicable  </v>
          </cell>
          <cell r="X4354" t="str">
            <v xml:space="preserve"> Not Applicable  </v>
          </cell>
          <cell r="Y4354" t="str">
            <v xml:space="preserve"> Not Applicable  </v>
          </cell>
          <cell r="Z4354">
            <v>37286.28</v>
          </cell>
          <cell r="AA4354">
            <v>37286.28</v>
          </cell>
          <cell r="AB4354">
            <v>37286.28</v>
          </cell>
          <cell r="AC4354">
            <v>37286.28</v>
          </cell>
          <cell r="AD4354" t="str">
            <v xml:space="preserve"> Not Applicable  </v>
          </cell>
        </row>
        <row r="4355">
          <cell r="H4355" t="str">
            <v xml:space="preserve">Not Applicable </v>
          </cell>
          <cell r="I4355" t="str">
            <v xml:space="preserve">Not Applicable </v>
          </cell>
          <cell r="J4355" t="str">
            <v xml:space="preserve">Not Applicable </v>
          </cell>
          <cell r="K4355">
            <v>17919</v>
          </cell>
          <cell r="L4355" t="str">
            <v xml:space="preserve"> Not Applicable  </v>
          </cell>
          <cell r="M4355">
            <v>17919</v>
          </cell>
          <cell r="N4355">
            <v>17919</v>
          </cell>
          <cell r="O4355" t="str">
            <v xml:space="preserve"> Not Applicable  </v>
          </cell>
          <cell r="P4355" t="str">
            <v xml:space="preserve"> Not Applicable  </v>
          </cell>
          <cell r="Q4355" t="str">
            <v xml:space="preserve"> Not Applicable  </v>
          </cell>
          <cell r="R4355" t="str">
            <v xml:space="preserve"> Not Applicable  </v>
          </cell>
          <cell r="S4355">
            <v>17919</v>
          </cell>
          <cell r="T4355">
            <v>17919</v>
          </cell>
          <cell r="U4355" t="str">
            <v xml:space="preserve"> Not Applicable  </v>
          </cell>
          <cell r="V4355">
            <v>17919</v>
          </cell>
          <cell r="W4355" t="str">
            <v xml:space="preserve"> Not Applicable  </v>
          </cell>
          <cell r="X4355" t="str">
            <v xml:space="preserve"> Not Applicable  </v>
          </cell>
          <cell r="Y4355" t="str">
            <v xml:space="preserve"> Not Applicable  </v>
          </cell>
          <cell r="Z4355">
            <v>17919</v>
          </cell>
          <cell r="AA4355">
            <v>17919</v>
          </cell>
          <cell r="AB4355">
            <v>17919</v>
          </cell>
          <cell r="AC4355">
            <v>17919</v>
          </cell>
          <cell r="AD4355" t="str">
            <v xml:space="preserve"> Not Applicable  </v>
          </cell>
        </row>
        <row r="4356">
          <cell r="H4356" t="str">
            <v xml:space="preserve">Not Applicable </v>
          </cell>
          <cell r="I4356" t="str">
            <v xml:space="preserve">Not Applicable </v>
          </cell>
          <cell r="J4356" t="str">
            <v xml:space="preserve">Not Applicable </v>
          </cell>
          <cell r="K4356">
            <v>12081.15</v>
          </cell>
          <cell r="L4356" t="str">
            <v xml:space="preserve"> Not Applicable  </v>
          </cell>
          <cell r="M4356">
            <v>12081.15</v>
          </cell>
          <cell r="N4356">
            <v>12081.15</v>
          </cell>
          <cell r="O4356" t="str">
            <v xml:space="preserve"> Not Applicable  </v>
          </cell>
          <cell r="P4356" t="str">
            <v xml:space="preserve"> Not Applicable  </v>
          </cell>
          <cell r="Q4356" t="str">
            <v xml:space="preserve"> Not Applicable  </v>
          </cell>
          <cell r="R4356" t="str">
            <v xml:space="preserve"> Not Applicable  </v>
          </cell>
          <cell r="S4356">
            <v>12081.15</v>
          </cell>
          <cell r="T4356">
            <v>12081.15</v>
          </cell>
          <cell r="U4356" t="str">
            <v xml:space="preserve"> Not Applicable  </v>
          </cell>
          <cell r="V4356">
            <v>12081.15</v>
          </cell>
          <cell r="W4356" t="str">
            <v xml:space="preserve"> Not Applicable  </v>
          </cell>
          <cell r="X4356" t="str">
            <v xml:space="preserve"> Not Applicable  </v>
          </cell>
          <cell r="Y4356" t="str">
            <v xml:space="preserve"> Not Applicable  </v>
          </cell>
          <cell r="Z4356">
            <v>12081.15</v>
          </cell>
          <cell r="AA4356">
            <v>12081.15</v>
          </cell>
          <cell r="AB4356">
            <v>12081.15</v>
          </cell>
          <cell r="AC4356">
            <v>12081.15</v>
          </cell>
          <cell r="AD4356" t="str">
            <v xml:space="preserve"> Not Applicable  </v>
          </cell>
        </row>
        <row r="4357">
          <cell r="H4357" t="str">
            <v xml:space="preserve">Not Applicable </v>
          </cell>
          <cell r="I4357" t="str">
            <v xml:space="preserve">Not Applicable </v>
          </cell>
          <cell r="J4357" t="str">
            <v xml:space="preserve">Not Applicable </v>
          </cell>
          <cell r="K4357">
            <v>15565.87</v>
          </cell>
          <cell r="L4357" t="str">
            <v xml:space="preserve"> Not Applicable  </v>
          </cell>
          <cell r="M4357">
            <v>15565.87</v>
          </cell>
          <cell r="N4357">
            <v>15565.87</v>
          </cell>
          <cell r="O4357" t="str">
            <v xml:space="preserve"> Not Applicable  </v>
          </cell>
          <cell r="P4357" t="str">
            <v xml:space="preserve"> Not Applicable  </v>
          </cell>
          <cell r="Q4357" t="str">
            <v xml:space="preserve"> Not Applicable  </v>
          </cell>
          <cell r="R4357" t="str">
            <v xml:space="preserve"> Not Applicable  </v>
          </cell>
          <cell r="S4357">
            <v>15565.87</v>
          </cell>
          <cell r="T4357">
            <v>15565.87</v>
          </cell>
          <cell r="U4357" t="str">
            <v xml:space="preserve"> Not Applicable  </v>
          </cell>
          <cell r="V4357">
            <v>15565.87</v>
          </cell>
          <cell r="W4357" t="str">
            <v xml:space="preserve"> Not Applicable  </v>
          </cell>
          <cell r="X4357" t="str">
            <v xml:space="preserve"> Not Applicable  </v>
          </cell>
          <cell r="Y4357" t="str">
            <v xml:space="preserve"> Not Applicable  </v>
          </cell>
          <cell r="Z4357">
            <v>15565.87</v>
          </cell>
          <cell r="AA4357">
            <v>15565.87</v>
          </cell>
          <cell r="AB4357">
            <v>15565.87</v>
          </cell>
          <cell r="AC4357">
            <v>15565.87</v>
          </cell>
          <cell r="AD4357" t="str">
            <v xml:space="preserve"> Not Applicable  </v>
          </cell>
        </row>
        <row r="4358">
          <cell r="H4358" t="str">
            <v xml:space="preserve">Not Applicable </v>
          </cell>
          <cell r="I4358" t="str">
            <v xml:space="preserve">Not Applicable </v>
          </cell>
          <cell r="J4358" t="str">
            <v xml:space="preserve">Not Applicable </v>
          </cell>
          <cell r="K4358">
            <v>8645.2000000000007</v>
          </cell>
          <cell r="L4358" t="str">
            <v xml:space="preserve"> Not Applicable  </v>
          </cell>
          <cell r="M4358">
            <v>8645.2000000000007</v>
          </cell>
          <cell r="N4358">
            <v>8645.2000000000007</v>
          </cell>
          <cell r="O4358" t="str">
            <v xml:space="preserve"> Not Applicable  </v>
          </cell>
          <cell r="P4358" t="str">
            <v xml:space="preserve"> Not Applicable  </v>
          </cell>
          <cell r="Q4358" t="str">
            <v xml:space="preserve"> Not Applicable  </v>
          </cell>
          <cell r="R4358" t="str">
            <v xml:space="preserve"> Not Applicable  </v>
          </cell>
          <cell r="S4358">
            <v>8645.2000000000007</v>
          </cell>
          <cell r="T4358">
            <v>8645.2000000000007</v>
          </cell>
          <cell r="U4358" t="str">
            <v xml:space="preserve"> Not Applicable  </v>
          </cell>
          <cell r="V4358">
            <v>8645.2000000000007</v>
          </cell>
          <cell r="W4358" t="str">
            <v xml:space="preserve"> Not Applicable  </v>
          </cell>
          <cell r="X4358" t="str">
            <v xml:space="preserve"> Not Applicable  </v>
          </cell>
          <cell r="Y4358" t="str">
            <v xml:space="preserve"> Not Applicable  </v>
          </cell>
          <cell r="Z4358">
            <v>8645.2000000000007</v>
          </cell>
          <cell r="AA4358">
            <v>8645.2000000000007</v>
          </cell>
          <cell r="AB4358">
            <v>8645.2000000000007</v>
          </cell>
          <cell r="AC4358">
            <v>8645.2000000000007</v>
          </cell>
          <cell r="AD4358" t="str">
            <v xml:space="preserve"> Not Applicable  </v>
          </cell>
        </row>
        <row r="4359">
          <cell r="H4359" t="str">
            <v xml:space="preserve">Not Applicable </v>
          </cell>
          <cell r="I4359" t="str">
            <v xml:space="preserve">Not Applicable </v>
          </cell>
          <cell r="J4359" t="str">
            <v xml:space="preserve">Not Applicable </v>
          </cell>
          <cell r="K4359">
            <v>7395.01</v>
          </cell>
          <cell r="L4359" t="str">
            <v xml:space="preserve"> Not Applicable  </v>
          </cell>
          <cell r="M4359">
            <v>7395.01</v>
          </cell>
          <cell r="N4359">
            <v>7395.01</v>
          </cell>
          <cell r="O4359" t="str">
            <v xml:space="preserve"> Not Applicable  </v>
          </cell>
          <cell r="P4359" t="str">
            <v xml:space="preserve"> Not Applicable  </v>
          </cell>
          <cell r="Q4359" t="str">
            <v xml:space="preserve"> Not Applicable  </v>
          </cell>
          <cell r="R4359" t="str">
            <v xml:space="preserve"> Not Applicable  </v>
          </cell>
          <cell r="S4359">
            <v>7395.01</v>
          </cell>
          <cell r="T4359">
            <v>7395.01</v>
          </cell>
          <cell r="U4359" t="str">
            <v xml:space="preserve"> Not Applicable  </v>
          </cell>
          <cell r="V4359">
            <v>7395.01</v>
          </cell>
          <cell r="W4359" t="str">
            <v xml:space="preserve"> Not Applicable  </v>
          </cell>
          <cell r="X4359" t="str">
            <v xml:space="preserve"> Not Applicable  </v>
          </cell>
          <cell r="Y4359" t="str">
            <v xml:space="preserve"> Not Applicable  </v>
          </cell>
          <cell r="Z4359">
            <v>7395.01</v>
          </cell>
          <cell r="AA4359">
            <v>7395.01</v>
          </cell>
          <cell r="AB4359">
            <v>7395.01</v>
          </cell>
          <cell r="AC4359">
            <v>7395.01</v>
          </cell>
          <cell r="AD4359" t="str">
            <v xml:space="preserve"> Not Applicable  </v>
          </cell>
        </row>
        <row r="4360">
          <cell r="H4360" t="str">
            <v xml:space="preserve">Not Applicable </v>
          </cell>
          <cell r="I4360" t="str">
            <v xml:space="preserve">Not Applicable </v>
          </cell>
          <cell r="J4360" t="str">
            <v xml:space="preserve">Not Applicable </v>
          </cell>
          <cell r="K4360">
            <v>14251.85</v>
          </cell>
          <cell r="L4360" t="str">
            <v xml:space="preserve"> Not Applicable  </v>
          </cell>
          <cell r="M4360">
            <v>14251.85</v>
          </cell>
          <cell r="N4360">
            <v>14251.85</v>
          </cell>
          <cell r="O4360" t="str">
            <v xml:space="preserve"> Not Applicable  </v>
          </cell>
          <cell r="P4360" t="str">
            <v xml:space="preserve"> Not Applicable  </v>
          </cell>
          <cell r="Q4360" t="str">
            <v xml:space="preserve"> Not Applicable  </v>
          </cell>
          <cell r="R4360" t="str">
            <v xml:space="preserve"> Not Applicable  </v>
          </cell>
          <cell r="S4360">
            <v>14251.85</v>
          </cell>
          <cell r="T4360">
            <v>14251.85</v>
          </cell>
          <cell r="U4360" t="str">
            <v xml:space="preserve"> Not Applicable  </v>
          </cell>
          <cell r="V4360">
            <v>14251.85</v>
          </cell>
          <cell r="W4360" t="str">
            <v xml:space="preserve"> Not Applicable  </v>
          </cell>
          <cell r="X4360" t="str">
            <v xml:space="preserve"> Not Applicable  </v>
          </cell>
          <cell r="Y4360" t="str">
            <v xml:space="preserve"> Not Applicable  </v>
          </cell>
          <cell r="Z4360">
            <v>14251.85</v>
          </cell>
          <cell r="AA4360">
            <v>14251.85</v>
          </cell>
          <cell r="AB4360">
            <v>14251.85</v>
          </cell>
          <cell r="AC4360">
            <v>14251.85</v>
          </cell>
          <cell r="AD4360" t="str">
            <v xml:space="preserve"> Not Applicable  </v>
          </cell>
        </row>
        <row r="4361">
          <cell r="H4361" t="str">
            <v xml:space="preserve">Not Applicable </v>
          </cell>
          <cell r="I4361" t="str">
            <v xml:space="preserve">Not Applicable </v>
          </cell>
          <cell r="J4361" t="str">
            <v xml:space="preserve">Not Applicable </v>
          </cell>
          <cell r="K4361">
            <v>7798.22</v>
          </cell>
          <cell r="L4361" t="str">
            <v xml:space="preserve"> Not Applicable  </v>
          </cell>
          <cell r="M4361">
            <v>7798.22</v>
          </cell>
          <cell r="N4361">
            <v>7798.22</v>
          </cell>
          <cell r="O4361" t="str">
            <v xml:space="preserve"> Not Applicable  </v>
          </cell>
          <cell r="P4361" t="str">
            <v xml:space="preserve"> Not Applicable  </v>
          </cell>
          <cell r="Q4361" t="str">
            <v xml:space="preserve"> Not Applicable  </v>
          </cell>
          <cell r="R4361" t="str">
            <v xml:space="preserve"> Not Applicable  </v>
          </cell>
          <cell r="S4361">
            <v>7798.22</v>
          </cell>
          <cell r="T4361">
            <v>7798.22</v>
          </cell>
          <cell r="U4361" t="str">
            <v xml:space="preserve"> Not Applicable  </v>
          </cell>
          <cell r="V4361">
            <v>7798.22</v>
          </cell>
          <cell r="W4361" t="str">
            <v xml:space="preserve"> Not Applicable  </v>
          </cell>
          <cell r="X4361" t="str">
            <v xml:space="preserve"> Not Applicable  </v>
          </cell>
          <cell r="Y4361" t="str">
            <v xml:space="preserve"> Not Applicable  </v>
          </cell>
          <cell r="Z4361">
            <v>7798.22</v>
          </cell>
          <cell r="AA4361">
            <v>7798.22</v>
          </cell>
          <cell r="AB4361">
            <v>7798.22</v>
          </cell>
          <cell r="AC4361">
            <v>7798.22</v>
          </cell>
          <cell r="AD4361" t="str">
            <v xml:space="preserve"> Not Applicable  </v>
          </cell>
        </row>
        <row r="4362">
          <cell r="H4362" t="str">
            <v xml:space="preserve">Not Applicable </v>
          </cell>
          <cell r="I4362" t="str">
            <v xml:space="preserve">Not Applicable </v>
          </cell>
          <cell r="J4362" t="str">
            <v xml:space="preserve">Not Applicable </v>
          </cell>
          <cell r="K4362">
            <v>17955.990000000002</v>
          </cell>
          <cell r="L4362" t="str">
            <v xml:space="preserve"> Not Applicable  </v>
          </cell>
          <cell r="M4362">
            <v>17955.990000000002</v>
          </cell>
          <cell r="N4362">
            <v>17955.990000000002</v>
          </cell>
          <cell r="O4362" t="str">
            <v xml:space="preserve"> Not Applicable  </v>
          </cell>
          <cell r="P4362" t="str">
            <v xml:space="preserve"> Not Applicable  </v>
          </cell>
          <cell r="Q4362" t="str">
            <v xml:space="preserve"> Not Applicable  </v>
          </cell>
          <cell r="R4362" t="str">
            <v xml:space="preserve"> Not Applicable  </v>
          </cell>
          <cell r="S4362">
            <v>17955.990000000002</v>
          </cell>
          <cell r="T4362">
            <v>17955.990000000002</v>
          </cell>
          <cell r="U4362" t="str">
            <v xml:space="preserve"> Not Applicable  </v>
          </cell>
          <cell r="V4362">
            <v>17955.990000000002</v>
          </cell>
          <cell r="W4362" t="str">
            <v xml:space="preserve"> Not Applicable  </v>
          </cell>
          <cell r="X4362" t="str">
            <v xml:space="preserve"> Not Applicable  </v>
          </cell>
          <cell r="Y4362" t="str">
            <v xml:space="preserve"> Not Applicable  </v>
          </cell>
          <cell r="Z4362">
            <v>17955.990000000002</v>
          </cell>
          <cell r="AA4362">
            <v>17955.990000000002</v>
          </cell>
          <cell r="AB4362">
            <v>17955.990000000002</v>
          </cell>
          <cell r="AC4362">
            <v>17955.990000000002</v>
          </cell>
          <cell r="AD4362" t="str">
            <v xml:space="preserve"> Not Applicable  </v>
          </cell>
        </row>
        <row r="4363">
          <cell r="H4363" t="str">
            <v xml:space="preserve">Not Applicable </v>
          </cell>
          <cell r="I4363" t="str">
            <v xml:space="preserve">Not Applicable </v>
          </cell>
          <cell r="J4363" t="str">
            <v xml:space="preserve">Not Applicable </v>
          </cell>
          <cell r="K4363">
            <v>9063.8700000000008</v>
          </cell>
          <cell r="L4363" t="str">
            <v xml:space="preserve"> Not Applicable  </v>
          </cell>
          <cell r="M4363">
            <v>9063.8700000000008</v>
          </cell>
          <cell r="N4363">
            <v>9063.8700000000008</v>
          </cell>
          <cell r="O4363" t="str">
            <v xml:space="preserve"> Not Applicable  </v>
          </cell>
          <cell r="P4363" t="str">
            <v xml:space="preserve"> Not Applicable  </v>
          </cell>
          <cell r="Q4363" t="str">
            <v xml:space="preserve"> Not Applicable  </v>
          </cell>
          <cell r="R4363" t="str">
            <v xml:space="preserve"> Not Applicable  </v>
          </cell>
          <cell r="S4363">
            <v>9063.8700000000008</v>
          </cell>
          <cell r="T4363">
            <v>9063.8700000000008</v>
          </cell>
          <cell r="U4363" t="str">
            <v xml:space="preserve"> Not Applicable  </v>
          </cell>
          <cell r="V4363">
            <v>9063.8700000000008</v>
          </cell>
          <cell r="W4363" t="str">
            <v xml:space="preserve"> Not Applicable  </v>
          </cell>
          <cell r="X4363" t="str">
            <v xml:space="preserve"> Not Applicable  </v>
          </cell>
          <cell r="Y4363" t="str">
            <v xml:space="preserve"> Not Applicable  </v>
          </cell>
          <cell r="Z4363">
            <v>9063.8700000000008</v>
          </cell>
          <cell r="AA4363">
            <v>9063.8700000000008</v>
          </cell>
          <cell r="AB4363">
            <v>9063.8700000000008</v>
          </cell>
          <cell r="AC4363">
            <v>9063.8700000000008</v>
          </cell>
          <cell r="AD4363" t="str">
            <v xml:space="preserve"> Not Applicable  </v>
          </cell>
        </row>
        <row r="4364">
          <cell r="H4364" t="str">
            <v xml:space="preserve">Not Applicable </v>
          </cell>
          <cell r="I4364" t="str">
            <v xml:space="preserve">Not Applicable </v>
          </cell>
          <cell r="J4364" t="str">
            <v xml:space="preserve">Not Applicable </v>
          </cell>
          <cell r="K4364">
            <v>6554.15</v>
          </cell>
          <cell r="L4364" t="str">
            <v xml:space="preserve"> Not Applicable  </v>
          </cell>
          <cell r="M4364">
            <v>6554.15</v>
          </cell>
          <cell r="N4364">
            <v>6554.15</v>
          </cell>
          <cell r="O4364" t="str">
            <v xml:space="preserve"> Not Applicable  </v>
          </cell>
          <cell r="P4364" t="str">
            <v xml:space="preserve"> Not Applicable  </v>
          </cell>
          <cell r="Q4364" t="str">
            <v xml:space="preserve"> Not Applicable  </v>
          </cell>
          <cell r="R4364" t="str">
            <v xml:space="preserve"> Not Applicable  </v>
          </cell>
          <cell r="S4364">
            <v>6554.15</v>
          </cell>
          <cell r="T4364">
            <v>6554.15</v>
          </cell>
          <cell r="U4364" t="str">
            <v xml:space="preserve"> Not Applicable  </v>
          </cell>
          <cell r="V4364">
            <v>6554.15</v>
          </cell>
          <cell r="W4364" t="str">
            <v xml:space="preserve"> Not Applicable  </v>
          </cell>
          <cell r="X4364" t="str">
            <v xml:space="preserve"> Not Applicable  </v>
          </cell>
          <cell r="Y4364" t="str">
            <v xml:space="preserve"> Not Applicable  </v>
          </cell>
          <cell r="Z4364">
            <v>6554.15</v>
          </cell>
          <cell r="AA4364">
            <v>6554.15</v>
          </cell>
          <cell r="AB4364">
            <v>6554.15</v>
          </cell>
          <cell r="AC4364">
            <v>6554.15</v>
          </cell>
          <cell r="AD4364" t="str">
            <v xml:space="preserve"> Not Applicable  </v>
          </cell>
        </row>
        <row r="4365">
          <cell r="H4365" t="str">
            <v xml:space="preserve">Not Applicable </v>
          </cell>
          <cell r="I4365" t="str">
            <v xml:space="preserve">Not Applicable </v>
          </cell>
          <cell r="J4365" t="str">
            <v xml:space="preserve">Not Applicable </v>
          </cell>
          <cell r="K4365">
            <v>57279.89</v>
          </cell>
          <cell r="L4365" t="str">
            <v xml:space="preserve"> Not Applicable  </v>
          </cell>
          <cell r="M4365">
            <v>57279.89</v>
          </cell>
          <cell r="N4365">
            <v>57279.89</v>
          </cell>
          <cell r="O4365" t="str">
            <v xml:space="preserve"> Not Applicable  </v>
          </cell>
          <cell r="P4365" t="str">
            <v xml:space="preserve"> Not Applicable  </v>
          </cell>
          <cell r="Q4365" t="str">
            <v xml:space="preserve"> Not Applicable  </v>
          </cell>
          <cell r="R4365" t="str">
            <v xml:space="preserve"> Not Applicable  </v>
          </cell>
          <cell r="S4365">
            <v>57279.89</v>
          </cell>
          <cell r="T4365">
            <v>57279.89</v>
          </cell>
          <cell r="U4365" t="str">
            <v xml:space="preserve"> Not Applicable  </v>
          </cell>
          <cell r="V4365">
            <v>57279.89</v>
          </cell>
          <cell r="W4365" t="str">
            <v xml:space="preserve"> Not Applicable  </v>
          </cell>
          <cell r="X4365" t="str">
            <v xml:space="preserve"> Not Applicable  </v>
          </cell>
          <cell r="Y4365" t="str">
            <v xml:space="preserve"> Not Applicable  </v>
          </cell>
          <cell r="Z4365">
            <v>57279.89</v>
          </cell>
          <cell r="AA4365">
            <v>57279.89</v>
          </cell>
          <cell r="AB4365">
            <v>57279.89</v>
          </cell>
          <cell r="AC4365">
            <v>57279.89</v>
          </cell>
          <cell r="AD4365" t="str">
            <v xml:space="preserve"> Not Applicable  </v>
          </cell>
        </row>
        <row r="4366">
          <cell r="H4366" t="str">
            <v xml:space="preserve">Not Applicable </v>
          </cell>
          <cell r="I4366" t="str">
            <v xml:space="preserve">Not Applicable </v>
          </cell>
          <cell r="J4366" t="str">
            <v xml:space="preserve">Not Applicable </v>
          </cell>
          <cell r="K4366">
            <v>16642.810000000001</v>
          </cell>
          <cell r="L4366" t="str">
            <v xml:space="preserve"> Not Applicable  </v>
          </cell>
          <cell r="M4366">
            <v>16642.810000000001</v>
          </cell>
          <cell r="N4366">
            <v>16642.810000000001</v>
          </cell>
          <cell r="O4366" t="str">
            <v xml:space="preserve"> Not Applicable  </v>
          </cell>
          <cell r="P4366" t="str">
            <v xml:space="preserve"> Not Applicable  </v>
          </cell>
          <cell r="Q4366" t="str">
            <v xml:space="preserve"> Not Applicable  </v>
          </cell>
          <cell r="R4366" t="str">
            <v xml:space="preserve"> Not Applicable  </v>
          </cell>
          <cell r="S4366">
            <v>16642.810000000001</v>
          </cell>
          <cell r="T4366">
            <v>16642.810000000001</v>
          </cell>
          <cell r="U4366" t="str">
            <v xml:space="preserve"> Not Applicable  </v>
          </cell>
          <cell r="V4366">
            <v>16642.810000000001</v>
          </cell>
          <cell r="W4366" t="str">
            <v xml:space="preserve"> Not Applicable  </v>
          </cell>
          <cell r="X4366" t="str">
            <v xml:space="preserve"> Not Applicable  </v>
          </cell>
          <cell r="Y4366" t="str">
            <v xml:space="preserve"> Not Applicable  </v>
          </cell>
          <cell r="Z4366">
            <v>16642.810000000001</v>
          </cell>
          <cell r="AA4366">
            <v>16642.810000000001</v>
          </cell>
          <cell r="AB4366">
            <v>16642.810000000001</v>
          </cell>
          <cell r="AC4366">
            <v>16642.810000000001</v>
          </cell>
          <cell r="AD4366" t="str">
            <v xml:space="preserve"> Not Applicable  </v>
          </cell>
        </row>
        <row r="4367">
          <cell r="H4367" t="str">
            <v xml:space="preserve">Not Applicable </v>
          </cell>
          <cell r="I4367" t="str">
            <v xml:space="preserve">Not Applicable </v>
          </cell>
          <cell r="J4367" t="str">
            <v xml:space="preserve">Not Applicable </v>
          </cell>
          <cell r="K4367">
            <v>8831</v>
          </cell>
          <cell r="L4367" t="str">
            <v xml:space="preserve"> Not Applicable  </v>
          </cell>
          <cell r="M4367">
            <v>8831</v>
          </cell>
          <cell r="N4367">
            <v>8831</v>
          </cell>
          <cell r="O4367" t="str">
            <v xml:space="preserve"> Not Applicable  </v>
          </cell>
          <cell r="P4367" t="str">
            <v xml:space="preserve"> Not Applicable  </v>
          </cell>
          <cell r="Q4367" t="str">
            <v xml:space="preserve"> Not Applicable  </v>
          </cell>
          <cell r="R4367" t="str">
            <v xml:space="preserve"> Not Applicable  </v>
          </cell>
          <cell r="S4367">
            <v>8831</v>
          </cell>
          <cell r="T4367">
            <v>8831</v>
          </cell>
          <cell r="U4367" t="str">
            <v xml:space="preserve"> Not Applicable  </v>
          </cell>
          <cell r="V4367">
            <v>8831</v>
          </cell>
          <cell r="W4367" t="str">
            <v xml:space="preserve"> Not Applicable  </v>
          </cell>
          <cell r="X4367" t="str">
            <v xml:space="preserve"> Not Applicable  </v>
          </cell>
          <cell r="Y4367" t="str">
            <v xml:space="preserve"> Not Applicable  </v>
          </cell>
          <cell r="Z4367">
            <v>8831</v>
          </cell>
          <cell r="AA4367">
            <v>8831</v>
          </cell>
          <cell r="AB4367">
            <v>8831</v>
          </cell>
          <cell r="AC4367">
            <v>8831</v>
          </cell>
          <cell r="AD4367" t="str">
            <v xml:space="preserve"> Not Applicable  </v>
          </cell>
        </row>
        <row r="4368">
          <cell r="H4368" t="str">
            <v xml:space="preserve">Not Applicable </v>
          </cell>
          <cell r="I4368" t="str">
            <v xml:space="preserve">Not Applicable </v>
          </cell>
          <cell r="J4368" t="str">
            <v xml:space="preserve">Not Applicable </v>
          </cell>
          <cell r="K4368">
            <v>27059.97</v>
          </cell>
          <cell r="L4368" t="str">
            <v xml:space="preserve"> Not Applicable  </v>
          </cell>
          <cell r="M4368">
            <v>27059.97</v>
          </cell>
          <cell r="N4368">
            <v>27059.97</v>
          </cell>
          <cell r="O4368" t="str">
            <v xml:space="preserve"> Not Applicable  </v>
          </cell>
          <cell r="P4368" t="str">
            <v xml:space="preserve"> Not Applicable  </v>
          </cell>
          <cell r="Q4368" t="str">
            <v xml:space="preserve"> Not Applicable  </v>
          </cell>
          <cell r="R4368" t="str">
            <v xml:space="preserve"> Not Applicable  </v>
          </cell>
          <cell r="S4368">
            <v>27059.97</v>
          </cell>
          <cell r="T4368">
            <v>27059.97</v>
          </cell>
          <cell r="U4368" t="str">
            <v xml:space="preserve"> Not Applicable  </v>
          </cell>
          <cell r="V4368">
            <v>27059.97</v>
          </cell>
          <cell r="W4368" t="str">
            <v xml:space="preserve"> Not Applicable  </v>
          </cell>
          <cell r="X4368" t="str">
            <v xml:space="preserve"> Not Applicable  </v>
          </cell>
          <cell r="Y4368" t="str">
            <v xml:space="preserve"> Not Applicable  </v>
          </cell>
          <cell r="Z4368">
            <v>27059.97</v>
          </cell>
          <cell r="AA4368">
            <v>27059.97</v>
          </cell>
          <cell r="AB4368">
            <v>27059.97</v>
          </cell>
          <cell r="AC4368">
            <v>27059.97</v>
          </cell>
          <cell r="AD4368" t="str">
            <v xml:space="preserve"> Not Applicable  </v>
          </cell>
        </row>
        <row r="4369">
          <cell r="H4369" t="str">
            <v xml:space="preserve">Not Applicable </v>
          </cell>
          <cell r="I4369" t="str">
            <v xml:space="preserve">Not Applicable </v>
          </cell>
          <cell r="J4369" t="str">
            <v xml:space="preserve">Not Applicable </v>
          </cell>
          <cell r="K4369">
            <v>7849.11</v>
          </cell>
          <cell r="L4369" t="str">
            <v xml:space="preserve"> Not Applicable  </v>
          </cell>
          <cell r="M4369">
            <v>7849.11</v>
          </cell>
          <cell r="N4369">
            <v>7849.11</v>
          </cell>
          <cell r="O4369" t="str">
            <v xml:space="preserve"> Not Applicable  </v>
          </cell>
          <cell r="P4369" t="str">
            <v xml:space="preserve"> Not Applicable  </v>
          </cell>
          <cell r="Q4369" t="str">
            <v xml:space="preserve"> Not Applicable  </v>
          </cell>
          <cell r="R4369" t="str">
            <v xml:space="preserve"> Not Applicable  </v>
          </cell>
          <cell r="S4369">
            <v>7849.11</v>
          </cell>
          <cell r="T4369">
            <v>7849.11</v>
          </cell>
          <cell r="U4369" t="str">
            <v xml:space="preserve"> Not Applicable  </v>
          </cell>
          <cell r="V4369">
            <v>7849.11</v>
          </cell>
          <cell r="W4369" t="str">
            <v xml:space="preserve"> Not Applicable  </v>
          </cell>
          <cell r="X4369" t="str">
            <v xml:space="preserve"> Not Applicable  </v>
          </cell>
          <cell r="Y4369" t="str">
            <v xml:space="preserve"> Not Applicable  </v>
          </cell>
          <cell r="Z4369">
            <v>7849.11</v>
          </cell>
          <cell r="AA4369">
            <v>7849.11</v>
          </cell>
          <cell r="AB4369">
            <v>7849.11</v>
          </cell>
          <cell r="AC4369">
            <v>7849.11</v>
          </cell>
          <cell r="AD4369" t="str">
            <v xml:space="preserve"> Not Applicable  </v>
          </cell>
        </row>
        <row r="4370">
          <cell r="H4370" t="str">
            <v xml:space="preserve">Not Applicable </v>
          </cell>
          <cell r="I4370" t="str">
            <v xml:space="preserve">Not Applicable </v>
          </cell>
          <cell r="J4370" t="str">
            <v xml:space="preserve">Not Applicable </v>
          </cell>
          <cell r="K4370">
            <v>7452.17</v>
          </cell>
          <cell r="L4370" t="str">
            <v xml:space="preserve"> Not Applicable  </v>
          </cell>
          <cell r="M4370">
            <v>7452.17</v>
          </cell>
          <cell r="N4370">
            <v>7452.17</v>
          </cell>
          <cell r="O4370" t="str">
            <v xml:space="preserve"> Not Applicable  </v>
          </cell>
          <cell r="P4370" t="str">
            <v xml:space="preserve"> Not Applicable  </v>
          </cell>
          <cell r="Q4370" t="str">
            <v xml:space="preserve"> Not Applicable  </v>
          </cell>
          <cell r="R4370" t="str">
            <v xml:space="preserve"> Not Applicable  </v>
          </cell>
          <cell r="S4370">
            <v>7452.17</v>
          </cell>
          <cell r="T4370">
            <v>7452.17</v>
          </cell>
          <cell r="U4370" t="str">
            <v xml:space="preserve"> Not Applicable  </v>
          </cell>
          <cell r="V4370">
            <v>7452.17</v>
          </cell>
          <cell r="W4370" t="str">
            <v xml:space="preserve"> Not Applicable  </v>
          </cell>
          <cell r="X4370" t="str">
            <v xml:space="preserve"> Not Applicable  </v>
          </cell>
          <cell r="Y4370" t="str">
            <v xml:space="preserve"> Not Applicable  </v>
          </cell>
          <cell r="Z4370">
            <v>7452.17</v>
          </cell>
          <cell r="AA4370">
            <v>7452.17</v>
          </cell>
          <cell r="AB4370">
            <v>7452.17</v>
          </cell>
          <cell r="AC4370">
            <v>7452.17</v>
          </cell>
          <cell r="AD4370" t="str">
            <v xml:space="preserve"> Not Applicable  </v>
          </cell>
        </row>
        <row r="4371">
          <cell r="H4371" t="str">
            <v xml:space="preserve">Not Applicable </v>
          </cell>
          <cell r="I4371" t="str">
            <v xml:space="preserve">Not Applicable </v>
          </cell>
          <cell r="J4371" t="str">
            <v xml:space="preserve">Not Applicable </v>
          </cell>
          <cell r="K4371">
            <v>7593.09</v>
          </cell>
          <cell r="L4371" t="str">
            <v xml:space="preserve"> Not Applicable  </v>
          </cell>
          <cell r="M4371">
            <v>7593.09</v>
          </cell>
          <cell r="N4371">
            <v>7593.09</v>
          </cell>
          <cell r="O4371" t="str">
            <v xml:space="preserve"> Not Applicable  </v>
          </cell>
          <cell r="P4371" t="str">
            <v xml:space="preserve"> Not Applicable  </v>
          </cell>
          <cell r="Q4371" t="str">
            <v xml:space="preserve"> Not Applicable  </v>
          </cell>
          <cell r="R4371" t="str">
            <v xml:space="preserve"> Not Applicable  </v>
          </cell>
          <cell r="S4371">
            <v>7593.09</v>
          </cell>
          <cell r="T4371">
            <v>7593.09</v>
          </cell>
          <cell r="U4371" t="str">
            <v xml:space="preserve"> Not Applicable  </v>
          </cell>
          <cell r="V4371">
            <v>7593.09</v>
          </cell>
          <cell r="W4371" t="str">
            <v xml:space="preserve"> Not Applicable  </v>
          </cell>
          <cell r="X4371" t="str">
            <v xml:space="preserve"> Not Applicable  </v>
          </cell>
          <cell r="Y4371" t="str">
            <v xml:space="preserve"> Not Applicable  </v>
          </cell>
          <cell r="Z4371">
            <v>7593.09</v>
          </cell>
          <cell r="AA4371">
            <v>7593.09</v>
          </cell>
          <cell r="AB4371">
            <v>7593.09</v>
          </cell>
          <cell r="AC4371">
            <v>7593.09</v>
          </cell>
          <cell r="AD4371" t="str">
            <v xml:space="preserve"> Not Applicable  </v>
          </cell>
        </row>
        <row r="4372">
          <cell r="H4372" t="str">
            <v xml:space="preserve">Not Applicable </v>
          </cell>
          <cell r="I4372" t="str">
            <v xml:space="preserve">Not Applicable </v>
          </cell>
          <cell r="J4372" t="str">
            <v xml:space="preserve">Not Applicable </v>
          </cell>
          <cell r="K4372">
            <v>13761.72</v>
          </cell>
          <cell r="L4372" t="str">
            <v xml:space="preserve"> Not Applicable  </v>
          </cell>
          <cell r="M4372">
            <v>13761.72</v>
          </cell>
          <cell r="N4372">
            <v>13761.72</v>
          </cell>
          <cell r="O4372" t="str">
            <v xml:space="preserve"> Not Applicable  </v>
          </cell>
          <cell r="P4372" t="str">
            <v xml:space="preserve"> Not Applicable  </v>
          </cell>
          <cell r="Q4372" t="str">
            <v xml:space="preserve"> Not Applicable  </v>
          </cell>
          <cell r="R4372" t="str">
            <v xml:space="preserve"> Not Applicable  </v>
          </cell>
          <cell r="S4372">
            <v>13761.72</v>
          </cell>
          <cell r="T4372">
            <v>13761.72</v>
          </cell>
          <cell r="U4372" t="str">
            <v xml:space="preserve"> Not Applicable  </v>
          </cell>
          <cell r="V4372">
            <v>13761.72</v>
          </cell>
          <cell r="W4372" t="str">
            <v xml:space="preserve"> Not Applicable  </v>
          </cell>
          <cell r="X4372" t="str">
            <v xml:space="preserve"> Not Applicable  </v>
          </cell>
          <cell r="Y4372" t="str">
            <v xml:space="preserve"> Not Applicable  </v>
          </cell>
          <cell r="Z4372">
            <v>13761.72</v>
          </cell>
          <cell r="AA4372">
            <v>13761.72</v>
          </cell>
          <cell r="AB4372">
            <v>13761.72</v>
          </cell>
          <cell r="AC4372">
            <v>13761.72</v>
          </cell>
          <cell r="AD4372" t="str">
            <v xml:space="preserve"> Not Applicable  </v>
          </cell>
        </row>
        <row r="4373">
          <cell r="H4373" t="str">
            <v xml:space="preserve">Not Applicable </v>
          </cell>
          <cell r="I4373" t="str">
            <v xml:space="preserve">Not Applicable </v>
          </cell>
          <cell r="J4373" t="str">
            <v xml:space="preserve">Not Applicable </v>
          </cell>
          <cell r="K4373">
            <v>13387.61</v>
          </cell>
          <cell r="L4373" t="str">
            <v xml:space="preserve"> Not Applicable  </v>
          </cell>
          <cell r="M4373">
            <v>13387.61</v>
          </cell>
          <cell r="N4373">
            <v>13387.61</v>
          </cell>
          <cell r="O4373" t="str">
            <v xml:space="preserve"> Not Applicable  </v>
          </cell>
          <cell r="P4373" t="str">
            <v xml:space="preserve"> Not Applicable  </v>
          </cell>
          <cell r="Q4373" t="str">
            <v xml:space="preserve"> Not Applicable  </v>
          </cell>
          <cell r="R4373" t="str">
            <v xml:space="preserve"> Not Applicable  </v>
          </cell>
          <cell r="S4373">
            <v>13387.61</v>
          </cell>
          <cell r="T4373">
            <v>13387.61</v>
          </cell>
          <cell r="U4373" t="str">
            <v xml:space="preserve"> Not Applicable  </v>
          </cell>
          <cell r="V4373">
            <v>13387.61</v>
          </cell>
          <cell r="W4373" t="str">
            <v xml:space="preserve"> Not Applicable  </v>
          </cell>
          <cell r="X4373" t="str">
            <v xml:space="preserve"> Not Applicable  </v>
          </cell>
          <cell r="Y4373" t="str">
            <v xml:space="preserve"> Not Applicable  </v>
          </cell>
          <cell r="Z4373">
            <v>13387.61</v>
          </cell>
          <cell r="AA4373">
            <v>13387.61</v>
          </cell>
          <cell r="AB4373">
            <v>13387.61</v>
          </cell>
          <cell r="AC4373">
            <v>13387.61</v>
          </cell>
          <cell r="AD4373" t="str">
            <v xml:space="preserve"> Not Applicable  </v>
          </cell>
        </row>
        <row r="4374">
          <cell r="H4374" t="str">
            <v xml:space="preserve">Not Applicable </v>
          </cell>
          <cell r="I4374" t="str">
            <v xml:space="preserve">Not Applicable </v>
          </cell>
          <cell r="J4374" t="str">
            <v xml:space="preserve">Not Applicable </v>
          </cell>
          <cell r="K4374">
            <v>11079.88</v>
          </cell>
          <cell r="L4374" t="str">
            <v xml:space="preserve"> Not Applicable  </v>
          </cell>
          <cell r="M4374">
            <v>11079.88</v>
          </cell>
          <cell r="N4374">
            <v>11079.88</v>
          </cell>
          <cell r="O4374" t="str">
            <v xml:space="preserve"> Not Applicable  </v>
          </cell>
          <cell r="P4374" t="str">
            <v xml:space="preserve"> Not Applicable  </v>
          </cell>
          <cell r="Q4374" t="str">
            <v xml:space="preserve"> Not Applicable  </v>
          </cell>
          <cell r="R4374" t="str">
            <v xml:space="preserve"> Not Applicable  </v>
          </cell>
          <cell r="S4374">
            <v>11079.88</v>
          </cell>
          <cell r="T4374">
            <v>11079.88</v>
          </cell>
          <cell r="U4374" t="str">
            <v xml:space="preserve"> Not Applicable  </v>
          </cell>
          <cell r="V4374">
            <v>11079.88</v>
          </cell>
          <cell r="W4374" t="str">
            <v xml:space="preserve"> Not Applicable  </v>
          </cell>
          <cell r="X4374" t="str">
            <v xml:space="preserve"> Not Applicable  </v>
          </cell>
          <cell r="Y4374" t="str">
            <v xml:space="preserve"> Not Applicable  </v>
          </cell>
          <cell r="Z4374">
            <v>11079.88</v>
          </cell>
          <cell r="AA4374">
            <v>11079.88</v>
          </cell>
          <cell r="AB4374">
            <v>11079.88</v>
          </cell>
          <cell r="AC4374">
            <v>11079.88</v>
          </cell>
          <cell r="AD4374" t="str">
            <v xml:space="preserve"> Not Applicable  </v>
          </cell>
        </row>
        <row r="4375">
          <cell r="H4375" t="str">
            <v xml:space="preserve">Not Applicable </v>
          </cell>
          <cell r="I4375" t="str">
            <v xml:space="preserve">Not Applicable </v>
          </cell>
          <cell r="J4375" t="str">
            <v xml:space="preserve">Not Applicable </v>
          </cell>
          <cell r="K4375">
            <v>11664.17</v>
          </cell>
          <cell r="L4375" t="str">
            <v xml:space="preserve"> Not Applicable  </v>
          </cell>
          <cell r="M4375">
            <v>11664.17</v>
          </cell>
          <cell r="N4375">
            <v>11664.17</v>
          </cell>
          <cell r="O4375" t="str">
            <v xml:space="preserve"> Not Applicable  </v>
          </cell>
          <cell r="P4375" t="str">
            <v xml:space="preserve"> Not Applicable  </v>
          </cell>
          <cell r="Q4375" t="str">
            <v xml:space="preserve"> Not Applicable  </v>
          </cell>
          <cell r="R4375" t="str">
            <v xml:space="preserve"> Not Applicable  </v>
          </cell>
          <cell r="S4375">
            <v>11664.17</v>
          </cell>
          <cell r="T4375">
            <v>11664.17</v>
          </cell>
          <cell r="U4375" t="str">
            <v xml:space="preserve"> Not Applicable  </v>
          </cell>
          <cell r="V4375">
            <v>11664.17</v>
          </cell>
          <cell r="W4375" t="str">
            <v xml:space="preserve"> Not Applicable  </v>
          </cell>
          <cell r="X4375" t="str">
            <v xml:space="preserve"> Not Applicable  </v>
          </cell>
          <cell r="Y4375" t="str">
            <v xml:space="preserve"> Not Applicable  </v>
          </cell>
          <cell r="Z4375">
            <v>11664.17</v>
          </cell>
          <cell r="AA4375">
            <v>11664.17</v>
          </cell>
          <cell r="AB4375">
            <v>11664.17</v>
          </cell>
          <cell r="AC4375">
            <v>11664.17</v>
          </cell>
          <cell r="AD4375" t="str">
            <v xml:space="preserve"> Not Applicable  </v>
          </cell>
        </row>
        <row r="4376">
          <cell r="H4376" t="str">
            <v xml:space="preserve">Not Applicable </v>
          </cell>
          <cell r="I4376" t="str">
            <v xml:space="preserve">Not Applicable </v>
          </cell>
          <cell r="J4376" t="str">
            <v xml:space="preserve">Not Applicable </v>
          </cell>
          <cell r="K4376">
            <v>11088.28</v>
          </cell>
          <cell r="L4376" t="str">
            <v xml:space="preserve"> Not Applicable  </v>
          </cell>
          <cell r="M4376">
            <v>11088.28</v>
          </cell>
          <cell r="N4376">
            <v>11088.28</v>
          </cell>
          <cell r="O4376" t="str">
            <v xml:space="preserve"> Not Applicable  </v>
          </cell>
          <cell r="P4376" t="str">
            <v xml:space="preserve"> Not Applicable  </v>
          </cell>
          <cell r="Q4376" t="str">
            <v xml:space="preserve"> Not Applicable  </v>
          </cell>
          <cell r="R4376" t="str">
            <v xml:space="preserve"> Not Applicable  </v>
          </cell>
          <cell r="S4376">
            <v>11088.28</v>
          </cell>
          <cell r="T4376">
            <v>11088.28</v>
          </cell>
          <cell r="U4376" t="str">
            <v xml:space="preserve"> Not Applicable  </v>
          </cell>
          <cell r="V4376">
            <v>11088.28</v>
          </cell>
          <cell r="W4376" t="str">
            <v xml:space="preserve"> Not Applicable  </v>
          </cell>
          <cell r="X4376" t="str">
            <v xml:space="preserve"> Not Applicable  </v>
          </cell>
          <cell r="Y4376" t="str">
            <v xml:space="preserve"> Not Applicable  </v>
          </cell>
          <cell r="Z4376">
            <v>11088.28</v>
          </cell>
          <cell r="AA4376">
            <v>11088.28</v>
          </cell>
          <cell r="AB4376">
            <v>11088.28</v>
          </cell>
          <cell r="AC4376">
            <v>11088.28</v>
          </cell>
          <cell r="AD4376" t="str">
            <v xml:space="preserve"> Not Applicable  </v>
          </cell>
        </row>
        <row r="4377">
          <cell r="H4377" t="str">
            <v xml:space="preserve">Not Applicable </v>
          </cell>
          <cell r="I4377" t="str">
            <v xml:space="preserve">Not Applicable </v>
          </cell>
          <cell r="J4377" t="str">
            <v xml:space="preserve">Not Applicable </v>
          </cell>
          <cell r="K4377">
            <v>5231.01</v>
          </cell>
          <cell r="L4377" t="str">
            <v xml:space="preserve"> Not Applicable  </v>
          </cell>
          <cell r="M4377">
            <v>5231.01</v>
          </cell>
          <cell r="N4377">
            <v>5231.01</v>
          </cell>
          <cell r="O4377" t="str">
            <v xml:space="preserve"> Not Applicable  </v>
          </cell>
          <cell r="P4377" t="str">
            <v xml:space="preserve"> Not Applicable  </v>
          </cell>
          <cell r="Q4377" t="str">
            <v xml:space="preserve"> Not Applicable  </v>
          </cell>
          <cell r="R4377" t="str">
            <v xml:space="preserve"> Not Applicable  </v>
          </cell>
          <cell r="S4377">
            <v>5231.01</v>
          </cell>
          <cell r="T4377">
            <v>5231.01</v>
          </cell>
          <cell r="U4377" t="str">
            <v xml:space="preserve"> Not Applicable  </v>
          </cell>
          <cell r="V4377">
            <v>5231.01</v>
          </cell>
          <cell r="W4377" t="str">
            <v xml:space="preserve"> Not Applicable  </v>
          </cell>
          <cell r="X4377" t="str">
            <v xml:space="preserve"> Not Applicable  </v>
          </cell>
          <cell r="Y4377" t="str">
            <v xml:space="preserve"> Not Applicable  </v>
          </cell>
          <cell r="Z4377">
            <v>5231.01</v>
          </cell>
          <cell r="AA4377">
            <v>5231.01</v>
          </cell>
          <cell r="AB4377">
            <v>5231.01</v>
          </cell>
          <cell r="AC4377">
            <v>5231.01</v>
          </cell>
          <cell r="AD4377" t="str">
            <v xml:space="preserve"> Not Applicable  </v>
          </cell>
        </row>
        <row r="4378">
          <cell r="H4378" t="str">
            <v xml:space="preserve">Not Applicable </v>
          </cell>
          <cell r="I4378" t="str">
            <v xml:space="preserve">Not Applicable </v>
          </cell>
          <cell r="J4378" t="str">
            <v xml:space="preserve">Not Applicable </v>
          </cell>
          <cell r="K4378">
            <v>13292.61</v>
          </cell>
          <cell r="L4378" t="str">
            <v xml:space="preserve"> Not Applicable  </v>
          </cell>
          <cell r="M4378">
            <v>13292.61</v>
          </cell>
          <cell r="N4378">
            <v>13292.61</v>
          </cell>
          <cell r="O4378" t="str">
            <v xml:space="preserve"> Not Applicable  </v>
          </cell>
          <cell r="P4378" t="str">
            <v xml:space="preserve"> Not Applicable  </v>
          </cell>
          <cell r="Q4378" t="str">
            <v xml:space="preserve"> Not Applicable  </v>
          </cell>
          <cell r="R4378" t="str">
            <v xml:space="preserve"> Not Applicable  </v>
          </cell>
          <cell r="S4378">
            <v>13292.61</v>
          </cell>
          <cell r="T4378">
            <v>13292.61</v>
          </cell>
          <cell r="U4378" t="str">
            <v xml:space="preserve"> Not Applicable  </v>
          </cell>
          <cell r="V4378">
            <v>13292.61</v>
          </cell>
          <cell r="W4378" t="str">
            <v xml:space="preserve"> Not Applicable  </v>
          </cell>
          <cell r="X4378" t="str">
            <v xml:space="preserve"> Not Applicable  </v>
          </cell>
          <cell r="Y4378" t="str">
            <v xml:space="preserve"> Not Applicable  </v>
          </cell>
          <cell r="Z4378">
            <v>13292.61</v>
          </cell>
          <cell r="AA4378">
            <v>13292.61</v>
          </cell>
          <cell r="AB4378">
            <v>13292.61</v>
          </cell>
          <cell r="AC4378">
            <v>13292.61</v>
          </cell>
          <cell r="AD4378" t="str">
            <v xml:space="preserve"> Not Applicable  </v>
          </cell>
        </row>
        <row r="4379">
          <cell r="H4379" t="str">
            <v xml:space="preserve">Not Applicable </v>
          </cell>
          <cell r="I4379" t="str">
            <v xml:space="preserve">Not Applicable </v>
          </cell>
          <cell r="J4379" t="str">
            <v xml:space="preserve">Not Applicable </v>
          </cell>
          <cell r="K4379">
            <v>14947.95</v>
          </cell>
          <cell r="L4379" t="str">
            <v xml:space="preserve"> Not Applicable  </v>
          </cell>
          <cell r="M4379">
            <v>14947.95</v>
          </cell>
          <cell r="N4379">
            <v>14947.95</v>
          </cell>
          <cell r="O4379" t="str">
            <v xml:space="preserve"> Not Applicable  </v>
          </cell>
          <cell r="P4379" t="str">
            <v xml:space="preserve"> Not Applicable  </v>
          </cell>
          <cell r="Q4379" t="str">
            <v xml:space="preserve"> Not Applicable  </v>
          </cell>
          <cell r="R4379" t="str">
            <v xml:space="preserve"> Not Applicable  </v>
          </cell>
          <cell r="S4379">
            <v>14947.95</v>
          </cell>
          <cell r="T4379">
            <v>14947.95</v>
          </cell>
          <cell r="U4379" t="str">
            <v xml:space="preserve"> Not Applicable  </v>
          </cell>
          <cell r="V4379">
            <v>14947.95</v>
          </cell>
          <cell r="W4379" t="str">
            <v xml:space="preserve"> Not Applicable  </v>
          </cell>
          <cell r="X4379" t="str">
            <v xml:space="preserve"> Not Applicable  </v>
          </cell>
          <cell r="Y4379" t="str">
            <v xml:space="preserve"> Not Applicable  </v>
          </cell>
          <cell r="Z4379">
            <v>14947.95</v>
          </cell>
          <cell r="AA4379">
            <v>14947.95</v>
          </cell>
          <cell r="AB4379">
            <v>14947.95</v>
          </cell>
          <cell r="AC4379">
            <v>14947.95</v>
          </cell>
          <cell r="AD4379" t="str">
            <v xml:space="preserve"> Not Applicable  </v>
          </cell>
        </row>
        <row r="4380">
          <cell r="H4380" t="str">
            <v xml:space="preserve">Not Applicable </v>
          </cell>
          <cell r="I4380" t="str">
            <v xml:space="preserve">Not Applicable </v>
          </cell>
          <cell r="J4380" t="str">
            <v xml:space="preserve">Not Applicable </v>
          </cell>
          <cell r="K4380">
            <v>7419.28</v>
          </cell>
          <cell r="L4380" t="str">
            <v xml:space="preserve"> Not Applicable  </v>
          </cell>
          <cell r="M4380">
            <v>7419.28</v>
          </cell>
          <cell r="N4380">
            <v>7419.28</v>
          </cell>
          <cell r="O4380" t="str">
            <v xml:space="preserve"> Not Applicable  </v>
          </cell>
          <cell r="P4380" t="str">
            <v xml:space="preserve"> Not Applicable  </v>
          </cell>
          <cell r="Q4380" t="str">
            <v xml:space="preserve"> Not Applicable  </v>
          </cell>
          <cell r="R4380" t="str">
            <v xml:space="preserve"> Not Applicable  </v>
          </cell>
          <cell r="S4380">
            <v>7419.28</v>
          </cell>
          <cell r="T4380">
            <v>7419.28</v>
          </cell>
          <cell r="U4380" t="str">
            <v xml:space="preserve"> Not Applicable  </v>
          </cell>
          <cell r="V4380">
            <v>7419.28</v>
          </cell>
          <cell r="W4380" t="str">
            <v xml:space="preserve"> Not Applicable  </v>
          </cell>
          <cell r="X4380" t="str">
            <v xml:space="preserve"> Not Applicable  </v>
          </cell>
          <cell r="Y4380" t="str">
            <v xml:space="preserve"> Not Applicable  </v>
          </cell>
          <cell r="Z4380">
            <v>7419.28</v>
          </cell>
          <cell r="AA4380">
            <v>7419.28</v>
          </cell>
          <cell r="AB4380">
            <v>7419.28</v>
          </cell>
          <cell r="AC4380">
            <v>7419.28</v>
          </cell>
          <cell r="AD4380" t="str">
            <v xml:space="preserve"> Not Applicable  </v>
          </cell>
        </row>
        <row r="4381">
          <cell r="H4381" t="str">
            <v xml:space="preserve">Not Applicable </v>
          </cell>
          <cell r="I4381" t="str">
            <v xml:space="preserve">Not Applicable </v>
          </cell>
          <cell r="J4381" t="str">
            <v xml:space="preserve">Not Applicable </v>
          </cell>
          <cell r="K4381">
            <v>37167.75</v>
          </cell>
          <cell r="L4381" t="str">
            <v xml:space="preserve"> Not Applicable  </v>
          </cell>
          <cell r="M4381">
            <v>37167.75</v>
          </cell>
          <cell r="N4381">
            <v>37167.75</v>
          </cell>
          <cell r="O4381" t="str">
            <v xml:space="preserve"> Not Applicable  </v>
          </cell>
          <cell r="P4381" t="str">
            <v xml:space="preserve"> Not Applicable  </v>
          </cell>
          <cell r="Q4381" t="str">
            <v xml:space="preserve"> Not Applicable  </v>
          </cell>
          <cell r="R4381" t="str">
            <v xml:space="preserve"> Not Applicable  </v>
          </cell>
          <cell r="S4381">
            <v>37167.75</v>
          </cell>
          <cell r="T4381">
            <v>37167.75</v>
          </cell>
          <cell r="U4381" t="str">
            <v xml:space="preserve"> Not Applicable  </v>
          </cell>
          <cell r="V4381">
            <v>37167.75</v>
          </cell>
          <cell r="W4381" t="str">
            <v xml:space="preserve"> Not Applicable  </v>
          </cell>
          <cell r="X4381" t="str">
            <v xml:space="preserve"> Not Applicable  </v>
          </cell>
          <cell r="Y4381" t="str">
            <v xml:space="preserve"> Not Applicable  </v>
          </cell>
          <cell r="Z4381">
            <v>37167.75</v>
          </cell>
          <cell r="AA4381">
            <v>37167.75</v>
          </cell>
          <cell r="AB4381">
            <v>37167.75</v>
          </cell>
          <cell r="AC4381">
            <v>37167.75</v>
          </cell>
          <cell r="AD4381" t="str">
            <v xml:space="preserve"> Not Applicable  </v>
          </cell>
        </row>
        <row r="4382">
          <cell r="H4382" t="str">
            <v xml:space="preserve">Not Applicable </v>
          </cell>
          <cell r="I4382" t="str">
            <v xml:space="preserve">Not Applicable </v>
          </cell>
          <cell r="J4382" t="str">
            <v xml:space="preserve">Not Applicable </v>
          </cell>
          <cell r="K4382">
            <v>16849.62</v>
          </cell>
          <cell r="L4382" t="str">
            <v xml:space="preserve"> Not Applicable  </v>
          </cell>
          <cell r="M4382">
            <v>16849.62</v>
          </cell>
          <cell r="N4382">
            <v>16849.62</v>
          </cell>
          <cell r="O4382" t="str">
            <v xml:space="preserve"> Not Applicable  </v>
          </cell>
          <cell r="P4382" t="str">
            <v xml:space="preserve"> Not Applicable  </v>
          </cell>
          <cell r="Q4382" t="str">
            <v xml:space="preserve"> Not Applicable  </v>
          </cell>
          <cell r="R4382" t="str">
            <v xml:space="preserve"> Not Applicable  </v>
          </cell>
          <cell r="S4382">
            <v>16849.62</v>
          </cell>
          <cell r="T4382">
            <v>16849.62</v>
          </cell>
          <cell r="U4382" t="str">
            <v xml:space="preserve"> Not Applicable  </v>
          </cell>
          <cell r="V4382">
            <v>16849.62</v>
          </cell>
          <cell r="W4382" t="str">
            <v xml:space="preserve"> Not Applicable  </v>
          </cell>
          <cell r="X4382" t="str">
            <v xml:space="preserve"> Not Applicable  </v>
          </cell>
          <cell r="Y4382" t="str">
            <v xml:space="preserve"> Not Applicable  </v>
          </cell>
          <cell r="Z4382">
            <v>16849.62</v>
          </cell>
          <cell r="AA4382">
            <v>16849.62</v>
          </cell>
          <cell r="AB4382">
            <v>16849.62</v>
          </cell>
          <cell r="AC4382">
            <v>16849.62</v>
          </cell>
          <cell r="AD4382" t="str">
            <v xml:space="preserve"> Not Applicable  </v>
          </cell>
        </row>
        <row r="4383">
          <cell r="H4383" t="str">
            <v xml:space="preserve">Not Applicable </v>
          </cell>
          <cell r="I4383" t="str">
            <v xml:space="preserve">Not Applicable </v>
          </cell>
          <cell r="J4383" t="str">
            <v xml:space="preserve">Not Applicable </v>
          </cell>
          <cell r="K4383">
            <v>10408.15</v>
          </cell>
          <cell r="L4383" t="str">
            <v xml:space="preserve"> Not Applicable  </v>
          </cell>
          <cell r="M4383">
            <v>10408.15</v>
          </cell>
          <cell r="N4383">
            <v>10408.15</v>
          </cell>
          <cell r="O4383" t="str">
            <v xml:space="preserve"> Not Applicable  </v>
          </cell>
          <cell r="P4383" t="str">
            <v xml:space="preserve"> Not Applicable  </v>
          </cell>
          <cell r="Q4383" t="str">
            <v xml:space="preserve"> Not Applicable  </v>
          </cell>
          <cell r="R4383" t="str">
            <v xml:space="preserve"> Not Applicable  </v>
          </cell>
          <cell r="S4383">
            <v>10408.15</v>
          </cell>
          <cell r="T4383">
            <v>10408.15</v>
          </cell>
          <cell r="U4383" t="str">
            <v xml:space="preserve"> Not Applicable  </v>
          </cell>
          <cell r="V4383">
            <v>10408.15</v>
          </cell>
          <cell r="W4383" t="str">
            <v xml:space="preserve"> Not Applicable  </v>
          </cell>
          <cell r="X4383" t="str">
            <v xml:space="preserve"> Not Applicable  </v>
          </cell>
          <cell r="Y4383" t="str">
            <v xml:space="preserve"> Not Applicable  </v>
          </cell>
          <cell r="Z4383">
            <v>10408.15</v>
          </cell>
          <cell r="AA4383">
            <v>10408.15</v>
          </cell>
          <cell r="AB4383">
            <v>10408.15</v>
          </cell>
          <cell r="AC4383">
            <v>10408.15</v>
          </cell>
          <cell r="AD4383" t="str">
            <v xml:space="preserve"> Not Applicable  </v>
          </cell>
        </row>
        <row r="4384">
          <cell r="H4384" t="str">
            <v xml:space="preserve">Not Applicable </v>
          </cell>
          <cell r="I4384" t="str">
            <v xml:space="preserve">Not Applicable </v>
          </cell>
          <cell r="J4384" t="str">
            <v xml:space="preserve">Not Applicable </v>
          </cell>
          <cell r="K4384">
            <v>30049.51</v>
          </cell>
          <cell r="L4384" t="str">
            <v xml:space="preserve"> Not Applicable  </v>
          </cell>
          <cell r="M4384">
            <v>30049.51</v>
          </cell>
          <cell r="N4384">
            <v>30049.51</v>
          </cell>
          <cell r="O4384" t="str">
            <v xml:space="preserve"> Not Applicable  </v>
          </cell>
          <cell r="P4384" t="str">
            <v xml:space="preserve"> Not Applicable  </v>
          </cell>
          <cell r="Q4384" t="str">
            <v xml:space="preserve"> Not Applicable  </v>
          </cell>
          <cell r="R4384" t="str">
            <v xml:space="preserve"> Not Applicable  </v>
          </cell>
          <cell r="S4384">
            <v>30049.51</v>
          </cell>
          <cell r="T4384">
            <v>30049.51</v>
          </cell>
          <cell r="U4384" t="str">
            <v xml:space="preserve"> Not Applicable  </v>
          </cell>
          <cell r="V4384">
            <v>30049.51</v>
          </cell>
          <cell r="W4384" t="str">
            <v xml:space="preserve"> Not Applicable  </v>
          </cell>
          <cell r="X4384" t="str">
            <v xml:space="preserve"> Not Applicable  </v>
          </cell>
          <cell r="Y4384" t="str">
            <v xml:space="preserve"> Not Applicable  </v>
          </cell>
          <cell r="Z4384">
            <v>30049.51</v>
          </cell>
          <cell r="AA4384">
            <v>30049.51</v>
          </cell>
          <cell r="AB4384">
            <v>30049.51</v>
          </cell>
          <cell r="AC4384">
            <v>30049.51</v>
          </cell>
          <cell r="AD4384" t="str">
            <v xml:space="preserve"> Not Applicable  </v>
          </cell>
        </row>
        <row r="4385">
          <cell r="H4385" t="str">
            <v xml:space="preserve">Not Applicable </v>
          </cell>
          <cell r="I4385" t="str">
            <v xml:space="preserve">Not Applicable </v>
          </cell>
          <cell r="J4385" t="str">
            <v xml:space="preserve">Not Applicable </v>
          </cell>
          <cell r="K4385">
            <v>13302.7</v>
          </cell>
          <cell r="L4385" t="str">
            <v xml:space="preserve"> Not Applicable  </v>
          </cell>
          <cell r="M4385">
            <v>13302.7</v>
          </cell>
          <cell r="N4385">
            <v>13302.7</v>
          </cell>
          <cell r="O4385" t="str">
            <v xml:space="preserve"> Not Applicable  </v>
          </cell>
          <cell r="P4385" t="str">
            <v xml:space="preserve"> Not Applicable  </v>
          </cell>
          <cell r="Q4385" t="str">
            <v xml:space="preserve"> Not Applicable  </v>
          </cell>
          <cell r="R4385" t="str">
            <v xml:space="preserve"> Not Applicable  </v>
          </cell>
          <cell r="S4385">
            <v>13302.7</v>
          </cell>
          <cell r="T4385">
            <v>13302.7</v>
          </cell>
          <cell r="U4385" t="str">
            <v xml:space="preserve"> Not Applicable  </v>
          </cell>
          <cell r="V4385">
            <v>13302.7</v>
          </cell>
          <cell r="W4385" t="str">
            <v xml:space="preserve"> Not Applicable  </v>
          </cell>
          <cell r="X4385" t="str">
            <v xml:space="preserve"> Not Applicable  </v>
          </cell>
          <cell r="Y4385" t="str">
            <v xml:space="preserve"> Not Applicable  </v>
          </cell>
          <cell r="Z4385">
            <v>13302.7</v>
          </cell>
          <cell r="AA4385">
            <v>13302.7</v>
          </cell>
          <cell r="AB4385">
            <v>13302.7</v>
          </cell>
          <cell r="AC4385">
            <v>13302.7</v>
          </cell>
          <cell r="AD4385" t="str">
            <v xml:space="preserve"> Not Applicable  </v>
          </cell>
        </row>
        <row r="4386">
          <cell r="H4386" t="str">
            <v xml:space="preserve">Not Applicable </v>
          </cell>
          <cell r="I4386" t="str">
            <v xml:space="preserve">Not Applicable </v>
          </cell>
          <cell r="J4386" t="str">
            <v xml:space="preserve">Not Applicable </v>
          </cell>
          <cell r="K4386">
            <v>15218.66</v>
          </cell>
          <cell r="L4386" t="str">
            <v xml:space="preserve"> Not Applicable  </v>
          </cell>
          <cell r="M4386">
            <v>15218.66</v>
          </cell>
          <cell r="N4386">
            <v>15218.66</v>
          </cell>
          <cell r="O4386" t="str">
            <v xml:space="preserve"> Not Applicable  </v>
          </cell>
          <cell r="P4386" t="str">
            <v xml:space="preserve"> Not Applicable  </v>
          </cell>
          <cell r="Q4386" t="str">
            <v xml:space="preserve"> Not Applicable  </v>
          </cell>
          <cell r="R4386" t="str">
            <v xml:space="preserve"> Not Applicable  </v>
          </cell>
          <cell r="S4386">
            <v>15218.66</v>
          </cell>
          <cell r="T4386">
            <v>15218.66</v>
          </cell>
          <cell r="U4386" t="str">
            <v xml:space="preserve"> Not Applicable  </v>
          </cell>
          <cell r="V4386">
            <v>15218.66</v>
          </cell>
          <cell r="W4386" t="str">
            <v xml:space="preserve"> Not Applicable  </v>
          </cell>
          <cell r="X4386" t="str">
            <v xml:space="preserve"> Not Applicable  </v>
          </cell>
          <cell r="Y4386" t="str">
            <v xml:space="preserve"> Not Applicable  </v>
          </cell>
          <cell r="Z4386">
            <v>15218.66</v>
          </cell>
          <cell r="AA4386">
            <v>15218.66</v>
          </cell>
          <cell r="AB4386">
            <v>15218.66</v>
          </cell>
          <cell r="AC4386">
            <v>15218.66</v>
          </cell>
          <cell r="AD4386" t="str">
            <v xml:space="preserve"> Not Applicable  </v>
          </cell>
        </row>
        <row r="4387">
          <cell r="H4387" t="str">
            <v xml:space="preserve">Not Applicable </v>
          </cell>
          <cell r="I4387" t="str">
            <v xml:space="preserve">Not Applicable </v>
          </cell>
          <cell r="J4387" t="str">
            <v xml:space="preserve">Not Applicable </v>
          </cell>
          <cell r="K4387">
            <v>32687.64</v>
          </cell>
          <cell r="L4387" t="str">
            <v xml:space="preserve"> Not Applicable  </v>
          </cell>
          <cell r="M4387">
            <v>32687.64</v>
          </cell>
          <cell r="N4387">
            <v>32687.64</v>
          </cell>
          <cell r="O4387" t="str">
            <v xml:space="preserve"> Not Applicable  </v>
          </cell>
          <cell r="P4387" t="str">
            <v xml:space="preserve"> Not Applicable  </v>
          </cell>
          <cell r="Q4387" t="str">
            <v xml:space="preserve"> Not Applicable  </v>
          </cell>
          <cell r="R4387" t="str">
            <v xml:space="preserve"> Not Applicable  </v>
          </cell>
          <cell r="S4387">
            <v>32687.64</v>
          </cell>
          <cell r="T4387">
            <v>32687.64</v>
          </cell>
          <cell r="U4387" t="str">
            <v xml:space="preserve"> Not Applicable  </v>
          </cell>
          <cell r="V4387">
            <v>32687.64</v>
          </cell>
          <cell r="W4387" t="str">
            <v xml:space="preserve"> Not Applicable  </v>
          </cell>
          <cell r="X4387" t="str">
            <v xml:space="preserve"> Not Applicable  </v>
          </cell>
          <cell r="Y4387" t="str">
            <v xml:space="preserve"> Not Applicable  </v>
          </cell>
          <cell r="Z4387">
            <v>32687.64</v>
          </cell>
          <cell r="AA4387">
            <v>32687.64</v>
          </cell>
          <cell r="AB4387">
            <v>32687.64</v>
          </cell>
          <cell r="AC4387">
            <v>32687.64</v>
          </cell>
          <cell r="AD4387" t="str">
            <v xml:space="preserve"> Not Applicable  </v>
          </cell>
        </row>
        <row r="4388">
          <cell r="H4388" t="str">
            <v xml:space="preserve">Not Applicable </v>
          </cell>
          <cell r="I4388" t="str">
            <v xml:space="preserve">Not Applicable </v>
          </cell>
          <cell r="J4388" t="str">
            <v xml:space="preserve">Not Applicable </v>
          </cell>
          <cell r="K4388">
            <v>17477.63</v>
          </cell>
          <cell r="L4388" t="str">
            <v xml:space="preserve"> Not Applicable  </v>
          </cell>
          <cell r="M4388">
            <v>17477.63</v>
          </cell>
          <cell r="N4388">
            <v>17477.63</v>
          </cell>
          <cell r="O4388" t="str">
            <v xml:space="preserve"> Not Applicable  </v>
          </cell>
          <cell r="P4388" t="str">
            <v xml:space="preserve"> Not Applicable  </v>
          </cell>
          <cell r="Q4388" t="str">
            <v xml:space="preserve"> Not Applicable  </v>
          </cell>
          <cell r="R4388" t="str">
            <v xml:space="preserve"> Not Applicable  </v>
          </cell>
          <cell r="S4388">
            <v>17477.63</v>
          </cell>
          <cell r="T4388">
            <v>17477.63</v>
          </cell>
          <cell r="U4388" t="str">
            <v xml:space="preserve"> Not Applicable  </v>
          </cell>
          <cell r="V4388">
            <v>17477.63</v>
          </cell>
          <cell r="W4388" t="str">
            <v xml:space="preserve"> Not Applicable  </v>
          </cell>
          <cell r="X4388" t="str">
            <v xml:space="preserve"> Not Applicable  </v>
          </cell>
          <cell r="Y4388" t="str">
            <v xml:space="preserve"> Not Applicable  </v>
          </cell>
          <cell r="Z4388">
            <v>17477.63</v>
          </cell>
          <cell r="AA4388">
            <v>17477.63</v>
          </cell>
          <cell r="AB4388">
            <v>17477.63</v>
          </cell>
          <cell r="AC4388">
            <v>17477.63</v>
          </cell>
          <cell r="AD4388" t="str">
            <v xml:space="preserve"> Not Applicable  </v>
          </cell>
        </row>
        <row r="4389">
          <cell r="H4389" t="str">
            <v xml:space="preserve">Not Applicable </v>
          </cell>
          <cell r="I4389" t="str">
            <v xml:space="preserve">Not Applicable </v>
          </cell>
          <cell r="J4389" t="str">
            <v xml:space="preserve">Not Applicable </v>
          </cell>
          <cell r="K4389">
            <v>11661.64</v>
          </cell>
          <cell r="L4389" t="str">
            <v xml:space="preserve"> Not Applicable  </v>
          </cell>
          <cell r="M4389">
            <v>11661.64</v>
          </cell>
          <cell r="N4389">
            <v>11661.64</v>
          </cell>
          <cell r="O4389" t="str">
            <v xml:space="preserve"> Not Applicable  </v>
          </cell>
          <cell r="P4389" t="str">
            <v xml:space="preserve"> Not Applicable  </v>
          </cell>
          <cell r="Q4389" t="str">
            <v xml:space="preserve"> Not Applicable  </v>
          </cell>
          <cell r="R4389" t="str">
            <v xml:space="preserve"> Not Applicable  </v>
          </cell>
          <cell r="S4389">
            <v>11661.64</v>
          </cell>
          <cell r="T4389">
            <v>11661.64</v>
          </cell>
          <cell r="U4389" t="str">
            <v xml:space="preserve"> Not Applicable  </v>
          </cell>
          <cell r="V4389">
            <v>11661.64</v>
          </cell>
          <cell r="W4389" t="str">
            <v xml:space="preserve"> Not Applicable  </v>
          </cell>
          <cell r="X4389" t="str">
            <v xml:space="preserve"> Not Applicable  </v>
          </cell>
          <cell r="Y4389" t="str">
            <v xml:space="preserve"> Not Applicable  </v>
          </cell>
          <cell r="Z4389">
            <v>11661.64</v>
          </cell>
          <cell r="AA4389">
            <v>11661.64</v>
          </cell>
          <cell r="AB4389">
            <v>11661.64</v>
          </cell>
          <cell r="AC4389">
            <v>11661.64</v>
          </cell>
          <cell r="AD4389" t="str">
            <v xml:space="preserve"> Not Applicable  </v>
          </cell>
        </row>
        <row r="4390">
          <cell r="H4390" t="str">
            <v xml:space="preserve">Not Applicable </v>
          </cell>
          <cell r="I4390" t="str">
            <v xml:space="preserve">Not Applicable </v>
          </cell>
          <cell r="J4390" t="str">
            <v xml:space="preserve">Not Applicable </v>
          </cell>
          <cell r="K4390">
            <v>12917.65</v>
          </cell>
          <cell r="L4390" t="str">
            <v xml:space="preserve"> Not Applicable  </v>
          </cell>
          <cell r="M4390">
            <v>12917.65</v>
          </cell>
          <cell r="N4390">
            <v>12917.65</v>
          </cell>
          <cell r="O4390" t="str">
            <v xml:space="preserve"> Not Applicable  </v>
          </cell>
          <cell r="P4390" t="str">
            <v xml:space="preserve"> Not Applicable  </v>
          </cell>
          <cell r="Q4390" t="str">
            <v xml:space="preserve"> Not Applicable  </v>
          </cell>
          <cell r="R4390" t="str">
            <v xml:space="preserve"> Not Applicable  </v>
          </cell>
          <cell r="S4390">
            <v>12917.65</v>
          </cell>
          <cell r="T4390">
            <v>12917.65</v>
          </cell>
          <cell r="U4390" t="str">
            <v xml:space="preserve"> Not Applicable  </v>
          </cell>
          <cell r="V4390">
            <v>12917.65</v>
          </cell>
          <cell r="W4390" t="str">
            <v xml:space="preserve"> Not Applicable  </v>
          </cell>
          <cell r="X4390" t="str">
            <v xml:space="preserve"> Not Applicable  </v>
          </cell>
          <cell r="Y4390" t="str">
            <v xml:space="preserve"> Not Applicable  </v>
          </cell>
          <cell r="Z4390">
            <v>12917.65</v>
          </cell>
          <cell r="AA4390">
            <v>12917.65</v>
          </cell>
          <cell r="AB4390">
            <v>12917.65</v>
          </cell>
          <cell r="AC4390">
            <v>12917.65</v>
          </cell>
          <cell r="AD4390" t="str">
            <v xml:space="preserve"> Not Applicable  </v>
          </cell>
        </row>
        <row r="4391">
          <cell r="H4391" t="str">
            <v xml:space="preserve">Not Applicable </v>
          </cell>
          <cell r="I4391" t="str">
            <v xml:space="preserve">Not Applicable </v>
          </cell>
          <cell r="J4391" t="str">
            <v xml:space="preserve">Not Applicable </v>
          </cell>
          <cell r="K4391">
            <v>7715.23</v>
          </cell>
          <cell r="L4391" t="str">
            <v xml:space="preserve"> Not Applicable  </v>
          </cell>
          <cell r="M4391">
            <v>7715.23</v>
          </cell>
          <cell r="N4391">
            <v>7715.23</v>
          </cell>
          <cell r="O4391" t="str">
            <v xml:space="preserve"> Not Applicable  </v>
          </cell>
          <cell r="P4391" t="str">
            <v xml:space="preserve"> Not Applicable  </v>
          </cell>
          <cell r="Q4391" t="str">
            <v xml:space="preserve"> Not Applicable  </v>
          </cell>
          <cell r="R4391" t="str">
            <v xml:space="preserve"> Not Applicable  </v>
          </cell>
          <cell r="S4391">
            <v>7715.23</v>
          </cell>
          <cell r="T4391">
            <v>7715.23</v>
          </cell>
          <cell r="U4391" t="str">
            <v xml:space="preserve"> Not Applicable  </v>
          </cell>
          <cell r="V4391">
            <v>7715.23</v>
          </cell>
          <cell r="W4391" t="str">
            <v xml:space="preserve"> Not Applicable  </v>
          </cell>
          <cell r="X4391" t="str">
            <v xml:space="preserve"> Not Applicable  </v>
          </cell>
          <cell r="Y4391" t="str">
            <v xml:space="preserve"> Not Applicable  </v>
          </cell>
          <cell r="Z4391">
            <v>7715.23</v>
          </cell>
          <cell r="AA4391">
            <v>7715.23</v>
          </cell>
          <cell r="AB4391">
            <v>7715.23</v>
          </cell>
          <cell r="AC4391">
            <v>7715.23</v>
          </cell>
          <cell r="AD4391" t="str">
            <v xml:space="preserve"> Not Applicable  </v>
          </cell>
        </row>
        <row r="4392">
          <cell r="H4392" t="str">
            <v xml:space="preserve">Not Applicable </v>
          </cell>
          <cell r="I4392" t="str">
            <v xml:space="preserve">Not Applicable </v>
          </cell>
          <cell r="J4392" t="str">
            <v xml:space="preserve">Not Applicable </v>
          </cell>
          <cell r="K4392">
            <v>15490.21</v>
          </cell>
          <cell r="L4392" t="str">
            <v xml:space="preserve"> Not Applicable  </v>
          </cell>
          <cell r="M4392">
            <v>15490.21</v>
          </cell>
          <cell r="N4392">
            <v>15490.21</v>
          </cell>
          <cell r="O4392" t="str">
            <v xml:space="preserve"> Not Applicable  </v>
          </cell>
          <cell r="P4392" t="str">
            <v xml:space="preserve"> Not Applicable  </v>
          </cell>
          <cell r="Q4392" t="str">
            <v xml:space="preserve"> Not Applicable  </v>
          </cell>
          <cell r="R4392" t="str">
            <v xml:space="preserve"> Not Applicable  </v>
          </cell>
          <cell r="S4392">
            <v>15490.21</v>
          </cell>
          <cell r="T4392">
            <v>15490.21</v>
          </cell>
          <cell r="U4392" t="str">
            <v xml:space="preserve"> Not Applicable  </v>
          </cell>
          <cell r="V4392">
            <v>15490.21</v>
          </cell>
          <cell r="W4392" t="str">
            <v xml:space="preserve"> Not Applicable  </v>
          </cell>
          <cell r="X4392" t="str">
            <v xml:space="preserve"> Not Applicable  </v>
          </cell>
          <cell r="Y4392" t="str">
            <v xml:space="preserve"> Not Applicable  </v>
          </cell>
          <cell r="Z4392">
            <v>15490.21</v>
          </cell>
          <cell r="AA4392">
            <v>15490.21</v>
          </cell>
          <cell r="AB4392">
            <v>15490.21</v>
          </cell>
          <cell r="AC4392">
            <v>15490.21</v>
          </cell>
          <cell r="AD4392" t="str">
            <v xml:space="preserve"> Not Applicable  </v>
          </cell>
        </row>
        <row r="4393">
          <cell r="H4393" t="str">
            <v xml:space="preserve">Not Applicable </v>
          </cell>
          <cell r="I4393" t="str">
            <v xml:space="preserve">Not Applicable </v>
          </cell>
          <cell r="J4393" t="str">
            <v xml:space="preserve">Not Applicable </v>
          </cell>
          <cell r="K4393">
            <v>5954.43</v>
          </cell>
          <cell r="L4393" t="str">
            <v xml:space="preserve"> Not Applicable  </v>
          </cell>
          <cell r="M4393">
            <v>5954.43</v>
          </cell>
          <cell r="N4393">
            <v>5954.43</v>
          </cell>
          <cell r="O4393" t="str">
            <v xml:space="preserve"> Not Applicable  </v>
          </cell>
          <cell r="P4393" t="str">
            <v xml:space="preserve"> Not Applicable  </v>
          </cell>
          <cell r="Q4393" t="str">
            <v xml:space="preserve"> Not Applicable  </v>
          </cell>
          <cell r="R4393" t="str">
            <v xml:space="preserve"> Not Applicable  </v>
          </cell>
          <cell r="S4393">
            <v>5954.43</v>
          </cell>
          <cell r="T4393">
            <v>5954.43</v>
          </cell>
          <cell r="U4393" t="str">
            <v xml:space="preserve"> Not Applicable  </v>
          </cell>
          <cell r="V4393">
            <v>5954.43</v>
          </cell>
          <cell r="W4393" t="str">
            <v xml:space="preserve"> Not Applicable  </v>
          </cell>
          <cell r="X4393" t="str">
            <v xml:space="preserve"> Not Applicable  </v>
          </cell>
          <cell r="Y4393" t="str">
            <v xml:space="preserve"> Not Applicable  </v>
          </cell>
          <cell r="Z4393">
            <v>5954.43</v>
          </cell>
          <cell r="AA4393">
            <v>5954.43</v>
          </cell>
          <cell r="AB4393">
            <v>5954.43</v>
          </cell>
          <cell r="AC4393">
            <v>5954.43</v>
          </cell>
          <cell r="AD4393" t="str">
            <v xml:space="preserve"> Not Applicable  </v>
          </cell>
        </row>
        <row r="4394">
          <cell r="H4394" t="str">
            <v xml:space="preserve">Not Applicable </v>
          </cell>
          <cell r="I4394" t="str">
            <v xml:space="preserve">Not Applicable </v>
          </cell>
          <cell r="J4394" t="str">
            <v xml:space="preserve">Not Applicable </v>
          </cell>
          <cell r="K4394">
            <v>12988.27</v>
          </cell>
          <cell r="L4394" t="str">
            <v xml:space="preserve"> Not Applicable  </v>
          </cell>
          <cell r="M4394">
            <v>12988.27</v>
          </cell>
          <cell r="N4394">
            <v>12988.27</v>
          </cell>
          <cell r="O4394" t="str">
            <v xml:space="preserve"> Not Applicable  </v>
          </cell>
          <cell r="P4394" t="str">
            <v xml:space="preserve"> Not Applicable  </v>
          </cell>
          <cell r="Q4394" t="str">
            <v xml:space="preserve"> Not Applicable  </v>
          </cell>
          <cell r="R4394" t="str">
            <v xml:space="preserve"> Not Applicable  </v>
          </cell>
          <cell r="S4394">
            <v>12988.27</v>
          </cell>
          <cell r="T4394">
            <v>12988.27</v>
          </cell>
          <cell r="U4394" t="str">
            <v xml:space="preserve"> Not Applicable  </v>
          </cell>
          <cell r="V4394">
            <v>12988.27</v>
          </cell>
          <cell r="W4394" t="str">
            <v xml:space="preserve"> Not Applicable  </v>
          </cell>
          <cell r="X4394" t="str">
            <v xml:space="preserve"> Not Applicable  </v>
          </cell>
          <cell r="Y4394" t="str">
            <v xml:space="preserve"> Not Applicable  </v>
          </cell>
          <cell r="Z4394">
            <v>12988.27</v>
          </cell>
          <cell r="AA4394">
            <v>12988.27</v>
          </cell>
          <cell r="AB4394">
            <v>12988.27</v>
          </cell>
          <cell r="AC4394">
            <v>12988.27</v>
          </cell>
          <cell r="AD4394" t="str">
            <v xml:space="preserve"> Not Applicable  </v>
          </cell>
        </row>
        <row r="4395">
          <cell r="H4395" t="str">
            <v xml:space="preserve">Not Applicable </v>
          </cell>
          <cell r="I4395" t="str">
            <v xml:space="preserve">Not Applicable </v>
          </cell>
          <cell r="J4395" t="str">
            <v xml:space="preserve">Not Applicable </v>
          </cell>
          <cell r="K4395">
            <v>7156.22</v>
          </cell>
          <cell r="L4395" t="str">
            <v xml:space="preserve"> Not Applicable  </v>
          </cell>
          <cell r="M4395">
            <v>7156.22</v>
          </cell>
          <cell r="N4395">
            <v>7156.22</v>
          </cell>
          <cell r="O4395" t="str">
            <v xml:space="preserve"> Not Applicable  </v>
          </cell>
          <cell r="P4395" t="str">
            <v xml:space="preserve"> Not Applicable  </v>
          </cell>
          <cell r="Q4395" t="str">
            <v xml:space="preserve"> Not Applicable  </v>
          </cell>
          <cell r="R4395" t="str">
            <v xml:space="preserve"> Not Applicable  </v>
          </cell>
          <cell r="S4395">
            <v>7156.22</v>
          </cell>
          <cell r="T4395">
            <v>7156.22</v>
          </cell>
          <cell r="U4395" t="str">
            <v xml:space="preserve"> Not Applicable  </v>
          </cell>
          <cell r="V4395">
            <v>7156.22</v>
          </cell>
          <cell r="W4395" t="str">
            <v xml:space="preserve"> Not Applicable  </v>
          </cell>
          <cell r="X4395" t="str">
            <v xml:space="preserve"> Not Applicable  </v>
          </cell>
          <cell r="Y4395" t="str">
            <v xml:space="preserve"> Not Applicable  </v>
          </cell>
          <cell r="Z4395">
            <v>7156.22</v>
          </cell>
          <cell r="AA4395">
            <v>7156.22</v>
          </cell>
          <cell r="AB4395">
            <v>7156.22</v>
          </cell>
          <cell r="AC4395">
            <v>7156.22</v>
          </cell>
          <cell r="AD4395" t="str">
            <v xml:space="preserve"> Not Applicable  </v>
          </cell>
        </row>
        <row r="4396">
          <cell r="H4396" t="str">
            <v xml:space="preserve">Not Applicable </v>
          </cell>
          <cell r="I4396" t="str">
            <v xml:space="preserve">Not Applicable </v>
          </cell>
          <cell r="J4396" t="str">
            <v xml:space="preserve">Not Applicable </v>
          </cell>
          <cell r="K4396">
            <v>15267.42</v>
          </cell>
          <cell r="L4396" t="str">
            <v xml:space="preserve"> Not Applicable  </v>
          </cell>
          <cell r="M4396">
            <v>15267.42</v>
          </cell>
          <cell r="N4396">
            <v>15267.42</v>
          </cell>
          <cell r="O4396" t="str">
            <v xml:space="preserve"> Not Applicable  </v>
          </cell>
          <cell r="P4396" t="str">
            <v xml:space="preserve"> Not Applicable  </v>
          </cell>
          <cell r="Q4396" t="str">
            <v xml:space="preserve"> Not Applicable  </v>
          </cell>
          <cell r="R4396" t="str">
            <v xml:space="preserve"> Not Applicable  </v>
          </cell>
          <cell r="S4396">
            <v>15267.42</v>
          </cell>
          <cell r="T4396">
            <v>15267.42</v>
          </cell>
          <cell r="U4396" t="str">
            <v xml:space="preserve"> Not Applicable  </v>
          </cell>
          <cell r="V4396">
            <v>15267.42</v>
          </cell>
          <cell r="W4396" t="str">
            <v xml:space="preserve"> Not Applicable  </v>
          </cell>
          <cell r="X4396" t="str">
            <v xml:space="preserve"> Not Applicable  </v>
          </cell>
          <cell r="Y4396" t="str">
            <v xml:space="preserve"> Not Applicable  </v>
          </cell>
          <cell r="Z4396">
            <v>15267.42</v>
          </cell>
          <cell r="AA4396">
            <v>15267.42</v>
          </cell>
          <cell r="AB4396">
            <v>15267.42</v>
          </cell>
          <cell r="AC4396">
            <v>15267.42</v>
          </cell>
          <cell r="AD4396" t="str">
            <v xml:space="preserve"> Not Applicable  </v>
          </cell>
        </row>
        <row r="4397">
          <cell r="H4397" t="str">
            <v xml:space="preserve">Not Applicable </v>
          </cell>
          <cell r="I4397" t="str">
            <v xml:space="preserve">Not Applicable </v>
          </cell>
          <cell r="J4397" t="str">
            <v xml:space="preserve">Not Applicable </v>
          </cell>
          <cell r="K4397">
            <v>8778.8700000000008</v>
          </cell>
          <cell r="L4397" t="str">
            <v xml:space="preserve"> Not Applicable  </v>
          </cell>
          <cell r="M4397">
            <v>8778.8700000000008</v>
          </cell>
          <cell r="N4397">
            <v>8778.8700000000008</v>
          </cell>
          <cell r="O4397" t="str">
            <v xml:space="preserve"> Not Applicable  </v>
          </cell>
          <cell r="P4397" t="str">
            <v xml:space="preserve"> Not Applicable  </v>
          </cell>
          <cell r="Q4397" t="str">
            <v xml:space="preserve"> Not Applicable  </v>
          </cell>
          <cell r="R4397" t="str">
            <v xml:space="preserve"> Not Applicable  </v>
          </cell>
          <cell r="S4397">
            <v>8778.8700000000008</v>
          </cell>
          <cell r="T4397">
            <v>8778.8700000000008</v>
          </cell>
          <cell r="U4397" t="str">
            <v xml:space="preserve"> Not Applicable  </v>
          </cell>
          <cell r="V4397">
            <v>8778.8700000000008</v>
          </cell>
          <cell r="W4397" t="str">
            <v xml:space="preserve"> Not Applicable  </v>
          </cell>
          <cell r="X4397" t="str">
            <v xml:space="preserve"> Not Applicable  </v>
          </cell>
          <cell r="Y4397" t="str">
            <v xml:space="preserve"> Not Applicable  </v>
          </cell>
          <cell r="Z4397">
            <v>8778.8700000000008</v>
          </cell>
          <cell r="AA4397">
            <v>8778.8700000000008</v>
          </cell>
          <cell r="AB4397">
            <v>8778.8700000000008</v>
          </cell>
          <cell r="AC4397">
            <v>8778.8700000000008</v>
          </cell>
          <cell r="AD4397" t="str">
            <v xml:space="preserve"> Not Applicable  </v>
          </cell>
        </row>
        <row r="4398">
          <cell r="H4398" t="str">
            <v xml:space="preserve">Not Applicable </v>
          </cell>
          <cell r="I4398" t="str">
            <v xml:space="preserve">Not Applicable </v>
          </cell>
          <cell r="J4398" t="str">
            <v xml:space="preserve">Not Applicable </v>
          </cell>
          <cell r="K4398">
            <v>6453.16</v>
          </cell>
          <cell r="L4398" t="str">
            <v xml:space="preserve"> Not Applicable  </v>
          </cell>
          <cell r="M4398">
            <v>6453.16</v>
          </cell>
          <cell r="N4398">
            <v>6453.16</v>
          </cell>
          <cell r="O4398" t="str">
            <v xml:space="preserve"> Not Applicable  </v>
          </cell>
          <cell r="P4398" t="str">
            <v xml:space="preserve"> Not Applicable  </v>
          </cell>
          <cell r="Q4398" t="str">
            <v xml:space="preserve"> Not Applicable  </v>
          </cell>
          <cell r="R4398" t="str">
            <v xml:space="preserve"> Not Applicable  </v>
          </cell>
          <cell r="S4398">
            <v>6453.16</v>
          </cell>
          <cell r="T4398">
            <v>6453.16</v>
          </cell>
          <cell r="U4398" t="str">
            <v xml:space="preserve"> Not Applicable  </v>
          </cell>
          <cell r="V4398">
            <v>6453.16</v>
          </cell>
          <cell r="W4398" t="str">
            <v xml:space="preserve"> Not Applicable  </v>
          </cell>
          <cell r="X4398" t="str">
            <v xml:space="preserve"> Not Applicable  </v>
          </cell>
          <cell r="Y4398" t="str">
            <v xml:space="preserve"> Not Applicable  </v>
          </cell>
          <cell r="Z4398">
            <v>6453.16</v>
          </cell>
          <cell r="AA4398">
            <v>6453.16</v>
          </cell>
          <cell r="AB4398">
            <v>6453.16</v>
          </cell>
          <cell r="AC4398">
            <v>6453.16</v>
          </cell>
          <cell r="AD4398" t="str">
            <v xml:space="preserve"> Not Applicable  </v>
          </cell>
        </row>
        <row r="4399">
          <cell r="H4399" t="str">
            <v xml:space="preserve">Not Applicable </v>
          </cell>
          <cell r="I4399" t="str">
            <v xml:space="preserve">Not Applicable </v>
          </cell>
          <cell r="J4399" t="str">
            <v xml:space="preserve">Not Applicable </v>
          </cell>
          <cell r="K4399">
            <v>13268.23</v>
          </cell>
          <cell r="L4399" t="str">
            <v xml:space="preserve"> Not Applicable  </v>
          </cell>
          <cell r="M4399">
            <v>13268.23</v>
          </cell>
          <cell r="N4399">
            <v>13268.23</v>
          </cell>
          <cell r="O4399" t="str">
            <v xml:space="preserve"> Not Applicable  </v>
          </cell>
          <cell r="P4399" t="str">
            <v xml:space="preserve"> Not Applicable  </v>
          </cell>
          <cell r="Q4399" t="str">
            <v xml:space="preserve"> Not Applicable  </v>
          </cell>
          <cell r="R4399" t="str">
            <v xml:space="preserve"> Not Applicable  </v>
          </cell>
          <cell r="S4399">
            <v>13268.23</v>
          </cell>
          <cell r="T4399">
            <v>13268.23</v>
          </cell>
          <cell r="U4399" t="str">
            <v xml:space="preserve"> Not Applicable  </v>
          </cell>
          <cell r="V4399">
            <v>13268.23</v>
          </cell>
          <cell r="W4399" t="str">
            <v xml:space="preserve"> Not Applicable  </v>
          </cell>
          <cell r="X4399" t="str">
            <v xml:space="preserve"> Not Applicable  </v>
          </cell>
          <cell r="Y4399" t="str">
            <v xml:space="preserve"> Not Applicable  </v>
          </cell>
          <cell r="Z4399">
            <v>13268.23</v>
          </cell>
          <cell r="AA4399">
            <v>13268.23</v>
          </cell>
          <cell r="AB4399">
            <v>13268.23</v>
          </cell>
          <cell r="AC4399">
            <v>13268.23</v>
          </cell>
          <cell r="AD4399" t="str">
            <v xml:space="preserve"> Not Applicable  </v>
          </cell>
        </row>
        <row r="4400">
          <cell r="H4400" t="str">
            <v xml:space="preserve">Not Applicable </v>
          </cell>
          <cell r="I4400" t="str">
            <v xml:space="preserve">Not Applicable </v>
          </cell>
          <cell r="J4400" t="str">
            <v xml:space="preserve">Not Applicable </v>
          </cell>
          <cell r="K4400">
            <v>8138.79</v>
          </cell>
          <cell r="L4400" t="str">
            <v xml:space="preserve"> Not Applicable  </v>
          </cell>
          <cell r="M4400">
            <v>8138.79</v>
          </cell>
          <cell r="N4400">
            <v>8138.79</v>
          </cell>
          <cell r="O4400" t="str">
            <v xml:space="preserve"> Not Applicable  </v>
          </cell>
          <cell r="P4400" t="str">
            <v xml:space="preserve"> Not Applicable  </v>
          </cell>
          <cell r="Q4400" t="str">
            <v xml:space="preserve"> Not Applicable  </v>
          </cell>
          <cell r="R4400" t="str">
            <v xml:space="preserve"> Not Applicable  </v>
          </cell>
          <cell r="S4400">
            <v>8138.79</v>
          </cell>
          <cell r="T4400">
            <v>8138.79</v>
          </cell>
          <cell r="U4400" t="str">
            <v xml:space="preserve"> Not Applicable  </v>
          </cell>
          <cell r="V4400">
            <v>8138.79</v>
          </cell>
          <cell r="W4400" t="str">
            <v xml:space="preserve"> Not Applicable  </v>
          </cell>
          <cell r="X4400" t="str">
            <v xml:space="preserve"> Not Applicable  </v>
          </cell>
          <cell r="Y4400" t="str">
            <v xml:space="preserve"> Not Applicable  </v>
          </cell>
          <cell r="Z4400">
            <v>8138.79</v>
          </cell>
          <cell r="AA4400">
            <v>8138.79</v>
          </cell>
          <cell r="AB4400">
            <v>8138.79</v>
          </cell>
          <cell r="AC4400">
            <v>8138.79</v>
          </cell>
          <cell r="AD4400" t="str">
            <v xml:space="preserve"> Not Applicable  </v>
          </cell>
        </row>
        <row r="4401">
          <cell r="H4401" t="str">
            <v xml:space="preserve">Not Applicable </v>
          </cell>
          <cell r="I4401" t="str">
            <v xml:space="preserve">Not Applicable </v>
          </cell>
          <cell r="J4401" t="str">
            <v xml:space="preserve">Not Applicable </v>
          </cell>
          <cell r="K4401">
            <v>159772.57</v>
          </cell>
          <cell r="L4401" t="str">
            <v xml:space="preserve"> Not Applicable  </v>
          </cell>
          <cell r="M4401">
            <v>159772.57</v>
          </cell>
          <cell r="N4401">
            <v>159772.57</v>
          </cell>
          <cell r="O4401" t="str">
            <v xml:space="preserve"> Not Applicable  </v>
          </cell>
          <cell r="P4401" t="str">
            <v xml:space="preserve"> Not Applicable  </v>
          </cell>
          <cell r="Q4401" t="str">
            <v xml:space="preserve"> Not Applicable  </v>
          </cell>
          <cell r="R4401" t="str">
            <v xml:space="preserve"> Not Applicable  </v>
          </cell>
          <cell r="S4401">
            <v>159772.57</v>
          </cell>
          <cell r="T4401">
            <v>159772.57</v>
          </cell>
          <cell r="U4401" t="str">
            <v xml:space="preserve"> Not Applicable  </v>
          </cell>
          <cell r="V4401">
            <v>159772.57</v>
          </cell>
          <cell r="W4401" t="str">
            <v xml:space="preserve"> Not Applicable  </v>
          </cell>
          <cell r="X4401" t="str">
            <v xml:space="preserve"> Not Applicable  </v>
          </cell>
          <cell r="Y4401" t="str">
            <v xml:space="preserve"> Not Applicable  </v>
          </cell>
          <cell r="Z4401">
            <v>159772.57</v>
          </cell>
          <cell r="AA4401">
            <v>159772.57</v>
          </cell>
          <cell r="AB4401">
            <v>159772.57</v>
          </cell>
          <cell r="AC4401">
            <v>159772.57</v>
          </cell>
          <cell r="AD4401" t="str">
            <v xml:space="preserve"> Not Applicable  </v>
          </cell>
        </row>
        <row r="4402">
          <cell r="H4402" t="str">
            <v xml:space="preserve">Not Applicable </v>
          </cell>
          <cell r="I4402" t="str">
            <v xml:space="preserve">Not Applicable </v>
          </cell>
          <cell r="J4402" t="str">
            <v xml:space="preserve">Not Applicable </v>
          </cell>
          <cell r="K4402">
            <v>52239.040000000001</v>
          </cell>
          <cell r="L4402" t="str">
            <v xml:space="preserve"> Not Applicable  </v>
          </cell>
          <cell r="M4402">
            <v>52239.040000000001</v>
          </cell>
          <cell r="N4402">
            <v>52239.040000000001</v>
          </cell>
          <cell r="O4402" t="str">
            <v xml:space="preserve"> Not Applicable  </v>
          </cell>
          <cell r="P4402" t="str">
            <v xml:space="preserve"> Not Applicable  </v>
          </cell>
          <cell r="Q4402" t="str">
            <v xml:space="preserve"> Not Applicable  </v>
          </cell>
          <cell r="R4402" t="str">
            <v xml:space="preserve"> Not Applicable  </v>
          </cell>
          <cell r="S4402">
            <v>52239.040000000001</v>
          </cell>
          <cell r="T4402">
            <v>52239.040000000001</v>
          </cell>
          <cell r="U4402" t="str">
            <v xml:space="preserve"> Not Applicable  </v>
          </cell>
          <cell r="V4402">
            <v>52239.040000000001</v>
          </cell>
          <cell r="W4402" t="str">
            <v xml:space="preserve"> Not Applicable  </v>
          </cell>
          <cell r="X4402" t="str">
            <v xml:space="preserve"> Not Applicable  </v>
          </cell>
          <cell r="Y4402" t="str">
            <v xml:space="preserve"> Not Applicable  </v>
          </cell>
          <cell r="Z4402">
            <v>52239.040000000001</v>
          </cell>
          <cell r="AA4402">
            <v>52239.040000000001</v>
          </cell>
          <cell r="AB4402">
            <v>52239.040000000001</v>
          </cell>
          <cell r="AC4402">
            <v>52239.040000000001</v>
          </cell>
          <cell r="AD4402" t="str">
            <v xml:space="preserve"> Not Applicable  </v>
          </cell>
        </row>
        <row r="4403">
          <cell r="H4403" t="str">
            <v xml:space="preserve">Not Applicable </v>
          </cell>
          <cell r="I4403" t="str">
            <v xml:space="preserve">Not Applicable </v>
          </cell>
          <cell r="J4403" t="str">
            <v xml:space="preserve">Not Applicable </v>
          </cell>
          <cell r="K4403">
            <v>24895.16</v>
          </cell>
          <cell r="L4403" t="str">
            <v xml:space="preserve"> Not Applicable  </v>
          </cell>
          <cell r="M4403">
            <v>24895.16</v>
          </cell>
          <cell r="N4403">
            <v>24895.16</v>
          </cell>
          <cell r="O4403" t="str">
            <v xml:space="preserve"> Not Applicable  </v>
          </cell>
          <cell r="P4403" t="str">
            <v xml:space="preserve"> Not Applicable  </v>
          </cell>
          <cell r="Q4403" t="str">
            <v xml:space="preserve"> Not Applicable  </v>
          </cell>
          <cell r="R4403" t="str">
            <v xml:space="preserve"> Not Applicable  </v>
          </cell>
          <cell r="S4403">
            <v>24895.16</v>
          </cell>
          <cell r="T4403">
            <v>24895.16</v>
          </cell>
          <cell r="U4403" t="str">
            <v xml:space="preserve"> Not Applicable  </v>
          </cell>
          <cell r="V4403">
            <v>24895.16</v>
          </cell>
          <cell r="W4403" t="str">
            <v xml:space="preserve"> Not Applicable  </v>
          </cell>
          <cell r="X4403" t="str">
            <v xml:space="preserve"> Not Applicable  </v>
          </cell>
          <cell r="Y4403" t="str">
            <v xml:space="preserve"> Not Applicable  </v>
          </cell>
          <cell r="Z4403">
            <v>24895.16</v>
          </cell>
          <cell r="AA4403">
            <v>24895.16</v>
          </cell>
          <cell r="AB4403">
            <v>24895.16</v>
          </cell>
          <cell r="AC4403">
            <v>24895.16</v>
          </cell>
          <cell r="AD4403" t="str">
            <v xml:space="preserve"> Not Applicable  </v>
          </cell>
        </row>
        <row r="4404">
          <cell r="H4404" t="str">
            <v xml:space="preserve">Not Applicable </v>
          </cell>
          <cell r="I4404" t="str">
            <v xml:space="preserve">Not Applicable </v>
          </cell>
          <cell r="J4404" t="str">
            <v xml:space="preserve">Not Applicable </v>
          </cell>
          <cell r="K4404">
            <v>25687.1</v>
          </cell>
          <cell r="L4404" t="str">
            <v xml:space="preserve"> Not Applicable  </v>
          </cell>
          <cell r="M4404">
            <v>25687.1</v>
          </cell>
          <cell r="N4404">
            <v>25687.1</v>
          </cell>
          <cell r="O4404" t="str">
            <v xml:space="preserve"> Not Applicable  </v>
          </cell>
          <cell r="P4404" t="str">
            <v xml:space="preserve"> Not Applicable  </v>
          </cell>
          <cell r="Q4404" t="str">
            <v xml:space="preserve"> Not Applicable  </v>
          </cell>
          <cell r="R4404" t="str">
            <v xml:space="preserve"> Not Applicable  </v>
          </cell>
          <cell r="S4404">
            <v>25687.1</v>
          </cell>
          <cell r="T4404">
            <v>25687.1</v>
          </cell>
          <cell r="U4404" t="str">
            <v xml:space="preserve"> Not Applicable  </v>
          </cell>
          <cell r="V4404">
            <v>25687.1</v>
          </cell>
          <cell r="W4404" t="str">
            <v xml:space="preserve"> Not Applicable  </v>
          </cell>
          <cell r="X4404" t="str">
            <v xml:space="preserve"> Not Applicable  </v>
          </cell>
          <cell r="Y4404" t="str">
            <v xml:space="preserve"> Not Applicable  </v>
          </cell>
          <cell r="Z4404">
            <v>25687.1</v>
          </cell>
          <cell r="AA4404">
            <v>25687.1</v>
          </cell>
          <cell r="AB4404">
            <v>25687.1</v>
          </cell>
          <cell r="AC4404">
            <v>25687.1</v>
          </cell>
          <cell r="AD4404" t="str">
            <v xml:space="preserve"> Not Applicable  </v>
          </cell>
        </row>
        <row r="4405">
          <cell r="H4405" t="str">
            <v xml:space="preserve">Not Applicable </v>
          </cell>
          <cell r="I4405" t="str">
            <v xml:space="preserve">Not Applicable </v>
          </cell>
          <cell r="J4405" t="str">
            <v xml:space="preserve">Not Applicable </v>
          </cell>
          <cell r="K4405">
            <v>15960.16</v>
          </cell>
          <cell r="L4405" t="str">
            <v xml:space="preserve"> Not Applicable  </v>
          </cell>
          <cell r="M4405">
            <v>15960.16</v>
          </cell>
          <cell r="N4405">
            <v>15960.16</v>
          </cell>
          <cell r="O4405" t="str">
            <v xml:space="preserve"> Not Applicable  </v>
          </cell>
          <cell r="P4405" t="str">
            <v xml:space="preserve"> Not Applicable  </v>
          </cell>
          <cell r="Q4405" t="str">
            <v xml:space="preserve"> Not Applicable  </v>
          </cell>
          <cell r="R4405" t="str">
            <v xml:space="preserve"> Not Applicable  </v>
          </cell>
          <cell r="S4405">
            <v>15960.16</v>
          </cell>
          <cell r="T4405">
            <v>15960.16</v>
          </cell>
          <cell r="U4405" t="str">
            <v xml:space="preserve"> Not Applicable  </v>
          </cell>
          <cell r="V4405">
            <v>15960.16</v>
          </cell>
          <cell r="W4405" t="str">
            <v xml:space="preserve"> Not Applicable  </v>
          </cell>
          <cell r="X4405" t="str">
            <v xml:space="preserve"> Not Applicable  </v>
          </cell>
          <cell r="Y4405" t="str">
            <v xml:space="preserve"> Not Applicable  </v>
          </cell>
          <cell r="Z4405">
            <v>15960.16</v>
          </cell>
          <cell r="AA4405">
            <v>15960.16</v>
          </cell>
          <cell r="AB4405">
            <v>15960.16</v>
          </cell>
          <cell r="AC4405">
            <v>15960.16</v>
          </cell>
          <cell r="AD4405" t="str">
            <v xml:space="preserve"> Not Applicable  </v>
          </cell>
        </row>
        <row r="4406">
          <cell r="H4406" t="str">
            <v xml:space="preserve">Not Applicable </v>
          </cell>
          <cell r="I4406" t="str">
            <v xml:space="preserve">Not Applicable </v>
          </cell>
          <cell r="J4406" t="str">
            <v xml:space="preserve">Not Applicable </v>
          </cell>
          <cell r="K4406">
            <v>17205.240000000002</v>
          </cell>
          <cell r="L4406" t="str">
            <v xml:space="preserve"> Not Applicable  </v>
          </cell>
          <cell r="M4406">
            <v>17205.240000000002</v>
          </cell>
          <cell r="N4406">
            <v>17205.240000000002</v>
          </cell>
          <cell r="O4406" t="str">
            <v xml:space="preserve"> Not Applicable  </v>
          </cell>
          <cell r="P4406" t="str">
            <v xml:space="preserve"> Not Applicable  </v>
          </cell>
          <cell r="Q4406" t="str">
            <v xml:space="preserve"> Not Applicable  </v>
          </cell>
          <cell r="R4406" t="str">
            <v xml:space="preserve"> Not Applicable  </v>
          </cell>
          <cell r="S4406">
            <v>17205.240000000002</v>
          </cell>
          <cell r="T4406">
            <v>17205.240000000002</v>
          </cell>
          <cell r="U4406" t="str">
            <v xml:space="preserve"> Not Applicable  </v>
          </cell>
          <cell r="V4406">
            <v>17205.240000000002</v>
          </cell>
          <cell r="W4406" t="str">
            <v xml:space="preserve"> Not Applicable  </v>
          </cell>
          <cell r="X4406" t="str">
            <v xml:space="preserve"> Not Applicable  </v>
          </cell>
          <cell r="Y4406" t="str">
            <v xml:space="preserve"> Not Applicable  </v>
          </cell>
          <cell r="Z4406">
            <v>17205.240000000002</v>
          </cell>
          <cell r="AA4406">
            <v>17205.240000000002</v>
          </cell>
          <cell r="AB4406">
            <v>17205.240000000002</v>
          </cell>
          <cell r="AC4406">
            <v>17205.240000000002</v>
          </cell>
          <cell r="AD4406" t="str">
            <v xml:space="preserve"> Not Applicable  </v>
          </cell>
        </row>
        <row r="4407">
          <cell r="H4407" t="str">
            <v xml:space="preserve">Not Applicable </v>
          </cell>
          <cell r="I4407" t="str">
            <v xml:space="preserve">Not Applicable </v>
          </cell>
          <cell r="J4407" t="str">
            <v xml:space="preserve">Not Applicable </v>
          </cell>
          <cell r="K4407">
            <v>26225.99</v>
          </cell>
          <cell r="L4407" t="str">
            <v xml:space="preserve"> Not Applicable  </v>
          </cell>
          <cell r="M4407">
            <v>26225.99</v>
          </cell>
          <cell r="N4407">
            <v>26225.99</v>
          </cell>
          <cell r="O4407" t="str">
            <v xml:space="preserve"> Not Applicable  </v>
          </cell>
          <cell r="P4407" t="str">
            <v xml:space="preserve"> Not Applicable  </v>
          </cell>
          <cell r="Q4407" t="str">
            <v xml:space="preserve"> Not Applicable  </v>
          </cell>
          <cell r="R4407" t="str">
            <v xml:space="preserve"> Not Applicable  </v>
          </cell>
          <cell r="S4407">
            <v>26225.99</v>
          </cell>
          <cell r="T4407">
            <v>26225.99</v>
          </cell>
          <cell r="U4407" t="str">
            <v xml:space="preserve"> Not Applicable  </v>
          </cell>
          <cell r="V4407">
            <v>26225.99</v>
          </cell>
          <cell r="W4407" t="str">
            <v xml:space="preserve"> Not Applicable  </v>
          </cell>
          <cell r="X4407" t="str">
            <v xml:space="preserve"> Not Applicable  </v>
          </cell>
          <cell r="Y4407" t="str">
            <v xml:space="preserve"> Not Applicable  </v>
          </cell>
          <cell r="Z4407">
            <v>26225.99</v>
          </cell>
          <cell r="AA4407">
            <v>26225.99</v>
          </cell>
          <cell r="AB4407">
            <v>26225.99</v>
          </cell>
          <cell r="AC4407">
            <v>26225.99</v>
          </cell>
          <cell r="AD4407" t="str">
            <v xml:space="preserve"> Not Applicable  </v>
          </cell>
        </row>
        <row r="4408">
          <cell r="H4408" t="str">
            <v xml:space="preserve">Not Applicable </v>
          </cell>
          <cell r="I4408" t="str">
            <v xml:space="preserve">Not Applicable </v>
          </cell>
          <cell r="J4408" t="str">
            <v xml:space="preserve">Not Applicable </v>
          </cell>
          <cell r="K4408">
            <v>18711.78</v>
          </cell>
          <cell r="L4408" t="str">
            <v xml:space="preserve"> Not Applicable  </v>
          </cell>
          <cell r="M4408">
            <v>18711.78</v>
          </cell>
          <cell r="N4408">
            <v>18711.78</v>
          </cell>
          <cell r="O4408" t="str">
            <v xml:space="preserve"> Not Applicable  </v>
          </cell>
          <cell r="P4408" t="str">
            <v xml:space="preserve"> Not Applicable  </v>
          </cell>
          <cell r="Q4408" t="str">
            <v xml:space="preserve"> Not Applicable  </v>
          </cell>
          <cell r="R4408" t="str">
            <v xml:space="preserve"> Not Applicable  </v>
          </cell>
          <cell r="S4408">
            <v>18711.78</v>
          </cell>
          <cell r="T4408">
            <v>18711.78</v>
          </cell>
          <cell r="U4408" t="str">
            <v xml:space="preserve"> Not Applicable  </v>
          </cell>
          <cell r="V4408">
            <v>18711.78</v>
          </cell>
          <cell r="W4408" t="str">
            <v xml:space="preserve"> Not Applicable  </v>
          </cell>
          <cell r="X4408" t="str">
            <v xml:space="preserve"> Not Applicable  </v>
          </cell>
          <cell r="Y4408" t="str">
            <v xml:space="preserve"> Not Applicable  </v>
          </cell>
          <cell r="Z4408">
            <v>18711.78</v>
          </cell>
          <cell r="AA4408">
            <v>18711.78</v>
          </cell>
          <cell r="AB4408">
            <v>18711.78</v>
          </cell>
          <cell r="AC4408">
            <v>18711.78</v>
          </cell>
          <cell r="AD4408" t="str">
            <v xml:space="preserve"> Not Applicable  </v>
          </cell>
        </row>
        <row r="4409">
          <cell r="H4409" t="str">
            <v xml:space="preserve">Not Applicable </v>
          </cell>
          <cell r="I4409" t="str">
            <v xml:space="preserve">Not Applicable </v>
          </cell>
          <cell r="J4409" t="str">
            <v xml:space="preserve">Not Applicable </v>
          </cell>
          <cell r="K4409">
            <v>16056</v>
          </cell>
          <cell r="L4409" t="str">
            <v xml:space="preserve"> Not Applicable  </v>
          </cell>
          <cell r="M4409">
            <v>16056</v>
          </cell>
          <cell r="N4409">
            <v>16056</v>
          </cell>
          <cell r="O4409" t="str">
            <v xml:space="preserve"> Not Applicable  </v>
          </cell>
          <cell r="P4409" t="str">
            <v xml:space="preserve"> Not Applicable  </v>
          </cell>
          <cell r="Q4409" t="str">
            <v xml:space="preserve"> Not Applicable  </v>
          </cell>
          <cell r="R4409" t="str">
            <v xml:space="preserve"> Not Applicable  </v>
          </cell>
          <cell r="S4409">
            <v>16056</v>
          </cell>
          <cell r="T4409">
            <v>16056</v>
          </cell>
          <cell r="U4409" t="str">
            <v xml:space="preserve"> Not Applicable  </v>
          </cell>
          <cell r="V4409">
            <v>16056</v>
          </cell>
          <cell r="W4409" t="str">
            <v xml:space="preserve"> Not Applicable  </v>
          </cell>
          <cell r="X4409" t="str">
            <v xml:space="preserve"> Not Applicable  </v>
          </cell>
          <cell r="Y4409" t="str">
            <v xml:space="preserve"> Not Applicable  </v>
          </cell>
          <cell r="Z4409">
            <v>16056</v>
          </cell>
          <cell r="AA4409">
            <v>16056</v>
          </cell>
          <cell r="AB4409">
            <v>16056</v>
          </cell>
          <cell r="AC4409">
            <v>16056</v>
          </cell>
          <cell r="AD4409" t="str">
            <v xml:space="preserve"> Not Applicable  </v>
          </cell>
        </row>
        <row r="4410">
          <cell r="H4410" t="str">
            <v xml:space="preserve">Not Applicable </v>
          </cell>
          <cell r="I4410" t="str">
            <v xml:space="preserve">Not Applicable </v>
          </cell>
          <cell r="J4410" t="str">
            <v xml:space="preserve">Not Applicable </v>
          </cell>
          <cell r="K4410">
            <v>12842.83</v>
          </cell>
          <cell r="L4410" t="str">
            <v xml:space="preserve"> Not Applicable  </v>
          </cell>
          <cell r="M4410">
            <v>12842.83</v>
          </cell>
          <cell r="N4410">
            <v>12842.83</v>
          </cell>
          <cell r="O4410" t="str">
            <v xml:space="preserve"> Not Applicable  </v>
          </cell>
          <cell r="P4410" t="str">
            <v xml:space="preserve"> Not Applicable  </v>
          </cell>
          <cell r="Q4410" t="str">
            <v xml:space="preserve"> Not Applicable  </v>
          </cell>
          <cell r="R4410" t="str">
            <v xml:space="preserve"> Not Applicable  </v>
          </cell>
          <cell r="S4410">
            <v>12842.83</v>
          </cell>
          <cell r="T4410">
            <v>12842.83</v>
          </cell>
          <cell r="U4410" t="str">
            <v xml:space="preserve"> Not Applicable  </v>
          </cell>
          <cell r="V4410">
            <v>12842.83</v>
          </cell>
          <cell r="W4410" t="str">
            <v xml:space="preserve"> Not Applicable  </v>
          </cell>
          <cell r="X4410" t="str">
            <v xml:space="preserve"> Not Applicable  </v>
          </cell>
          <cell r="Y4410" t="str">
            <v xml:space="preserve"> Not Applicable  </v>
          </cell>
          <cell r="Z4410">
            <v>12842.83</v>
          </cell>
          <cell r="AA4410">
            <v>12842.83</v>
          </cell>
          <cell r="AB4410">
            <v>12842.83</v>
          </cell>
          <cell r="AC4410">
            <v>12842.83</v>
          </cell>
          <cell r="AD4410" t="str">
            <v xml:space="preserve"> Not Applicable  </v>
          </cell>
        </row>
        <row r="4411">
          <cell r="H4411" t="str">
            <v xml:space="preserve">Not Applicable </v>
          </cell>
          <cell r="I4411" t="str">
            <v xml:space="preserve">Not Applicable </v>
          </cell>
          <cell r="J4411" t="str">
            <v xml:space="preserve">Not Applicable </v>
          </cell>
          <cell r="K4411">
            <v>9626.2999999999993</v>
          </cell>
          <cell r="L4411" t="str">
            <v xml:space="preserve"> Not Applicable  </v>
          </cell>
          <cell r="M4411">
            <v>9626.2999999999993</v>
          </cell>
          <cell r="N4411">
            <v>9626.2999999999993</v>
          </cell>
          <cell r="O4411" t="str">
            <v xml:space="preserve"> Not Applicable  </v>
          </cell>
          <cell r="P4411" t="str">
            <v xml:space="preserve"> Not Applicable  </v>
          </cell>
          <cell r="Q4411" t="str">
            <v xml:space="preserve"> Not Applicable  </v>
          </cell>
          <cell r="R4411" t="str">
            <v xml:space="preserve"> Not Applicable  </v>
          </cell>
          <cell r="S4411">
            <v>9626.2999999999993</v>
          </cell>
          <cell r="T4411">
            <v>9626.2999999999993</v>
          </cell>
          <cell r="U4411" t="str">
            <v xml:space="preserve"> Not Applicable  </v>
          </cell>
          <cell r="V4411">
            <v>9626.2999999999993</v>
          </cell>
          <cell r="W4411" t="str">
            <v xml:space="preserve"> Not Applicable  </v>
          </cell>
          <cell r="X4411" t="str">
            <v xml:space="preserve"> Not Applicable  </v>
          </cell>
          <cell r="Y4411" t="str">
            <v xml:space="preserve"> Not Applicable  </v>
          </cell>
          <cell r="Z4411">
            <v>9626.2999999999993</v>
          </cell>
          <cell r="AA4411">
            <v>9626.2999999999993</v>
          </cell>
          <cell r="AB4411">
            <v>9626.2999999999993</v>
          </cell>
          <cell r="AC4411">
            <v>9626.2999999999993</v>
          </cell>
          <cell r="AD4411" t="str">
            <v xml:space="preserve"> Not Applicable  </v>
          </cell>
        </row>
        <row r="4412">
          <cell r="H4412" t="str">
            <v xml:space="preserve">Not Applicable </v>
          </cell>
          <cell r="I4412" t="str">
            <v xml:space="preserve">Not Applicable </v>
          </cell>
          <cell r="J4412" t="str">
            <v xml:space="preserve">Not Applicable </v>
          </cell>
          <cell r="K4412">
            <v>10408.15</v>
          </cell>
          <cell r="L4412" t="str">
            <v xml:space="preserve"> Not Applicable  </v>
          </cell>
          <cell r="M4412">
            <v>10408.15</v>
          </cell>
          <cell r="N4412">
            <v>10408.15</v>
          </cell>
          <cell r="O4412" t="str">
            <v xml:space="preserve"> Not Applicable  </v>
          </cell>
          <cell r="P4412" t="str">
            <v xml:space="preserve"> Not Applicable  </v>
          </cell>
          <cell r="Q4412" t="str">
            <v xml:space="preserve"> Not Applicable  </v>
          </cell>
          <cell r="R4412" t="str">
            <v xml:space="preserve"> Not Applicable  </v>
          </cell>
          <cell r="S4412">
            <v>10408.15</v>
          </cell>
          <cell r="T4412">
            <v>10408.15</v>
          </cell>
          <cell r="U4412" t="str">
            <v xml:space="preserve"> Not Applicable  </v>
          </cell>
          <cell r="V4412">
            <v>10408.15</v>
          </cell>
          <cell r="W4412" t="str">
            <v xml:space="preserve"> Not Applicable  </v>
          </cell>
          <cell r="X4412" t="str">
            <v xml:space="preserve"> Not Applicable  </v>
          </cell>
          <cell r="Y4412" t="str">
            <v xml:space="preserve"> Not Applicable  </v>
          </cell>
          <cell r="Z4412">
            <v>10408.15</v>
          </cell>
          <cell r="AA4412">
            <v>10408.15</v>
          </cell>
          <cell r="AB4412">
            <v>10408.15</v>
          </cell>
          <cell r="AC4412">
            <v>10408.15</v>
          </cell>
          <cell r="AD4412" t="str">
            <v xml:space="preserve"> Not Applicable  </v>
          </cell>
        </row>
        <row r="4413">
          <cell r="H4413" t="str">
            <v xml:space="preserve">Not Applicable </v>
          </cell>
          <cell r="I4413" t="str">
            <v xml:space="preserve">Not Applicable </v>
          </cell>
          <cell r="J4413" t="str">
            <v xml:space="preserve">Not Applicable </v>
          </cell>
          <cell r="K4413">
            <v>6842.27</v>
          </cell>
          <cell r="L4413" t="str">
            <v xml:space="preserve"> Not Applicable  </v>
          </cell>
          <cell r="M4413">
            <v>6842.27</v>
          </cell>
          <cell r="N4413">
            <v>6842.27</v>
          </cell>
          <cell r="O4413" t="str">
            <v xml:space="preserve"> Not Applicable  </v>
          </cell>
          <cell r="P4413" t="str">
            <v xml:space="preserve"> Not Applicable  </v>
          </cell>
          <cell r="Q4413" t="str">
            <v xml:space="preserve"> Not Applicable  </v>
          </cell>
          <cell r="R4413" t="str">
            <v xml:space="preserve"> Not Applicable  </v>
          </cell>
          <cell r="S4413">
            <v>6842.27</v>
          </cell>
          <cell r="T4413">
            <v>6842.27</v>
          </cell>
          <cell r="U4413" t="str">
            <v xml:space="preserve"> Not Applicable  </v>
          </cell>
          <cell r="V4413">
            <v>6842.27</v>
          </cell>
          <cell r="W4413" t="str">
            <v xml:space="preserve"> Not Applicable  </v>
          </cell>
          <cell r="X4413" t="str">
            <v xml:space="preserve"> Not Applicable  </v>
          </cell>
          <cell r="Y4413" t="str">
            <v xml:space="preserve"> Not Applicable  </v>
          </cell>
          <cell r="Z4413">
            <v>6842.27</v>
          </cell>
          <cell r="AA4413">
            <v>6842.27</v>
          </cell>
          <cell r="AB4413">
            <v>6842.27</v>
          </cell>
          <cell r="AC4413">
            <v>6842.27</v>
          </cell>
          <cell r="AD4413" t="str">
            <v xml:space="preserve"> Not Applicable  </v>
          </cell>
        </row>
        <row r="4414">
          <cell r="H4414" t="str">
            <v xml:space="preserve">Not Applicable </v>
          </cell>
          <cell r="I4414" t="str">
            <v xml:space="preserve">Not Applicable </v>
          </cell>
          <cell r="J4414" t="str">
            <v xml:space="preserve">Not Applicable </v>
          </cell>
          <cell r="K4414">
            <v>10209.75</v>
          </cell>
          <cell r="L4414" t="str">
            <v xml:space="preserve"> Not Applicable  </v>
          </cell>
          <cell r="M4414">
            <v>10209.75</v>
          </cell>
          <cell r="N4414">
            <v>10209.75</v>
          </cell>
          <cell r="O4414" t="str">
            <v xml:space="preserve"> Not Applicable  </v>
          </cell>
          <cell r="P4414" t="str">
            <v xml:space="preserve"> Not Applicable  </v>
          </cell>
          <cell r="Q4414" t="str">
            <v xml:space="preserve"> Not Applicable  </v>
          </cell>
          <cell r="R4414" t="str">
            <v xml:space="preserve"> Not Applicable  </v>
          </cell>
          <cell r="S4414">
            <v>10209.75</v>
          </cell>
          <cell r="T4414">
            <v>10209.75</v>
          </cell>
          <cell r="U4414" t="str">
            <v xml:space="preserve"> Not Applicable  </v>
          </cell>
          <cell r="V4414">
            <v>10209.75</v>
          </cell>
          <cell r="W4414" t="str">
            <v xml:space="preserve"> Not Applicable  </v>
          </cell>
          <cell r="X4414" t="str">
            <v xml:space="preserve"> Not Applicable  </v>
          </cell>
          <cell r="Y4414" t="str">
            <v xml:space="preserve"> Not Applicable  </v>
          </cell>
          <cell r="Z4414">
            <v>10209.75</v>
          </cell>
          <cell r="AA4414">
            <v>10209.75</v>
          </cell>
          <cell r="AB4414">
            <v>10209.75</v>
          </cell>
          <cell r="AC4414">
            <v>10209.75</v>
          </cell>
          <cell r="AD4414" t="str">
            <v xml:space="preserve"> Not Applicable  </v>
          </cell>
        </row>
        <row r="4415">
          <cell r="H4415" t="str">
            <v xml:space="preserve">Not Applicable </v>
          </cell>
          <cell r="I4415" t="str">
            <v xml:space="preserve">Not Applicable </v>
          </cell>
          <cell r="J4415" t="str">
            <v xml:space="preserve">Not Applicable </v>
          </cell>
          <cell r="K4415">
            <v>6309.1</v>
          </cell>
          <cell r="L4415" t="str">
            <v xml:space="preserve"> Not Applicable  </v>
          </cell>
          <cell r="M4415">
            <v>6309.1</v>
          </cell>
          <cell r="N4415">
            <v>6309.1</v>
          </cell>
          <cell r="O4415" t="str">
            <v xml:space="preserve"> Not Applicable  </v>
          </cell>
          <cell r="P4415" t="str">
            <v xml:space="preserve"> Not Applicable  </v>
          </cell>
          <cell r="Q4415" t="str">
            <v xml:space="preserve"> Not Applicable  </v>
          </cell>
          <cell r="R4415" t="str">
            <v xml:space="preserve"> Not Applicable  </v>
          </cell>
          <cell r="S4415">
            <v>6309.1</v>
          </cell>
          <cell r="T4415">
            <v>6309.1</v>
          </cell>
          <cell r="U4415" t="str">
            <v xml:space="preserve"> Not Applicable  </v>
          </cell>
          <cell r="V4415">
            <v>6309.1</v>
          </cell>
          <cell r="W4415" t="str">
            <v xml:space="preserve"> Not Applicable  </v>
          </cell>
          <cell r="X4415" t="str">
            <v xml:space="preserve"> Not Applicable  </v>
          </cell>
          <cell r="Y4415" t="str">
            <v xml:space="preserve"> Not Applicable  </v>
          </cell>
          <cell r="Z4415">
            <v>6309.1</v>
          </cell>
          <cell r="AA4415">
            <v>6309.1</v>
          </cell>
          <cell r="AB4415">
            <v>6309.1</v>
          </cell>
          <cell r="AC4415">
            <v>6309.1</v>
          </cell>
          <cell r="AD4415" t="str">
            <v xml:space="preserve"> Not Applicable  </v>
          </cell>
        </row>
        <row r="4416">
          <cell r="H4416" t="str">
            <v xml:space="preserve">Not Applicable </v>
          </cell>
          <cell r="I4416" t="str">
            <v xml:space="preserve">Not Applicable </v>
          </cell>
          <cell r="J4416" t="str">
            <v xml:space="preserve">Not Applicable </v>
          </cell>
          <cell r="K4416">
            <v>5210.66</v>
          </cell>
          <cell r="L4416" t="str">
            <v xml:space="preserve"> Not Applicable  </v>
          </cell>
          <cell r="M4416">
            <v>5210.66</v>
          </cell>
          <cell r="N4416">
            <v>5210.66</v>
          </cell>
          <cell r="O4416" t="str">
            <v xml:space="preserve"> Not Applicable  </v>
          </cell>
          <cell r="P4416" t="str">
            <v xml:space="preserve"> Not Applicable  </v>
          </cell>
          <cell r="Q4416" t="str">
            <v xml:space="preserve"> Not Applicable  </v>
          </cell>
          <cell r="R4416" t="str">
            <v xml:space="preserve"> Not Applicable  </v>
          </cell>
          <cell r="S4416">
            <v>5210.66</v>
          </cell>
          <cell r="T4416">
            <v>5210.66</v>
          </cell>
          <cell r="U4416" t="str">
            <v xml:space="preserve"> Not Applicable  </v>
          </cell>
          <cell r="V4416">
            <v>5210.66</v>
          </cell>
          <cell r="W4416" t="str">
            <v xml:space="preserve"> Not Applicable  </v>
          </cell>
          <cell r="X4416" t="str">
            <v xml:space="preserve"> Not Applicable  </v>
          </cell>
          <cell r="Y4416" t="str">
            <v xml:space="preserve"> Not Applicable  </v>
          </cell>
          <cell r="Z4416">
            <v>5210.66</v>
          </cell>
          <cell r="AA4416">
            <v>5210.66</v>
          </cell>
          <cell r="AB4416">
            <v>5210.66</v>
          </cell>
          <cell r="AC4416">
            <v>5210.66</v>
          </cell>
          <cell r="AD4416" t="str">
            <v xml:space="preserve"> Not Applicable  </v>
          </cell>
        </row>
        <row r="4417">
          <cell r="H4417" t="str">
            <v xml:space="preserve">Not Applicable </v>
          </cell>
          <cell r="I4417" t="str">
            <v xml:space="preserve">Not Applicable </v>
          </cell>
          <cell r="J4417" t="str">
            <v xml:space="preserve">Not Applicable </v>
          </cell>
          <cell r="K4417">
            <v>56818.35</v>
          </cell>
          <cell r="L4417" t="str">
            <v xml:space="preserve"> Not Applicable  </v>
          </cell>
          <cell r="M4417">
            <v>56818.35</v>
          </cell>
          <cell r="N4417">
            <v>56818.35</v>
          </cell>
          <cell r="O4417" t="str">
            <v xml:space="preserve"> Not Applicable  </v>
          </cell>
          <cell r="P4417" t="str">
            <v xml:space="preserve"> Not Applicable  </v>
          </cell>
          <cell r="Q4417" t="str">
            <v xml:space="preserve"> Not Applicable  </v>
          </cell>
          <cell r="R4417" t="str">
            <v xml:space="preserve"> Not Applicable  </v>
          </cell>
          <cell r="S4417">
            <v>56818.35</v>
          </cell>
          <cell r="T4417">
            <v>56818.35</v>
          </cell>
          <cell r="U4417" t="str">
            <v xml:space="preserve"> Not Applicable  </v>
          </cell>
          <cell r="V4417">
            <v>56818.35</v>
          </cell>
          <cell r="W4417" t="str">
            <v xml:space="preserve"> Not Applicable  </v>
          </cell>
          <cell r="X4417" t="str">
            <v xml:space="preserve"> Not Applicable  </v>
          </cell>
          <cell r="Y4417" t="str">
            <v xml:space="preserve"> Not Applicable  </v>
          </cell>
          <cell r="Z4417">
            <v>56818.35</v>
          </cell>
          <cell r="AA4417">
            <v>56818.35</v>
          </cell>
          <cell r="AB4417">
            <v>56818.35</v>
          </cell>
          <cell r="AC4417">
            <v>56818.35</v>
          </cell>
          <cell r="AD4417" t="str">
            <v xml:space="preserve"> Not Applicable  </v>
          </cell>
        </row>
        <row r="4418">
          <cell r="H4418" t="str">
            <v xml:space="preserve">Not Applicable </v>
          </cell>
          <cell r="I4418" t="str">
            <v xml:space="preserve">Not Applicable </v>
          </cell>
          <cell r="J4418" t="str">
            <v xml:space="preserve">Not Applicable </v>
          </cell>
          <cell r="K4418">
            <v>32170.6</v>
          </cell>
          <cell r="L4418" t="str">
            <v xml:space="preserve"> Not Applicable  </v>
          </cell>
          <cell r="M4418">
            <v>32170.6</v>
          </cell>
          <cell r="N4418">
            <v>32170.6</v>
          </cell>
          <cell r="O4418" t="str">
            <v xml:space="preserve"> Not Applicable  </v>
          </cell>
          <cell r="P4418" t="str">
            <v xml:space="preserve"> Not Applicable  </v>
          </cell>
          <cell r="Q4418" t="str">
            <v xml:space="preserve"> Not Applicable  </v>
          </cell>
          <cell r="R4418" t="str">
            <v xml:space="preserve"> Not Applicable  </v>
          </cell>
          <cell r="S4418">
            <v>32170.6</v>
          </cell>
          <cell r="T4418">
            <v>32170.6</v>
          </cell>
          <cell r="U4418" t="str">
            <v xml:space="preserve"> Not Applicable  </v>
          </cell>
          <cell r="V4418">
            <v>32170.6</v>
          </cell>
          <cell r="W4418" t="str">
            <v xml:space="preserve"> Not Applicable  </v>
          </cell>
          <cell r="X4418" t="str">
            <v xml:space="preserve"> Not Applicable  </v>
          </cell>
          <cell r="Y4418" t="str">
            <v xml:space="preserve"> Not Applicable  </v>
          </cell>
          <cell r="Z4418">
            <v>32170.6</v>
          </cell>
          <cell r="AA4418">
            <v>32170.6</v>
          </cell>
          <cell r="AB4418">
            <v>32170.6</v>
          </cell>
          <cell r="AC4418">
            <v>32170.6</v>
          </cell>
          <cell r="AD4418" t="str">
            <v xml:space="preserve"> Not Applicable  </v>
          </cell>
        </row>
        <row r="4419">
          <cell r="H4419" t="str">
            <v xml:space="preserve">Not Applicable </v>
          </cell>
          <cell r="I4419" t="str">
            <v xml:space="preserve">Not Applicable </v>
          </cell>
          <cell r="J4419" t="str">
            <v xml:space="preserve">Not Applicable </v>
          </cell>
          <cell r="K4419">
            <v>62488.89</v>
          </cell>
          <cell r="L4419" t="str">
            <v xml:space="preserve"> Not Applicable  </v>
          </cell>
          <cell r="M4419">
            <v>62488.89</v>
          </cell>
          <cell r="N4419">
            <v>62488.89</v>
          </cell>
          <cell r="O4419" t="str">
            <v xml:space="preserve"> Not Applicable  </v>
          </cell>
          <cell r="P4419" t="str">
            <v xml:space="preserve"> Not Applicable  </v>
          </cell>
          <cell r="Q4419" t="str">
            <v xml:space="preserve"> Not Applicable  </v>
          </cell>
          <cell r="R4419" t="str">
            <v xml:space="preserve"> Not Applicable  </v>
          </cell>
          <cell r="S4419">
            <v>62488.89</v>
          </cell>
          <cell r="T4419">
            <v>62488.89</v>
          </cell>
          <cell r="U4419" t="str">
            <v xml:space="preserve"> Not Applicable  </v>
          </cell>
          <cell r="V4419">
            <v>62488.89</v>
          </cell>
          <cell r="W4419" t="str">
            <v xml:space="preserve"> Not Applicable  </v>
          </cell>
          <cell r="X4419" t="str">
            <v xml:space="preserve"> Not Applicable  </v>
          </cell>
          <cell r="Y4419" t="str">
            <v xml:space="preserve"> Not Applicable  </v>
          </cell>
          <cell r="Z4419">
            <v>62488.89</v>
          </cell>
          <cell r="AA4419">
            <v>62488.89</v>
          </cell>
          <cell r="AB4419">
            <v>62488.89</v>
          </cell>
          <cell r="AC4419">
            <v>62488.89</v>
          </cell>
          <cell r="AD4419" t="str">
            <v xml:space="preserve"> Not Applicable  </v>
          </cell>
        </row>
        <row r="4420">
          <cell r="H4420" t="str">
            <v xml:space="preserve">Not Applicable </v>
          </cell>
          <cell r="I4420" t="str">
            <v xml:space="preserve">Not Applicable </v>
          </cell>
          <cell r="J4420" t="str">
            <v xml:space="preserve">Not Applicable </v>
          </cell>
          <cell r="K4420">
            <v>35250.1</v>
          </cell>
          <cell r="L4420" t="str">
            <v xml:space="preserve"> Not Applicable  </v>
          </cell>
          <cell r="M4420">
            <v>35250.1</v>
          </cell>
          <cell r="N4420">
            <v>35250.1</v>
          </cell>
          <cell r="O4420" t="str">
            <v xml:space="preserve"> Not Applicable  </v>
          </cell>
          <cell r="P4420" t="str">
            <v xml:space="preserve"> Not Applicable  </v>
          </cell>
          <cell r="Q4420" t="str">
            <v xml:space="preserve"> Not Applicable  </v>
          </cell>
          <cell r="R4420" t="str">
            <v xml:space="preserve"> Not Applicable  </v>
          </cell>
          <cell r="S4420">
            <v>35250.1</v>
          </cell>
          <cell r="T4420">
            <v>35250.1</v>
          </cell>
          <cell r="U4420" t="str">
            <v xml:space="preserve"> Not Applicable  </v>
          </cell>
          <cell r="V4420">
            <v>35250.1</v>
          </cell>
          <cell r="W4420" t="str">
            <v xml:space="preserve"> Not Applicable  </v>
          </cell>
          <cell r="X4420" t="str">
            <v xml:space="preserve"> Not Applicable  </v>
          </cell>
          <cell r="Y4420" t="str">
            <v xml:space="preserve"> Not Applicable  </v>
          </cell>
          <cell r="Z4420">
            <v>35250.1</v>
          </cell>
          <cell r="AA4420">
            <v>35250.1</v>
          </cell>
          <cell r="AB4420">
            <v>35250.1</v>
          </cell>
          <cell r="AC4420">
            <v>35250.1</v>
          </cell>
          <cell r="AD4420" t="str">
            <v xml:space="preserve"> Not Applicable  </v>
          </cell>
        </row>
        <row r="4421">
          <cell r="H4421" t="str">
            <v xml:space="preserve">Not Applicable </v>
          </cell>
          <cell r="I4421" t="str">
            <v xml:space="preserve">Not Applicable </v>
          </cell>
          <cell r="J4421" t="str">
            <v xml:space="preserve">Not Applicable </v>
          </cell>
          <cell r="K4421">
            <v>21783.71</v>
          </cell>
          <cell r="L4421" t="str">
            <v xml:space="preserve"> Not Applicable  </v>
          </cell>
          <cell r="M4421">
            <v>21783.71</v>
          </cell>
          <cell r="N4421">
            <v>21783.71</v>
          </cell>
          <cell r="O4421" t="str">
            <v xml:space="preserve"> Not Applicable  </v>
          </cell>
          <cell r="P4421" t="str">
            <v xml:space="preserve"> Not Applicable  </v>
          </cell>
          <cell r="Q4421" t="str">
            <v xml:space="preserve"> Not Applicable  </v>
          </cell>
          <cell r="R4421" t="str">
            <v xml:space="preserve"> Not Applicable  </v>
          </cell>
          <cell r="S4421">
            <v>21783.71</v>
          </cell>
          <cell r="T4421">
            <v>21783.71</v>
          </cell>
          <cell r="U4421" t="str">
            <v xml:space="preserve"> Not Applicable  </v>
          </cell>
          <cell r="V4421">
            <v>21783.71</v>
          </cell>
          <cell r="W4421" t="str">
            <v xml:space="preserve"> Not Applicable  </v>
          </cell>
          <cell r="X4421" t="str">
            <v xml:space="preserve"> Not Applicable  </v>
          </cell>
          <cell r="Y4421" t="str">
            <v xml:space="preserve"> Not Applicable  </v>
          </cell>
          <cell r="Z4421">
            <v>21783.71</v>
          </cell>
          <cell r="AA4421">
            <v>21783.71</v>
          </cell>
          <cell r="AB4421">
            <v>21783.71</v>
          </cell>
          <cell r="AC4421">
            <v>21783.71</v>
          </cell>
          <cell r="AD4421" t="str">
            <v xml:space="preserve"> Not Applicable  </v>
          </cell>
        </row>
        <row r="4422">
          <cell r="H4422" t="str">
            <v xml:space="preserve">Not Applicable </v>
          </cell>
          <cell r="I4422" t="str">
            <v xml:space="preserve">Not Applicable </v>
          </cell>
          <cell r="J4422" t="str">
            <v xml:space="preserve">Not Applicable </v>
          </cell>
          <cell r="K4422">
            <v>23502.95</v>
          </cell>
          <cell r="L4422" t="str">
            <v xml:space="preserve"> Not Applicable  </v>
          </cell>
          <cell r="M4422">
            <v>23502.95</v>
          </cell>
          <cell r="N4422">
            <v>23502.95</v>
          </cell>
          <cell r="O4422" t="str">
            <v xml:space="preserve"> Not Applicable  </v>
          </cell>
          <cell r="P4422" t="str">
            <v xml:space="preserve"> Not Applicable  </v>
          </cell>
          <cell r="Q4422" t="str">
            <v xml:space="preserve"> Not Applicable  </v>
          </cell>
          <cell r="R4422" t="str">
            <v xml:space="preserve"> Not Applicable  </v>
          </cell>
          <cell r="S4422">
            <v>23502.95</v>
          </cell>
          <cell r="T4422">
            <v>23502.95</v>
          </cell>
          <cell r="U4422" t="str">
            <v xml:space="preserve"> Not Applicable  </v>
          </cell>
          <cell r="V4422">
            <v>23502.95</v>
          </cell>
          <cell r="W4422" t="str">
            <v xml:space="preserve"> Not Applicable  </v>
          </cell>
          <cell r="X4422" t="str">
            <v xml:space="preserve"> Not Applicable  </v>
          </cell>
          <cell r="Y4422" t="str">
            <v xml:space="preserve"> Not Applicable  </v>
          </cell>
          <cell r="Z4422">
            <v>23502.95</v>
          </cell>
          <cell r="AA4422">
            <v>23502.95</v>
          </cell>
          <cell r="AB4422">
            <v>23502.95</v>
          </cell>
          <cell r="AC4422">
            <v>23502.95</v>
          </cell>
          <cell r="AD4422" t="str">
            <v xml:space="preserve"> Not Applicable  </v>
          </cell>
        </row>
        <row r="4423">
          <cell r="H4423" t="str">
            <v xml:space="preserve">Not Applicable </v>
          </cell>
          <cell r="I4423" t="str">
            <v xml:space="preserve">Not Applicable </v>
          </cell>
          <cell r="J4423" t="str">
            <v xml:space="preserve">Not Applicable </v>
          </cell>
          <cell r="K4423">
            <v>12500.67</v>
          </cell>
          <cell r="L4423" t="str">
            <v xml:space="preserve"> Not Applicable  </v>
          </cell>
          <cell r="M4423">
            <v>12500.67</v>
          </cell>
          <cell r="N4423">
            <v>12500.67</v>
          </cell>
          <cell r="O4423" t="str">
            <v xml:space="preserve"> Not Applicable  </v>
          </cell>
          <cell r="P4423" t="str">
            <v xml:space="preserve"> Not Applicable  </v>
          </cell>
          <cell r="Q4423" t="str">
            <v xml:space="preserve"> Not Applicable  </v>
          </cell>
          <cell r="R4423" t="str">
            <v xml:space="preserve"> Not Applicable  </v>
          </cell>
          <cell r="S4423">
            <v>12500.67</v>
          </cell>
          <cell r="T4423">
            <v>12500.67</v>
          </cell>
          <cell r="U4423" t="str">
            <v xml:space="preserve"> Not Applicable  </v>
          </cell>
          <cell r="V4423">
            <v>12500.67</v>
          </cell>
          <cell r="W4423" t="str">
            <v xml:space="preserve"> Not Applicable  </v>
          </cell>
          <cell r="X4423" t="str">
            <v xml:space="preserve"> Not Applicable  </v>
          </cell>
          <cell r="Y4423" t="str">
            <v xml:space="preserve"> Not Applicable  </v>
          </cell>
          <cell r="Z4423">
            <v>12500.67</v>
          </cell>
          <cell r="AA4423">
            <v>12500.67</v>
          </cell>
          <cell r="AB4423">
            <v>12500.67</v>
          </cell>
          <cell r="AC4423">
            <v>12500.67</v>
          </cell>
          <cell r="AD4423" t="str">
            <v xml:space="preserve"> Not Applicable  </v>
          </cell>
        </row>
        <row r="4424">
          <cell r="H4424" t="str">
            <v xml:space="preserve">Not Applicable </v>
          </cell>
          <cell r="I4424" t="str">
            <v xml:space="preserve">Not Applicable </v>
          </cell>
          <cell r="J4424" t="str">
            <v xml:space="preserve">Not Applicable </v>
          </cell>
          <cell r="K4424">
            <v>7878.08</v>
          </cell>
          <cell r="L4424" t="str">
            <v xml:space="preserve"> Not Applicable  </v>
          </cell>
          <cell r="M4424">
            <v>7878.08</v>
          </cell>
          <cell r="N4424">
            <v>7878.08</v>
          </cell>
          <cell r="O4424" t="str">
            <v xml:space="preserve"> Not Applicable  </v>
          </cell>
          <cell r="P4424" t="str">
            <v xml:space="preserve"> Not Applicable  </v>
          </cell>
          <cell r="Q4424" t="str">
            <v xml:space="preserve"> Not Applicable  </v>
          </cell>
          <cell r="R4424" t="str">
            <v xml:space="preserve"> Not Applicable  </v>
          </cell>
          <cell r="S4424">
            <v>7878.08</v>
          </cell>
          <cell r="T4424">
            <v>7878.08</v>
          </cell>
          <cell r="U4424" t="str">
            <v xml:space="preserve"> Not Applicable  </v>
          </cell>
          <cell r="V4424">
            <v>7878.08</v>
          </cell>
          <cell r="W4424" t="str">
            <v xml:space="preserve"> Not Applicable  </v>
          </cell>
          <cell r="X4424" t="str">
            <v xml:space="preserve"> Not Applicable  </v>
          </cell>
          <cell r="Y4424" t="str">
            <v xml:space="preserve"> Not Applicable  </v>
          </cell>
          <cell r="Z4424">
            <v>7878.08</v>
          </cell>
          <cell r="AA4424">
            <v>7878.08</v>
          </cell>
          <cell r="AB4424">
            <v>7878.08</v>
          </cell>
          <cell r="AC4424">
            <v>7878.08</v>
          </cell>
          <cell r="AD4424" t="str">
            <v xml:space="preserve"> Not Applicable  </v>
          </cell>
        </row>
        <row r="4425">
          <cell r="H4425" t="str">
            <v xml:space="preserve">Not Applicable </v>
          </cell>
          <cell r="I4425" t="str">
            <v xml:space="preserve">Not Applicable </v>
          </cell>
          <cell r="J4425" t="str">
            <v xml:space="preserve">Not Applicable </v>
          </cell>
          <cell r="K4425">
            <v>61119.39</v>
          </cell>
          <cell r="L4425" t="str">
            <v xml:space="preserve"> Not Applicable  </v>
          </cell>
          <cell r="M4425">
            <v>61119.39</v>
          </cell>
          <cell r="N4425">
            <v>61119.39</v>
          </cell>
          <cell r="O4425" t="str">
            <v xml:space="preserve"> Not Applicable  </v>
          </cell>
          <cell r="P4425" t="str">
            <v xml:space="preserve"> Not Applicable  </v>
          </cell>
          <cell r="Q4425" t="str">
            <v xml:space="preserve"> Not Applicable  </v>
          </cell>
          <cell r="R4425" t="str">
            <v xml:space="preserve"> Not Applicable  </v>
          </cell>
          <cell r="S4425">
            <v>61119.39</v>
          </cell>
          <cell r="T4425">
            <v>61119.39</v>
          </cell>
          <cell r="U4425" t="str">
            <v xml:space="preserve"> Not Applicable  </v>
          </cell>
          <cell r="V4425">
            <v>61119.39</v>
          </cell>
          <cell r="W4425" t="str">
            <v xml:space="preserve"> Not Applicable  </v>
          </cell>
          <cell r="X4425" t="str">
            <v xml:space="preserve"> Not Applicable  </v>
          </cell>
          <cell r="Y4425" t="str">
            <v xml:space="preserve"> Not Applicable  </v>
          </cell>
          <cell r="Z4425">
            <v>61119.39</v>
          </cell>
          <cell r="AA4425">
            <v>61119.39</v>
          </cell>
          <cell r="AB4425">
            <v>61119.39</v>
          </cell>
          <cell r="AC4425">
            <v>61119.39</v>
          </cell>
          <cell r="AD4425" t="str">
            <v xml:space="preserve"> Not Applicable  </v>
          </cell>
        </row>
        <row r="4426">
          <cell r="H4426" t="str">
            <v xml:space="preserve">Not Applicable </v>
          </cell>
          <cell r="I4426" t="str">
            <v xml:space="preserve">Not Applicable </v>
          </cell>
          <cell r="J4426" t="str">
            <v xml:space="preserve">Not Applicable </v>
          </cell>
          <cell r="K4426">
            <v>26152.85</v>
          </cell>
          <cell r="L4426" t="str">
            <v xml:space="preserve"> Not Applicable  </v>
          </cell>
          <cell r="M4426">
            <v>26152.85</v>
          </cell>
          <cell r="N4426">
            <v>26152.85</v>
          </cell>
          <cell r="O4426" t="str">
            <v xml:space="preserve"> Not Applicable  </v>
          </cell>
          <cell r="P4426" t="str">
            <v xml:space="preserve"> Not Applicable  </v>
          </cell>
          <cell r="Q4426" t="str">
            <v xml:space="preserve"> Not Applicable  </v>
          </cell>
          <cell r="R4426" t="str">
            <v xml:space="preserve"> Not Applicable  </v>
          </cell>
          <cell r="S4426">
            <v>26152.85</v>
          </cell>
          <cell r="T4426">
            <v>26152.85</v>
          </cell>
          <cell r="U4426" t="str">
            <v xml:space="preserve"> Not Applicable  </v>
          </cell>
          <cell r="V4426">
            <v>26152.85</v>
          </cell>
          <cell r="W4426" t="str">
            <v xml:space="preserve"> Not Applicable  </v>
          </cell>
          <cell r="X4426" t="str">
            <v xml:space="preserve"> Not Applicable  </v>
          </cell>
          <cell r="Y4426" t="str">
            <v xml:space="preserve"> Not Applicable  </v>
          </cell>
          <cell r="Z4426">
            <v>26152.85</v>
          </cell>
          <cell r="AA4426">
            <v>26152.85</v>
          </cell>
          <cell r="AB4426">
            <v>26152.85</v>
          </cell>
          <cell r="AC4426">
            <v>26152.85</v>
          </cell>
          <cell r="AD4426" t="str">
            <v xml:space="preserve"> Not Applicable  </v>
          </cell>
        </row>
        <row r="4427">
          <cell r="H4427" t="str">
            <v xml:space="preserve">Not Applicable </v>
          </cell>
          <cell r="I4427" t="str">
            <v xml:space="preserve">Not Applicable </v>
          </cell>
          <cell r="J4427" t="str">
            <v xml:space="preserve">Not Applicable </v>
          </cell>
          <cell r="K4427">
            <v>24341.97</v>
          </cell>
          <cell r="L4427" t="str">
            <v xml:space="preserve"> Not Applicable  </v>
          </cell>
          <cell r="M4427">
            <v>24341.97</v>
          </cell>
          <cell r="N4427">
            <v>24341.97</v>
          </cell>
          <cell r="O4427" t="str">
            <v xml:space="preserve"> Not Applicable  </v>
          </cell>
          <cell r="P4427" t="str">
            <v xml:space="preserve"> Not Applicable  </v>
          </cell>
          <cell r="Q4427" t="str">
            <v xml:space="preserve"> Not Applicable  </v>
          </cell>
          <cell r="R4427" t="str">
            <v xml:space="preserve"> Not Applicable  </v>
          </cell>
          <cell r="S4427">
            <v>24341.97</v>
          </cell>
          <cell r="T4427">
            <v>24341.97</v>
          </cell>
          <cell r="U4427" t="str">
            <v xml:space="preserve"> Not Applicable  </v>
          </cell>
          <cell r="V4427">
            <v>24341.97</v>
          </cell>
          <cell r="W4427" t="str">
            <v xml:space="preserve"> Not Applicable  </v>
          </cell>
          <cell r="X4427" t="str">
            <v xml:space="preserve"> Not Applicable  </v>
          </cell>
          <cell r="Y4427" t="str">
            <v xml:space="preserve"> Not Applicable  </v>
          </cell>
          <cell r="Z4427">
            <v>24341.97</v>
          </cell>
          <cell r="AA4427">
            <v>24341.97</v>
          </cell>
          <cell r="AB4427">
            <v>24341.97</v>
          </cell>
          <cell r="AC4427">
            <v>24341.97</v>
          </cell>
          <cell r="AD4427" t="str">
            <v xml:space="preserve"> Not Applicable  </v>
          </cell>
        </row>
        <row r="4428">
          <cell r="H4428" t="str">
            <v xml:space="preserve">Not Applicable </v>
          </cell>
          <cell r="I4428" t="str">
            <v xml:space="preserve">Not Applicable </v>
          </cell>
          <cell r="J4428" t="str">
            <v xml:space="preserve">Not Applicable </v>
          </cell>
          <cell r="K4428">
            <v>11754.12</v>
          </cell>
          <cell r="L4428" t="str">
            <v xml:space="preserve"> Not Applicable  </v>
          </cell>
          <cell r="M4428">
            <v>11754.12</v>
          </cell>
          <cell r="N4428">
            <v>11754.12</v>
          </cell>
          <cell r="O4428" t="str">
            <v xml:space="preserve"> Not Applicable  </v>
          </cell>
          <cell r="P4428" t="str">
            <v xml:space="preserve"> Not Applicable  </v>
          </cell>
          <cell r="Q4428" t="str">
            <v xml:space="preserve"> Not Applicable  </v>
          </cell>
          <cell r="R4428" t="str">
            <v xml:space="preserve"> Not Applicable  </v>
          </cell>
          <cell r="S4428">
            <v>11754.12</v>
          </cell>
          <cell r="T4428">
            <v>11754.12</v>
          </cell>
          <cell r="U4428" t="str">
            <v xml:space="preserve"> Not Applicable  </v>
          </cell>
          <cell r="V4428">
            <v>11754.12</v>
          </cell>
          <cell r="W4428" t="str">
            <v xml:space="preserve"> Not Applicable  </v>
          </cell>
          <cell r="X4428" t="str">
            <v xml:space="preserve"> Not Applicable  </v>
          </cell>
          <cell r="Y4428" t="str">
            <v xml:space="preserve"> Not Applicable  </v>
          </cell>
          <cell r="Z4428">
            <v>11754.12</v>
          </cell>
          <cell r="AA4428">
            <v>11754.12</v>
          </cell>
          <cell r="AB4428">
            <v>11754.12</v>
          </cell>
          <cell r="AC4428">
            <v>11754.12</v>
          </cell>
          <cell r="AD4428" t="str">
            <v xml:space="preserve"> Not Applicable  </v>
          </cell>
        </row>
        <row r="4429">
          <cell r="H4429" t="str">
            <v xml:space="preserve">Not Applicable </v>
          </cell>
          <cell r="I4429" t="str">
            <v xml:space="preserve">Not Applicable </v>
          </cell>
          <cell r="J4429" t="str">
            <v xml:space="preserve">Not Applicable </v>
          </cell>
          <cell r="K4429">
            <v>7979.07</v>
          </cell>
          <cell r="L4429" t="str">
            <v xml:space="preserve"> Not Applicable  </v>
          </cell>
          <cell r="M4429">
            <v>7979.07</v>
          </cell>
          <cell r="N4429">
            <v>7979.07</v>
          </cell>
          <cell r="O4429" t="str">
            <v xml:space="preserve"> Not Applicable  </v>
          </cell>
          <cell r="P4429" t="str">
            <v xml:space="preserve"> Not Applicable  </v>
          </cell>
          <cell r="Q4429" t="str">
            <v xml:space="preserve"> Not Applicable  </v>
          </cell>
          <cell r="R4429" t="str">
            <v xml:space="preserve"> Not Applicable  </v>
          </cell>
          <cell r="S4429">
            <v>7979.07</v>
          </cell>
          <cell r="T4429">
            <v>7979.07</v>
          </cell>
          <cell r="U4429" t="str">
            <v xml:space="preserve"> Not Applicable  </v>
          </cell>
          <cell r="V4429">
            <v>7979.07</v>
          </cell>
          <cell r="W4429" t="str">
            <v xml:space="preserve"> Not Applicable  </v>
          </cell>
          <cell r="X4429" t="str">
            <v xml:space="preserve"> Not Applicable  </v>
          </cell>
          <cell r="Y4429" t="str">
            <v xml:space="preserve"> Not Applicable  </v>
          </cell>
          <cell r="Z4429">
            <v>7979.07</v>
          </cell>
          <cell r="AA4429">
            <v>7979.07</v>
          </cell>
          <cell r="AB4429">
            <v>7979.07</v>
          </cell>
          <cell r="AC4429">
            <v>7979.07</v>
          </cell>
          <cell r="AD4429" t="str">
            <v xml:space="preserve"> Not Applicable  </v>
          </cell>
        </row>
        <row r="4430">
          <cell r="H4430" t="str">
            <v xml:space="preserve">Not Applicable </v>
          </cell>
          <cell r="I4430" t="str">
            <v xml:space="preserve">Not Applicable </v>
          </cell>
          <cell r="J4430" t="str">
            <v xml:space="preserve">Not Applicable </v>
          </cell>
          <cell r="K4430">
            <v>11116.87</v>
          </cell>
          <cell r="L4430" t="str">
            <v xml:space="preserve"> Not Applicable  </v>
          </cell>
          <cell r="M4430">
            <v>11116.87</v>
          </cell>
          <cell r="N4430">
            <v>11116.87</v>
          </cell>
          <cell r="O4430" t="str">
            <v xml:space="preserve"> Not Applicable  </v>
          </cell>
          <cell r="P4430" t="str">
            <v xml:space="preserve"> Not Applicable  </v>
          </cell>
          <cell r="Q4430" t="str">
            <v xml:space="preserve"> Not Applicable  </v>
          </cell>
          <cell r="R4430" t="str">
            <v xml:space="preserve"> Not Applicable  </v>
          </cell>
          <cell r="S4430">
            <v>11116.87</v>
          </cell>
          <cell r="T4430">
            <v>11116.87</v>
          </cell>
          <cell r="U4430" t="str">
            <v xml:space="preserve"> Not Applicable  </v>
          </cell>
          <cell r="V4430">
            <v>11116.87</v>
          </cell>
          <cell r="W4430" t="str">
            <v xml:space="preserve"> Not Applicable  </v>
          </cell>
          <cell r="X4430" t="str">
            <v xml:space="preserve"> Not Applicable  </v>
          </cell>
          <cell r="Y4430" t="str">
            <v xml:space="preserve"> Not Applicable  </v>
          </cell>
          <cell r="Z4430">
            <v>11116.87</v>
          </cell>
          <cell r="AA4430">
            <v>11116.87</v>
          </cell>
          <cell r="AB4430">
            <v>11116.87</v>
          </cell>
          <cell r="AC4430">
            <v>11116.87</v>
          </cell>
          <cell r="AD4430" t="str">
            <v xml:space="preserve"> Not Applicable  </v>
          </cell>
        </row>
        <row r="4431">
          <cell r="H4431" t="str">
            <v xml:space="preserve">Not Applicable </v>
          </cell>
          <cell r="I4431" t="str">
            <v xml:space="preserve">Not Applicable </v>
          </cell>
          <cell r="J4431" t="str">
            <v xml:space="preserve">Not Applicable </v>
          </cell>
          <cell r="K4431">
            <v>38696.14</v>
          </cell>
          <cell r="L4431" t="str">
            <v xml:space="preserve"> Not Applicable  </v>
          </cell>
          <cell r="M4431">
            <v>38696.14</v>
          </cell>
          <cell r="N4431">
            <v>38696.14</v>
          </cell>
          <cell r="O4431" t="str">
            <v xml:space="preserve"> Not Applicable  </v>
          </cell>
          <cell r="P4431" t="str">
            <v xml:space="preserve"> Not Applicable  </v>
          </cell>
          <cell r="Q4431" t="str">
            <v xml:space="preserve"> Not Applicable  </v>
          </cell>
          <cell r="R4431" t="str">
            <v xml:space="preserve"> Not Applicable  </v>
          </cell>
          <cell r="S4431">
            <v>38696.14</v>
          </cell>
          <cell r="T4431">
            <v>38696.14</v>
          </cell>
          <cell r="U4431" t="str">
            <v xml:space="preserve"> Not Applicable  </v>
          </cell>
          <cell r="V4431">
            <v>38696.14</v>
          </cell>
          <cell r="W4431" t="str">
            <v xml:space="preserve"> Not Applicable  </v>
          </cell>
          <cell r="X4431" t="str">
            <v xml:space="preserve"> Not Applicable  </v>
          </cell>
          <cell r="Y4431" t="str">
            <v xml:space="preserve"> Not Applicable  </v>
          </cell>
          <cell r="Z4431">
            <v>38696.14</v>
          </cell>
          <cell r="AA4431">
            <v>38696.14</v>
          </cell>
          <cell r="AB4431">
            <v>38696.14</v>
          </cell>
          <cell r="AC4431">
            <v>38696.14</v>
          </cell>
          <cell r="AD4431" t="str">
            <v xml:space="preserve"> Not Applicable  </v>
          </cell>
        </row>
        <row r="4432">
          <cell r="H4432" t="str">
            <v xml:space="preserve">Not Applicable </v>
          </cell>
          <cell r="I4432" t="str">
            <v xml:space="preserve">Not Applicable </v>
          </cell>
          <cell r="J4432" t="str">
            <v xml:space="preserve">Not Applicable </v>
          </cell>
          <cell r="K4432">
            <v>21275.09</v>
          </cell>
          <cell r="L4432" t="str">
            <v xml:space="preserve"> Not Applicable  </v>
          </cell>
          <cell r="M4432">
            <v>21275.09</v>
          </cell>
          <cell r="N4432">
            <v>21275.09</v>
          </cell>
          <cell r="O4432" t="str">
            <v xml:space="preserve"> Not Applicable  </v>
          </cell>
          <cell r="P4432" t="str">
            <v xml:space="preserve"> Not Applicable  </v>
          </cell>
          <cell r="Q4432" t="str">
            <v xml:space="preserve"> Not Applicable  </v>
          </cell>
          <cell r="R4432" t="str">
            <v xml:space="preserve"> Not Applicable  </v>
          </cell>
          <cell r="S4432">
            <v>21275.09</v>
          </cell>
          <cell r="T4432">
            <v>21275.09</v>
          </cell>
          <cell r="U4432" t="str">
            <v xml:space="preserve"> Not Applicable  </v>
          </cell>
          <cell r="V4432">
            <v>21275.09</v>
          </cell>
          <cell r="W4432" t="str">
            <v xml:space="preserve"> Not Applicable  </v>
          </cell>
          <cell r="X4432" t="str">
            <v xml:space="preserve"> Not Applicable  </v>
          </cell>
          <cell r="Y4432" t="str">
            <v xml:space="preserve"> Not Applicable  </v>
          </cell>
          <cell r="Z4432">
            <v>21275.09</v>
          </cell>
          <cell r="AA4432">
            <v>21275.09</v>
          </cell>
          <cell r="AB4432">
            <v>21275.09</v>
          </cell>
          <cell r="AC4432">
            <v>21275.09</v>
          </cell>
          <cell r="AD4432" t="str">
            <v xml:space="preserve"> Not Applicable  </v>
          </cell>
        </row>
        <row r="4433">
          <cell r="H4433" t="str">
            <v xml:space="preserve">Not Applicable </v>
          </cell>
          <cell r="I4433" t="str">
            <v xml:space="preserve">Not Applicable </v>
          </cell>
          <cell r="J4433" t="str">
            <v xml:space="preserve">Not Applicable </v>
          </cell>
          <cell r="K4433">
            <v>14229.99</v>
          </cell>
          <cell r="L4433" t="str">
            <v xml:space="preserve"> Not Applicable  </v>
          </cell>
          <cell r="M4433">
            <v>14229.99</v>
          </cell>
          <cell r="N4433">
            <v>14229.99</v>
          </cell>
          <cell r="O4433" t="str">
            <v xml:space="preserve"> Not Applicable  </v>
          </cell>
          <cell r="P4433" t="str">
            <v xml:space="preserve"> Not Applicable  </v>
          </cell>
          <cell r="Q4433" t="str">
            <v xml:space="preserve"> Not Applicable  </v>
          </cell>
          <cell r="R4433" t="str">
            <v xml:space="preserve"> Not Applicable  </v>
          </cell>
          <cell r="S4433">
            <v>14229.99</v>
          </cell>
          <cell r="T4433">
            <v>14229.99</v>
          </cell>
          <cell r="U4433" t="str">
            <v xml:space="preserve"> Not Applicable  </v>
          </cell>
          <cell r="V4433">
            <v>14229.99</v>
          </cell>
          <cell r="W4433" t="str">
            <v xml:space="preserve"> Not Applicable  </v>
          </cell>
          <cell r="X4433" t="str">
            <v xml:space="preserve"> Not Applicable  </v>
          </cell>
          <cell r="Y4433" t="str">
            <v xml:space="preserve"> Not Applicable  </v>
          </cell>
          <cell r="Z4433">
            <v>14229.99</v>
          </cell>
          <cell r="AA4433">
            <v>14229.99</v>
          </cell>
          <cell r="AB4433">
            <v>14229.99</v>
          </cell>
          <cell r="AC4433">
            <v>14229.99</v>
          </cell>
          <cell r="AD4433" t="str">
            <v xml:space="preserve"> Not Applicable  </v>
          </cell>
        </row>
        <row r="4434">
          <cell r="H4434" t="str">
            <v xml:space="preserve">Not Applicable </v>
          </cell>
          <cell r="I4434" t="str">
            <v xml:space="preserve">Not Applicable </v>
          </cell>
          <cell r="J4434" t="str">
            <v xml:space="preserve">Not Applicable </v>
          </cell>
          <cell r="K4434">
            <v>28086.47</v>
          </cell>
          <cell r="L4434" t="str">
            <v xml:space="preserve"> Not Applicable  </v>
          </cell>
          <cell r="M4434">
            <v>28086.47</v>
          </cell>
          <cell r="N4434">
            <v>28086.47</v>
          </cell>
          <cell r="O4434" t="str">
            <v xml:space="preserve"> Not Applicable  </v>
          </cell>
          <cell r="P4434" t="str">
            <v xml:space="preserve"> Not Applicable  </v>
          </cell>
          <cell r="Q4434" t="str">
            <v xml:space="preserve"> Not Applicable  </v>
          </cell>
          <cell r="R4434" t="str">
            <v xml:space="preserve"> Not Applicable  </v>
          </cell>
          <cell r="S4434">
            <v>28086.47</v>
          </cell>
          <cell r="T4434">
            <v>28086.47</v>
          </cell>
          <cell r="U4434" t="str">
            <v xml:space="preserve"> Not Applicable  </v>
          </cell>
          <cell r="V4434">
            <v>28086.47</v>
          </cell>
          <cell r="W4434" t="str">
            <v xml:space="preserve"> Not Applicable  </v>
          </cell>
          <cell r="X4434" t="str">
            <v xml:space="preserve"> Not Applicable  </v>
          </cell>
          <cell r="Y4434" t="str">
            <v xml:space="preserve"> Not Applicable  </v>
          </cell>
          <cell r="Z4434">
            <v>28086.47</v>
          </cell>
          <cell r="AA4434">
            <v>28086.47</v>
          </cell>
          <cell r="AB4434">
            <v>28086.47</v>
          </cell>
          <cell r="AC4434">
            <v>28086.47</v>
          </cell>
          <cell r="AD4434" t="str">
            <v xml:space="preserve"> Not Applicable  </v>
          </cell>
        </row>
        <row r="4435">
          <cell r="H4435" t="str">
            <v xml:space="preserve">Not Applicable </v>
          </cell>
          <cell r="I4435" t="str">
            <v xml:space="preserve">Not Applicable </v>
          </cell>
          <cell r="J4435" t="str">
            <v xml:space="preserve">Not Applicable </v>
          </cell>
          <cell r="K4435">
            <v>14450.26</v>
          </cell>
          <cell r="L4435" t="str">
            <v xml:space="preserve"> Not Applicable  </v>
          </cell>
          <cell r="M4435">
            <v>14450.26</v>
          </cell>
          <cell r="N4435">
            <v>14450.26</v>
          </cell>
          <cell r="O4435" t="str">
            <v xml:space="preserve"> Not Applicable  </v>
          </cell>
          <cell r="P4435" t="str">
            <v xml:space="preserve"> Not Applicable  </v>
          </cell>
          <cell r="Q4435" t="str">
            <v xml:space="preserve"> Not Applicable  </v>
          </cell>
          <cell r="R4435" t="str">
            <v xml:space="preserve"> Not Applicable  </v>
          </cell>
          <cell r="S4435">
            <v>14450.26</v>
          </cell>
          <cell r="T4435">
            <v>14450.26</v>
          </cell>
          <cell r="U4435" t="str">
            <v xml:space="preserve"> Not Applicable  </v>
          </cell>
          <cell r="V4435">
            <v>14450.26</v>
          </cell>
          <cell r="W4435" t="str">
            <v xml:space="preserve"> Not Applicable  </v>
          </cell>
          <cell r="X4435" t="str">
            <v xml:space="preserve"> Not Applicable  </v>
          </cell>
          <cell r="Y4435" t="str">
            <v xml:space="preserve"> Not Applicable  </v>
          </cell>
          <cell r="Z4435">
            <v>14450.26</v>
          </cell>
          <cell r="AA4435">
            <v>14450.26</v>
          </cell>
          <cell r="AB4435">
            <v>14450.26</v>
          </cell>
          <cell r="AC4435">
            <v>14450.26</v>
          </cell>
          <cell r="AD4435" t="str">
            <v xml:space="preserve"> Not Applicable  </v>
          </cell>
        </row>
        <row r="4436">
          <cell r="H4436" t="str">
            <v xml:space="preserve">Not Applicable </v>
          </cell>
          <cell r="I4436" t="str">
            <v xml:space="preserve">Not Applicable </v>
          </cell>
          <cell r="J4436" t="str">
            <v xml:space="preserve">Not Applicable </v>
          </cell>
          <cell r="K4436">
            <v>9456.48</v>
          </cell>
          <cell r="L4436" t="str">
            <v xml:space="preserve"> Not Applicable  </v>
          </cell>
          <cell r="M4436">
            <v>9456.48</v>
          </cell>
          <cell r="N4436">
            <v>9456.48</v>
          </cell>
          <cell r="O4436" t="str">
            <v xml:space="preserve"> Not Applicable  </v>
          </cell>
          <cell r="P4436" t="str">
            <v xml:space="preserve"> Not Applicable  </v>
          </cell>
          <cell r="Q4436" t="str">
            <v xml:space="preserve"> Not Applicable  </v>
          </cell>
          <cell r="R4436" t="str">
            <v xml:space="preserve"> Not Applicable  </v>
          </cell>
          <cell r="S4436">
            <v>9456.48</v>
          </cell>
          <cell r="T4436">
            <v>9456.48</v>
          </cell>
          <cell r="U4436" t="str">
            <v xml:space="preserve"> Not Applicable  </v>
          </cell>
          <cell r="V4436">
            <v>9456.48</v>
          </cell>
          <cell r="W4436" t="str">
            <v xml:space="preserve"> Not Applicable  </v>
          </cell>
          <cell r="X4436" t="str">
            <v xml:space="preserve"> Not Applicable  </v>
          </cell>
          <cell r="Y4436" t="str">
            <v xml:space="preserve"> Not Applicable  </v>
          </cell>
          <cell r="Z4436">
            <v>9456.48</v>
          </cell>
          <cell r="AA4436">
            <v>9456.48</v>
          </cell>
          <cell r="AB4436">
            <v>9456.48</v>
          </cell>
          <cell r="AC4436">
            <v>9456.48</v>
          </cell>
          <cell r="AD4436" t="str">
            <v xml:space="preserve"> Not Applicable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4"/>
  <sheetViews>
    <sheetView tabSelected="1" workbookViewId="0">
      <selection activeCell="E21" sqref="E21"/>
    </sheetView>
  </sheetViews>
  <sheetFormatPr defaultColWidth="21" defaultRowHeight="15" x14ac:dyDescent="0.25"/>
  <cols>
    <col min="1" max="1" width="21" style="1"/>
    <col min="2" max="2" width="55.5703125" style="1" customWidth="1"/>
    <col min="3" max="3" width="21" style="1"/>
    <col min="4" max="23" width="21" style="16"/>
    <col min="27" max="16384" width="21" style="1"/>
  </cols>
  <sheetData>
    <row r="1" spans="1:23" customFormat="1" x14ac:dyDescent="0.25">
      <c r="A1" t="s">
        <v>360</v>
      </c>
      <c r="D1" s="16"/>
      <c r="E1" s="16"/>
      <c r="F1" s="16"/>
      <c r="G1" s="16"/>
      <c r="H1" s="16"/>
      <c r="I1" s="16"/>
      <c r="J1" s="16"/>
      <c r="K1" s="16"/>
      <c r="L1" s="16"/>
      <c r="M1" s="16"/>
      <c r="N1" s="16"/>
      <c r="O1" s="16"/>
      <c r="P1" s="16"/>
      <c r="Q1" s="16"/>
      <c r="R1" s="16"/>
      <c r="S1" s="16"/>
      <c r="T1" s="16"/>
      <c r="U1" s="16"/>
      <c r="V1" s="16"/>
      <c r="W1" s="16"/>
    </row>
    <row r="2" spans="1:23" x14ac:dyDescent="0.25">
      <c r="A2" s="5" t="s">
        <v>310</v>
      </c>
      <c r="B2" s="5" t="s">
        <v>5</v>
      </c>
      <c r="C2" s="5" t="s">
        <v>311</v>
      </c>
      <c r="D2" s="19" t="s">
        <v>341</v>
      </c>
      <c r="E2" s="20" t="s">
        <v>340</v>
      </c>
      <c r="F2" s="20" t="s">
        <v>338</v>
      </c>
      <c r="G2" s="20" t="s">
        <v>339</v>
      </c>
      <c r="H2" s="20" t="s">
        <v>322</v>
      </c>
      <c r="I2" s="20" t="s">
        <v>323</v>
      </c>
      <c r="J2" s="20" t="s">
        <v>324</v>
      </c>
      <c r="K2" s="20" t="s">
        <v>325</v>
      </c>
      <c r="L2" s="20" t="s">
        <v>326</v>
      </c>
      <c r="M2" s="20" t="s">
        <v>327</v>
      </c>
      <c r="N2" s="20" t="s">
        <v>328</v>
      </c>
      <c r="O2" s="20" t="s">
        <v>329</v>
      </c>
      <c r="P2" s="20" t="s">
        <v>330</v>
      </c>
      <c r="Q2" s="20" t="s">
        <v>331</v>
      </c>
      <c r="R2" s="20" t="s">
        <v>332</v>
      </c>
      <c r="S2" s="20" t="s">
        <v>333</v>
      </c>
      <c r="T2" s="20" t="s">
        <v>334</v>
      </c>
      <c r="U2" s="20" t="s">
        <v>335</v>
      </c>
      <c r="V2" s="20" t="s">
        <v>336</v>
      </c>
      <c r="W2" s="20" t="s">
        <v>337</v>
      </c>
    </row>
    <row r="3" spans="1:23" x14ac:dyDescent="0.25">
      <c r="A3" s="3">
        <v>85025</v>
      </c>
      <c r="B3" s="3" t="s">
        <v>243</v>
      </c>
      <c r="C3" s="4" t="s">
        <v>3</v>
      </c>
      <c r="D3" s="21">
        <f>VLOOKUP($A3,'[1]010530375_Cary_Medical_Center_s'!$H$2:$AD$4436,'[1]010530375_Cary_Medical_Center_s'!K$1,FALSE)</f>
        <v>35</v>
      </c>
      <c r="E3" s="21">
        <f>VLOOKUP($A3,'[1]010530375_Cary_Medical_Center_s'!$H$2:$AD$4436,'[1]010530375_Cary_Medical_Center_s'!AD$1,FALSE)</f>
        <v>26.25</v>
      </c>
      <c r="F3" s="21">
        <f>VLOOKUP($A3,'[1]010530375_Cary_Medical_Center_s'!$H$2:$AD$4436,'[1]010530375_Cary_Medical_Center_s'!AB$1,FALSE)</f>
        <v>7.77</v>
      </c>
      <c r="G3" s="21">
        <f>VLOOKUP($A3,'[1]010530375_Cary_Medical_Center_s'!$H$2:$AD$4436,'[1]010530375_Cary_Medical_Center_s'!AC$1,FALSE)</f>
        <v>35</v>
      </c>
      <c r="H3" s="21">
        <f>VLOOKUP($A3,'[1]010530375_Cary_Medical_Center_s'!$H$2:$AD$4436,'[1]010530375_Cary_Medical_Center_s'!L$1,FALSE)</f>
        <v>33.950000000000003</v>
      </c>
      <c r="I3" s="21">
        <f>VLOOKUP($A3,'[1]010530375_Cary_Medical_Center_s'!$H$2:$AD$4436,'[1]010530375_Cary_Medical_Center_s'!M$1,FALSE)</f>
        <v>7.77</v>
      </c>
      <c r="J3" s="21">
        <f>VLOOKUP($A3,'[1]010530375_Cary_Medical_Center_s'!$H$2:$AD$4436,'[1]010530375_Cary_Medical_Center_s'!N$1,FALSE)</f>
        <v>7.77</v>
      </c>
      <c r="K3" s="21">
        <f>VLOOKUP($A3,'[1]010530375_Cary_Medical_Center_s'!$H$2:$AD$4436,'[1]010530375_Cary_Medical_Center_s'!O$1,FALSE)</f>
        <v>35</v>
      </c>
      <c r="L3" s="21">
        <f>VLOOKUP($A3,'[1]010530375_Cary_Medical_Center_s'!$H$2:$AD$4436,'[1]010530375_Cary_Medical_Center_s'!P$1,FALSE)</f>
        <v>33.950000000000003</v>
      </c>
      <c r="M3" s="21">
        <f>VLOOKUP($A3,'[1]010530375_Cary_Medical_Center_s'!$H$2:$AD$4436,'[1]010530375_Cary_Medical_Center_s'!Q$1,FALSE)</f>
        <v>33.950000000000003</v>
      </c>
      <c r="N3" s="21">
        <f>VLOOKUP($A3,'[1]010530375_Cary_Medical_Center_s'!$H$2:$AD$4436,'[1]010530375_Cary_Medical_Center_s'!R$1,FALSE)</f>
        <v>33.950000000000003</v>
      </c>
      <c r="O3" s="21">
        <f>VLOOKUP($A3,'[1]010530375_Cary_Medical_Center_s'!$H$2:$AD$4436,'[1]010530375_Cary_Medical_Center_s'!S$1,FALSE)</f>
        <v>7.77</v>
      </c>
      <c r="P3" s="21">
        <f>VLOOKUP($A3,'[1]010530375_Cary_Medical_Center_s'!$H$2:$AD$4436,'[1]010530375_Cary_Medical_Center_s'!T$1,FALSE)</f>
        <v>7.77</v>
      </c>
      <c r="Q3" s="21">
        <f>VLOOKUP($A3,'[1]010530375_Cary_Medical_Center_s'!$H$2:$AD$4436,'[1]010530375_Cary_Medical_Center_s'!U$1,FALSE)</f>
        <v>33.950000000000003</v>
      </c>
      <c r="R3" s="21">
        <f>VLOOKUP($A3,'[1]010530375_Cary_Medical_Center_s'!$H$2:$AD$4436,'[1]010530375_Cary_Medical_Center_s'!V$1,FALSE)</f>
        <v>7.77</v>
      </c>
      <c r="S3" s="21">
        <f>VLOOKUP($A3,'[1]010530375_Cary_Medical_Center_s'!$H$2:$AD$4436,'[1]010530375_Cary_Medical_Center_s'!W$1,FALSE)</f>
        <v>33.950000000000003</v>
      </c>
      <c r="T3" s="21">
        <f>VLOOKUP($A3,'[1]010530375_Cary_Medical_Center_s'!$H$2:$AD$4436,'[1]010530375_Cary_Medical_Center_s'!X$1,FALSE)</f>
        <v>33.950000000000003</v>
      </c>
      <c r="U3" s="21">
        <f>VLOOKUP($A3,'[1]010530375_Cary_Medical_Center_s'!$H$2:$AD$4436,'[1]010530375_Cary_Medical_Center_s'!Y$1,FALSE)</f>
        <v>33.950000000000003</v>
      </c>
      <c r="V3" s="21">
        <f>VLOOKUP($A3,'[1]010530375_Cary_Medical_Center_s'!$H$2:$AD$4436,'[1]010530375_Cary_Medical_Center_s'!Z$1,FALSE)</f>
        <v>7.77</v>
      </c>
      <c r="W3" s="21">
        <f>VLOOKUP($A3,'[1]010530375_Cary_Medical_Center_s'!$H$2:$AD$4436,'[1]010530375_Cary_Medical_Center_s'!AA$1,FALSE)</f>
        <v>7.77</v>
      </c>
    </row>
    <row r="4" spans="1:23" x14ac:dyDescent="0.25">
      <c r="A4" s="3">
        <v>80053</v>
      </c>
      <c r="B4" s="3" t="s">
        <v>53</v>
      </c>
      <c r="C4" s="4" t="s">
        <v>3</v>
      </c>
      <c r="D4" s="21">
        <f>VLOOKUP($A4,'[1]010530375_Cary_Medical_Center_s'!$H$2:$AD$4436,'[1]010530375_Cary_Medical_Center_s'!K$1,FALSE)</f>
        <v>40</v>
      </c>
      <c r="E4" s="21">
        <f>VLOOKUP($A4,'[1]010530375_Cary_Medical_Center_s'!$H$2:$AD$4436,'[1]010530375_Cary_Medical_Center_s'!AD$1,FALSE)</f>
        <v>30</v>
      </c>
      <c r="F4" s="21">
        <f>VLOOKUP($A4,'[1]010530375_Cary_Medical_Center_s'!$H$2:$AD$4436,'[1]010530375_Cary_Medical_Center_s'!AB$1,FALSE)</f>
        <v>10.56</v>
      </c>
      <c r="G4" s="21">
        <f>VLOOKUP($A4,'[1]010530375_Cary_Medical_Center_s'!$H$2:$AD$4436,'[1]010530375_Cary_Medical_Center_s'!AC$1,FALSE)</f>
        <v>40</v>
      </c>
      <c r="H4" s="21">
        <f>VLOOKUP($A4,'[1]010530375_Cary_Medical_Center_s'!$H$2:$AD$4436,'[1]010530375_Cary_Medical_Center_s'!L$1,FALSE)</f>
        <v>38.799999999999997</v>
      </c>
      <c r="I4" s="21">
        <f>VLOOKUP($A4,'[1]010530375_Cary_Medical_Center_s'!$H$2:$AD$4436,'[1]010530375_Cary_Medical_Center_s'!M$1,FALSE)</f>
        <v>10.56</v>
      </c>
      <c r="J4" s="21">
        <f>VLOOKUP($A4,'[1]010530375_Cary_Medical_Center_s'!$H$2:$AD$4436,'[1]010530375_Cary_Medical_Center_s'!N$1,FALSE)</f>
        <v>10.56</v>
      </c>
      <c r="K4" s="21">
        <f>VLOOKUP($A4,'[1]010530375_Cary_Medical_Center_s'!$H$2:$AD$4436,'[1]010530375_Cary_Medical_Center_s'!O$1,FALSE)</f>
        <v>40</v>
      </c>
      <c r="L4" s="21">
        <f>VLOOKUP($A4,'[1]010530375_Cary_Medical_Center_s'!$H$2:$AD$4436,'[1]010530375_Cary_Medical_Center_s'!P$1,FALSE)</f>
        <v>38.799999999999997</v>
      </c>
      <c r="M4" s="21">
        <f>VLOOKUP($A4,'[1]010530375_Cary_Medical_Center_s'!$H$2:$AD$4436,'[1]010530375_Cary_Medical_Center_s'!Q$1,FALSE)</f>
        <v>38.799999999999997</v>
      </c>
      <c r="N4" s="21">
        <f>VLOOKUP($A4,'[1]010530375_Cary_Medical_Center_s'!$H$2:$AD$4436,'[1]010530375_Cary_Medical_Center_s'!R$1,FALSE)</f>
        <v>38.799999999999997</v>
      </c>
      <c r="O4" s="21">
        <f>VLOOKUP($A4,'[1]010530375_Cary_Medical_Center_s'!$H$2:$AD$4436,'[1]010530375_Cary_Medical_Center_s'!S$1,FALSE)</f>
        <v>10.56</v>
      </c>
      <c r="P4" s="21">
        <f>VLOOKUP($A4,'[1]010530375_Cary_Medical_Center_s'!$H$2:$AD$4436,'[1]010530375_Cary_Medical_Center_s'!T$1,FALSE)</f>
        <v>10.56</v>
      </c>
      <c r="Q4" s="21">
        <f>VLOOKUP($A4,'[1]010530375_Cary_Medical_Center_s'!$H$2:$AD$4436,'[1]010530375_Cary_Medical_Center_s'!U$1,FALSE)</f>
        <v>38.799999999999997</v>
      </c>
      <c r="R4" s="21">
        <f>VLOOKUP($A4,'[1]010530375_Cary_Medical_Center_s'!$H$2:$AD$4436,'[1]010530375_Cary_Medical_Center_s'!V$1,FALSE)</f>
        <v>10.56</v>
      </c>
      <c r="S4" s="21">
        <f>VLOOKUP($A4,'[1]010530375_Cary_Medical_Center_s'!$H$2:$AD$4436,'[1]010530375_Cary_Medical_Center_s'!W$1,FALSE)</f>
        <v>38.799999999999997</v>
      </c>
      <c r="T4" s="21">
        <f>VLOOKUP($A4,'[1]010530375_Cary_Medical_Center_s'!$H$2:$AD$4436,'[1]010530375_Cary_Medical_Center_s'!X$1,FALSE)</f>
        <v>38.799999999999997</v>
      </c>
      <c r="U4" s="21">
        <f>VLOOKUP($A4,'[1]010530375_Cary_Medical_Center_s'!$H$2:$AD$4436,'[1]010530375_Cary_Medical_Center_s'!Y$1,FALSE)</f>
        <v>38.799999999999997</v>
      </c>
      <c r="V4" s="21">
        <f>VLOOKUP($A4,'[1]010530375_Cary_Medical_Center_s'!$H$2:$AD$4436,'[1]010530375_Cary_Medical_Center_s'!Z$1,FALSE)</f>
        <v>10.56</v>
      </c>
      <c r="W4" s="21">
        <f>VLOOKUP($A4,'[1]010530375_Cary_Medical_Center_s'!$H$2:$AD$4436,'[1]010530375_Cary_Medical_Center_s'!AA$1,FALSE)</f>
        <v>10.56</v>
      </c>
    </row>
    <row r="5" spans="1:23" x14ac:dyDescent="0.25">
      <c r="A5" s="3">
        <v>97110</v>
      </c>
      <c r="B5" s="3" t="s">
        <v>160</v>
      </c>
      <c r="C5" s="4" t="s">
        <v>3</v>
      </c>
      <c r="D5" s="21">
        <f>VLOOKUP($A5,'[1]010530375_Cary_Medical_Center_s'!$H$2:$AD$4436,'[1]010530375_Cary_Medical_Center_s'!K$1,FALSE)</f>
        <v>85</v>
      </c>
      <c r="E5" s="21">
        <f>VLOOKUP($A5,'[1]010530375_Cary_Medical_Center_s'!$H$2:$AD$4436,'[1]010530375_Cary_Medical_Center_s'!AD$1,FALSE)</f>
        <v>63.75</v>
      </c>
      <c r="F5" s="21">
        <f>VLOOKUP($A5,'[1]010530375_Cary_Medical_Center_s'!$H$2:$AD$4436,'[1]010530375_Cary_Medical_Center_s'!AB$1,FALSE)</f>
        <v>28.35</v>
      </c>
      <c r="G5" s="21">
        <f>VLOOKUP($A5,'[1]010530375_Cary_Medical_Center_s'!$H$2:$AD$4436,'[1]010530375_Cary_Medical_Center_s'!AC$1,FALSE)</f>
        <v>82.45</v>
      </c>
      <c r="H5" s="21">
        <f>VLOOKUP($A5,'[1]010530375_Cary_Medical_Center_s'!$H$2:$AD$4436,'[1]010530375_Cary_Medical_Center_s'!L$1,FALSE)</f>
        <v>82.45</v>
      </c>
      <c r="I5" s="21">
        <f>VLOOKUP($A5,'[1]010530375_Cary_Medical_Center_s'!$H$2:$AD$4436,'[1]010530375_Cary_Medical_Center_s'!M$1,FALSE)</f>
        <v>28.35</v>
      </c>
      <c r="J5" s="21">
        <f>VLOOKUP($A5,'[1]010530375_Cary_Medical_Center_s'!$H$2:$AD$4436,'[1]010530375_Cary_Medical_Center_s'!N$1,FALSE)</f>
        <v>28.35</v>
      </c>
      <c r="K5" s="21">
        <f>VLOOKUP($A5,'[1]010530375_Cary_Medical_Center_s'!$H$2:$AD$4436,'[1]010530375_Cary_Medical_Center_s'!O$1,FALSE)</f>
        <v>29.13</v>
      </c>
      <c r="L5" s="21">
        <f>VLOOKUP($A5,'[1]010530375_Cary_Medical_Center_s'!$H$2:$AD$4436,'[1]010530375_Cary_Medical_Center_s'!P$1,FALSE)</f>
        <v>82.45</v>
      </c>
      <c r="M5" s="21">
        <f>VLOOKUP($A5,'[1]010530375_Cary_Medical_Center_s'!$H$2:$AD$4436,'[1]010530375_Cary_Medical_Center_s'!Q$1,FALSE)</f>
        <v>82.45</v>
      </c>
      <c r="N5" s="21">
        <f>VLOOKUP($A5,'[1]010530375_Cary_Medical_Center_s'!$H$2:$AD$4436,'[1]010530375_Cary_Medical_Center_s'!R$1,FALSE)</f>
        <v>82.45</v>
      </c>
      <c r="O5" s="21">
        <f>VLOOKUP($A5,'[1]010530375_Cary_Medical_Center_s'!$H$2:$AD$4436,'[1]010530375_Cary_Medical_Center_s'!S$1,FALSE)</f>
        <v>28.35</v>
      </c>
      <c r="P5" s="21">
        <f>VLOOKUP($A5,'[1]010530375_Cary_Medical_Center_s'!$H$2:$AD$4436,'[1]010530375_Cary_Medical_Center_s'!T$1,FALSE)</f>
        <v>28.35</v>
      </c>
      <c r="Q5" s="21">
        <f>VLOOKUP($A5,'[1]010530375_Cary_Medical_Center_s'!$H$2:$AD$4436,'[1]010530375_Cary_Medical_Center_s'!U$1,FALSE)</f>
        <v>82.45</v>
      </c>
      <c r="R5" s="21">
        <f>VLOOKUP($A5,'[1]010530375_Cary_Medical_Center_s'!$H$2:$AD$4436,'[1]010530375_Cary_Medical_Center_s'!V$1,FALSE)</f>
        <v>28.35</v>
      </c>
      <c r="S5" s="21">
        <f>VLOOKUP($A5,'[1]010530375_Cary_Medical_Center_s'!$H$2:$AD$4436,'[1]010530375_Cary_Medical_Center_s'!W$1,FALSE)</f>
        <v>82.45</v>
      </c>
      <c r="T5" s="21">
        <f>VLOOKUP($A5,'[1]010530375_Cary_Medical_Center_s'!$H$2:$AD$4436,'[1]010530375_Cary_Medical_Center_s'!X$1,FALSE)</f>
        <v>82.45</v>
      </c>
      <c r="U5" s="21">
        <f>VLOOKUP($A5,'[1]010530375_Cary_Medical_Center_s'!$H$2:$AD$4436,'[1]010530375_Cary_Medical_Center_s'!Y$1,FALSE)</f>
        <v>82.45</v>
      </c>
      <c r="V5" s="21">
        <f>VLOOKUP($A5,'[1]010530375_Cary_Medical_Center_s'!$H$2:$AD$4436,'[1]010530375_Cary_Medical_Center_s'!Z$1,FALSE)</f>
        <v>28.35</v>
      </c>
      <c r="W5" s="21">
        <f>VLOOKUP($A5,'[1]010530375_Cary_Medical_Center_s'!$H$2:$AD$4436,'[1]010530375_Cary_Medical_Center_s'!AA$1,FALSE)</f>
        <v>28.35</v>
      </c>
    </row>
    <row r="6" spans="1:23" x14ac:dyDescent="0.25">
      <c r="A6" s="3">
        <v>80061</v>
      </c>
      <c r="B6" s="3" t="s">
        <v>84</v>
      </c>
      <c r="C6" s="4" t="s">
        <v>3</v>
      </c>
      <c r="D6" s="21">
        <f>VLOOKUP($A6,'[1]010530375_Cary_Medical_Center_s'!$H$2:$AD$4436,'[1]010530375_Cary_Medical_Center_s'!K$1,FALSE)</f>
        <v>90</v>
      </c>
      <c r="E6" s="21">
        <f>VLOOKUP($A6,'[1]010530375_Cary_Medical_Center_s'!$H$2:$AD$4436,'[1]010530375_Cary_Medical_Center_s'!AD$1,FALSE)</f>
        <v>67.5</v>
      </c>
      <c r="F6" s="21">
        <f>VLOOKUP($A6,'[1]010530375_Cary_Medical_Center_s'!$H$2:$AD$4436,'[1]010530375_Cary_Medical_Center_s'!AB$1,FALSE)</f>
        <v>13.39</v>
      </c>
      <c r="G6" s="21">
        <f>VLOOKUP($A6,'[1]010530375_Cary_Medical_Center_s'!$H$2:$AD$4436,'[1]010530375_Cary_Medical_Center_s'!AC$1,FALSE)</f>
        <v>90</v>
      </c>
      <c r="H6" s="21">
        <f>VLOOKUP($A6,'[1]010530375_Cary_Medical_Center_s'!$H$2:$AD$4436,'[1]010530375_Cary_Medical_Center_s'!L$1,FALSE)</f>
        <v>87.3</v>
      </c>
      <c r="I6" s="21">
        <f>VLOOKUP($A6,'[1]010530375_Cary_Medical_Center_s'!$H$2:$AD$4436,'[1]010530375_Cary_Medical_Center_s'!M$1,FALSE)</f>
        <v>13.39</v>
      </c>
      <c r="J6" s="21">
        <f>VLOOKUP($A6,'[1]010530375_Cary_Medical_Center_s'!$H$2:$AD$4436,'[1]010530375_Cary_Medical_Center_s'!N$1,FALSE)</f>
        <v>13.39</v>
      </c>
      <c r="K6" s="21">
        <f>VLOOKUP($A6,'[1]010530375_Cary_Medical_Center_s'!$H$2:$AD$4436,'[1]010530375_Cary_Medical_Center_s'!O$1,FALSE)</f>
        <v>90</v>
      </c>
      <c r="L6" s="21">
        <f>VLOOKUP($A6,'[1]010530375_Cary_Medical_Center_s'!$H$2:$AD$4436,'[1]010530375_Cary_Medical_Center_s'!P$1,FALSE)</f>
        <v>87.3</v>
      </c>
      <c r="M6" s="21">
        <f>VLOOKUP($A6,'[1]010530375_Cary_Medical_Center_s'!$H$2:$AD$4436,'[1]010530375_Cary_Medical_Center_s'!Q$1,FALSE)</f>
        <v>87.3</v>
      </c>
      <c r="N6" s="21">
        <f>VLOOKUP($A6,'[1]010530375_Cary_Medical_Center_s'!$H$2:$AD$4436,'[1]010530375_Cary_Medical_Center_s'!R$1,FALSE)</f>
        <v>87.3</v>
      </c>
      <c r="O6" s="21">
        <f>VLOOKUP($A6,'[1]010530375_Cary_Medical_Center_s'!$H$2:$AD$4436,'[1]010530375_Cary_Medical_Center_s'!S$1,FALSE)</f>
        <v>13.39</v>
      </c>
      <c r="P6" s="21">
        <f>VLOOKUP($A6,'[1]010530375_Cary_Medical_Center_s'!$H$2:$AD$4436,'[1]010530375_Cary_Medical_Center_s'!T$1,FALSE)</f>
        <v>13.39</v>
      </c>
      <c r="Q6" s="21">
        <f>VLOOKUP($A6,'[1]010530375_Cary_Medical_Center_s'!$H$2:$AD$4436,'[1]010530375_Cary_Medical_Center_s'!U$1,FALSE)</f>
        <v>87.3</v>
      </c>
      <c r="R6" s="21">
        <f>VLOOKUP($A6,'[1]010530375_Cary_Medical_Center_s'!$H$2:$AD$4436,'[1]010530375_Cary_Medical_Center_s'!V$1,FALSE)</f>
        <v>13.39</v>
      </c>
      <c r="S6" s="21">
        <f>VLOOKUP($A6,'[1]010530375_Cary_Medical_Center_s'!$H$2:$AD$4436,'[1]010530375_Cary_Medical_Center_s'!W$1,FALSE)</f>
        <v>87.3</v>
      </c>
      <c r="T6" s="21">
        <f>VLOOKUP($A6,'[1]010530375_Cary_Medical_Center_s'!$H$2:$AD$4436,'[1]010530375_Cary_Medical_Center_s'!X$1,FALSE)</f>
        <v>87.3</v>
      </c>
      <c r="U6" s="21">
        <f>VLOOKUP($A6,'[1]010530375_Cary_Medical_Center_s'!$H$2:$AD$4436,'[1]010530375_Cary_Medical_Center_s'!Y$1,FALSE)</f>
        <v>87.3</v>
      </c>
      <c r="V6" s="21">
        <f>VLOOKUP($A6,'[1]010530375_Cary_Medical_Center_s'!$H$2:$AD$4436,'[1]010530375_Cary_Medical_Center_s'!Z$1,FALSE)</f>
        <v>13.39</v>
      </c>
      <c r="W6" s="21">
        <f>VLOOKUP($A6,'[1]010530375_Cary_Medical_Center_s'!$H$2:$AD$4436,'[1]010530375_Cary_Medical_Center_s'!AA$1,FALSE)</f>
        <v>13.39</v>
      </c>
    </row>
    <row r="7" spans="1:23" x14ac:dyDescent="0.25">
      <c r="A7" s="3">
        <v>84443</v>
      </c>
      <c r="B7" s="3" t="s">
        <v>192</v>
      </c>
      <c r="C7" s="4" t="s">
        <v>3</v>
      </c>
      <c r="D7" s="21">
        <f>VLOOKUP($A7,'[1]010530375_Cary_Medical_Center_s'!$H$2:$AD$4436,'[1]010530375_Cary_Medical_Center_s'!K$1,FALSE)</f>
        <v>151</v>
      </c>
      <c r="E7" s="21">
        <f>VLOOKUP($A7,'[1]010530375_Cary_Medical_Center_s'!$H$2:$AD$4436,'[1]010530375_Cary_Medical_Center_s'!AD$1,FALSE)</f>
        <v>113.25</v>
      </c>
      <c r="F7" s="21">
        <f>VLOOKUP($A7,'[1]010530375_Cary_Medical_Center_s'!$H$2:$AD$4436,'[1]010530375_Cary_Medical_Center_s'!AB$1,FALSE)</f>
        <v>16.8</v>
      </c>
      <c r="G7" s="21">
        <f>VLOOKUP($A7,'[1]010530375_Cary_Medical_Center_s'!$H$2:$AD$4436,'[1]010530375_Cary_Medical_Center_s'!AC$1,FALSE)</f>
        <v>146.47</v>
      </c>
      <c r="H7" s="21">
        <f>VLOOKUP($A7,'[1]010530375_Cary_Medical_Center_s'!$H$2:$AD$4436,'[1]010530375_Cary_Medical_Center_s'!L$1,FALSE)</f>
        <v>146.47</v>
      </c>
      <c r="I7" s="21">
        <f>VLOOKUP($A7,'[1]010530375_Cary_Medical_Center_s'!$H$2:$AD$4436,'[1]010530375_Cary_Medical_Center_s'!M$1,FALSE)</f>
        <v>16.8</v>
      </c>
      <c r="J7" s="21">
        <f>VLOOKUP($A7,'[1]010530375_Cary_Medical_Center_s'!$H$2:$AD$4436,'[1]010530375_Cary_Medical_Center_s'!N$1,FALSE)</f>
        <v>16.8</v>
      </c>
      <c r="K7" s="21">
        <f>VLOOKUP($A7,'[1]010530375_Cary_Medical_Center_s'!$H$2:$AD$4436,'[1]010530375_Cary_Medical_Center_s'!O$1,FALSE)</f>
        <v>119.49</v>
      </c>
      <c r="L7" s="21">
        <f>VLOOKUP($A7,'[1]010530375_Cary_Medical_Center_s'!$H$2:$AD$4436,'[1]010530375_Cary_Medical_Center_s'!P$1,FALSE)</f>
        <v>146.47</v>
      </c>
      <c r="M7" s="21">
        <f>VLOOKUP($A7,'[1]010530375_Cary_Medical_Center_s'!$H$2:$AD$4436,'[1]010530375_Cary_Medical_Center_s'!Q$1,FALSE)</f>
        <v>146.47</v>
      </c>
      <c r="N7" s="21">
        <f>VLOOKUP($A7,'[1]010530375_Cary_Medical_Center_s'!$H$2:$AD$4436,'[1]010530375_Cary_Medical_Center_s'!R$1,FALSE)</f>
        <v>146.47</v>
      </c>
      <c r="O7" s="21">
        <f>VLOOKUP($A7,'[1]010530375_Cary_Medical_Center_s'!$H$2:$AD$4436,'[1]010530375_Cary_Medical_Center_s'!S$1,FALSE)</f>
        <v>16.8</v>
      </c>
      <c r="P7" s="21">
        <f>VLOOKUP($A7,'[1]010530375_Cary_Medical_Center_s'!$H$2:$AD$4436,'[1]010530375_Cary_Medical_Center_s'!T$1,FALSE)</f>
        <v>16.8</v>
      </c>
      <c r="Q7" s="21">
        <f>VLOOKUP($A7,'[1]010530375_Cary_Medical_Center_s'!$H$2:$AD$4436,'[1]010530375_Cary_Medical_Center_s'!U$1,FALSE)</f>
        <v>146.47</v>
      </c>
      <c r="R7" s="21">
        <f>VLOOKUP($A7,'[1]010530375_Cary_Medical_Center_s'!$H$2:$AD$4436,'[1]010530375_Cary_Medical_Center_s'!V$1,FALSE)</f>
        <v>16.8</v>
      </c>
      <c r="S7" s="21">
        <f>VLOOKUP($A7,'[1]010530375_Cary_Medical_Center_s'!$H$2:$AD$4436,'[1]010530375_Cary_Medical_Center_s'!W$1,FALSE)</f>
        <v>146.47</v>
      </c>
      <c r="T7" s="21">
        <f>VLOOKUP($A7,'[1]010530375_Cary_Medical_Center_s'!$H$2:$AD$4436,'[1]010530375_Cary_Medical_Center_s'!X$1,FALSE)</f>
        <v>146.47</v>
      </c>
      <c r="U7" s="21">
        <f>VLOOKUP($A7,'[1]010530375_Cary_Medical_Center_s'!$H$2:$AD$4436,'[1]010530375_Cary_Medical_Center_s'!Y$1,FALSE)</f>
        <v>146.47</v>
      </c>
      <c r="V7" s="21">
        <f>VLOOKUP($A7,'[1]010530375_Cary_Medical_Center_s'!$H$2:$AD$4436,'[1]010530375_Cary_Medical_Center_s'!Z$1,FALSE)</f>
        <v>16.8</v>
      </c>
      <c r="W7" s="21">
        <f>VLOOKUP($A7,'[1]010530375_Cary_Medical_Center_s'!$H$2:$AD$4436,'[1]010530375_Cary_Medical_Center_s'!AA$1,FALSE)</f>
        <v>16.8</v>
      </c>
    </row>
    <row r="8" spans="1:23" x14ac:dyDescent="0.25">
      <c r="A8" s="3">
        <v>80048</v>
      </c>
      <c r="B8" s="3" t="s">
        <v>52</v>
      </c>
      <c r="C8" s="4" t="s">
        <v>3</v>
      </c>
      <c r="D8" s="21">
        <f>VLOOKUP($A8,'[1]010530375_Cary_Medical_Center_s'!$H$2:$AD$4436,'[1]010530375_Cary_Medical_Center_s'!K$1,FALSE)</f>
        <v>85</v>
      </c>
      <c r="E8" s="21">
        <f>VLOOKUP($A8,'[1]010530375_Cary_Medical_Center_s'!$H$2:$AD$4436,'[1]010530375_Cary_Medical_Center_s'!AD$1,FALSE)</f>
        <v>63.75</v>
      </c>
      <c r="F8" s="21">
        <f>VLOOKUP($A8,'[1]010530375_Cary_Medical_Center_s'!$H$2:$AD$4436,'[1]010530375_Cary_Medical_Center_s'!AB$1,FALSE)</f>
        <v>8.4600000000000009</v>
      </c>
      <c r="G8" s="21">
        <f>VLOOKUP($A8,'[1]010530375_Cary_Medical_Center_s'!$H$2:$AD$4436,'[1]010530375_Cary_Medical_Center_s'!AC$1,FALSE)</f>
        <v>82.45</v>
      </c>
      <c r="H8" s="21">
        <f>VLOOKUP($A8,'[1]010530375_Cary_Medical_Center_s'!$H$2:$AD$4436,'[1]010530375_Cary_Medical_Center_s'!L$1,FALSE)</f>
        <v>82.45</v>
      </c>
      <c r="I8" s="21">
        <f>VLOOKUP($A8,'[1]010530375_Cary_Medical_Center_s'!$H$2:$AD$4436,'[1]010530375_Cary_Medical_Center_s'!M$1,FALSE)</f>
        <v>8.4600000000000009</v>
      </c>
      <c r="J8" s="21">
        <f>VLOOKUP($A8,'[1]010530375_Cary_Medical_Center_s'!$H$2:$AD$4436,'[1]010530375_Cary_Medical_Center_s'!N$1,FALSE)</f>
        <v>8.4600000000000009</v>
      </c>
      <c r="K8" s="21">
        <f>VLOOKUP($A8,'[1]010530375_Cary_Medical_Center_s'!$H$2:$AD$4436,'[1]010530375_Cary_Medical_Center_s'!O$1,FALSE)</f>
        <v>60.08</v>
      </c>
      <c r="L8" s="21">
        <f>VLOOKUP($A8,'[1]010530375_Cary_Medical_Center_s'!$H$2:$AD$4436,'[1]010530375_Cary_Medical_Center_s'!P$1,FALSE)</f>
        <v>82.45</v>
      </c>
      <c r="M8" s="21">
        <f>VLOOKUP($A8,'[1]010530375_Cary_Medical_Center_s'!$H$2:$AD$4436,'[1]010530375_Cary_Medical_Center_s'!Q$1,FALSE)</f>
        <v>82.45</v>
      </c>
      <c r="N8" s="21">
        <f>VLOOKUP($A8,'[1]010530375_Cary_Medical_Center_s'!$H$2:$AD$4436,'[1]010530375_Cary_Medical_Center_s'!R$1,FALSE)</f>
        <v>82.45</v>
      </c>
      <c r="O8" s="21">
        <f>VLOOKUP($A8,'[1]010530375_Cary_Medical_Center_s'!$H$2:$AD$4436,'[1]010530375_Cary_Medical_Center_s'!S$1,FALSE)</f>
        <v>8.4600000000000009</v>
      </c>
      <c r="P8" s="21">
        <f>VLOOKUP($A8,'[1]010530375_Cary_Medical_Center_s'!$H$2:$AD$4436,'[1]010530375_Cary_Medical_Center_s'!T$1,FALSE)</f>
        <v>8.4600000000000009</v>
      </c>
      <c r="Q8" s="21">
        <f>VLOOKUP($A8,'[1]010530375_Cary_Medical_Center_s'!$H$2:$AD$4436,'[1]010530375_Cary_Medical_Center_s'!U$1,FALSE)</f>
        <v>82.45</v>
      </c>
      <c r="R8" s="21">
        <f>VLOOKUP($A8,'[1]010530375_Cary_Medical_Center_s'!$H$2:$AD$4436,'[1]010530375_Cary_Medical_Center_s'!V$1,FALSE)</f>
        <v>8.4600000000000009</v>
      </c>
      <c r="S8" s="21">
        <f>VLOOKUP($A8,'[1]010530375_Cary_Medical_Center_s'!$H$2:$AD$4436,'[1]010530375_Cary_Medical_Center_s'!W$1,FALSE)</f>
        <v>82.45</v>
      </c>
      <c r="T8" s="21">
        <f>VLOOKUP($A8,'[1]010530375_Cary_Medical_Center_s'!$H$2:$AD$4436,'[1]010530375_Cary_Medical_Center_s'!X$1,FALSE)</f>
        <v>82.45</v>
      </c>
      <c r="U8" s="21">
        <f>VLOOKUP($A8,'[1]010530375_Cary_Medical_Center_s'!$H$2:$AD$4436,'[1]010530375_Cary_Medical_Center_s'!Y$1,FALSE)</f>
        <v>82.45</v>
      </c>
      <c r="V8" s="21">
        <f>VLOOKUP($A8,'[1]010530375_Cary_Medical_Center_s'!$H$2:$AD$4436,'[1]010530375_Cary_Medical_Center_s'!Z$1,FALSE)</f>
        <v>8.4600000000000009</v>
      </c>
      <c r="W8" s="21">
        <f>VLOOKUP($A8,'[1]010530375_Cary_Medical_Center_s'!$H$2:$AD$4436,'[1]010530375_Cary_Medical_Center_s'!AA$1,FALSE)</f>
        <v>8.4600000000000009</v>
      </c>
    </row>
    <row r="9" spans="1:23" x14ac:dyDescent="0.25">
      <c r="A9" s="3">
        <v>85610</v>
      </c>
      <c r="B9" s="3" t="s">
        <v>235</v>
      </c>
      <c r="C9" s="4" t="s">
        <v>3</v>
      </c>
      <c r="D9" s="21">
        <f>VLOOKUP($A9,'[1]010530375_Cary_Medical_Center_s'!$H$2:$AD$4436,'[1]010530375_Cary_Medical_Center_s'!K$1,FALSE)</f>
        <v>47</v>
      </c>
      <c r="E9" s="21">
        <f>VLOOKUP($A9,'[1]010530375_Cary_Medical_Center_s'!$H$2:$AD$4436,'[1]010530375_Cary_Medical_Center_s'!AD$1,FALSE)</f>
        <v>35.25</v>
      </c>
      <c r="F9" s="21">
        <f>VLOOKUP($A9,'[1]010530375_Cary_Medical_Center_s'!$H$2:$AD$4436,'[1]010530375_Cary_Medical_Center_s'!AB$1,FALSE)</f>
        <v>4.29</v>
      </c>
      <c r="G9" s="21">
        <f>VLOOKUP($A9,'[1]010530375_Cary_Medical_Center_s'!$H$2:$AD$4436,'[1]010530375_Cary_Medical_Center_s'!AC$1,FALSE)</f>
        <v>45.59</v>
      </c>
      <c r="H9" s="21">
        <f>VLOOKUP($A9,'[1]010530375_Cary_Medical_Center_s'!$H$2:$AD$4436,'[1]010530375_Cary_Medical_Center_s'!L$1,FALSE)</f>
        <v>45.59</v>
      </c>
      <c r="I9" s="21">
        <f>VLOOKUP($A9,'[1]010530375_Cary_Medical_Center_s'!$H$2:$AD$4436,'[1]010530375_Cary_Medical_Center_s'!M$1,FALSE)</f>
        <v>4.29</v>
      </c>
      <c r="J9" s="21">
        <f>VLOOKUP($A9,'[1]010530375_Cary_Medical_Center_s'!$H$2:$AD$4436,'[1]010530375_Cary_Medical_Center_s'!N$1,FALSE)</f>
        <v>4.29</v>
      </c>
      <c r="K9" s="21">
        <f>VLOOKUP($A9,'[1]010530375_Cary_Medical_Center_s'!$H$2:$AD$4436,'[1]010530375_Cary_Medical_Center_s'!O$1,FALSE)</f>
        <v>27.93</v>
      </c>
      <c r="L9" s="21">
        <f>VLOOKUP($A9,'[1]010530375_Cary_Medical_Center_s'!$H$2:$AD$4436,'[1]010530375_Cary_Medical_Center_s'!P$1,FALSE)</f>
        <v>45.59</v>
      </c>
      <c r="M9" s="21">
        <f>VLOOKUP($A9,'[1]010530375_Cary_Medical_Center_s'!$H$2:$AD$4436,'[1]010530375_Cary_Medical_Center_s'!Q$1,FALSE)</f>
        <v>45.59</v>
      </c>
      <c r="N9" s="21">
        <f>VLOOKUP($A9,'[1]010530375_Cary_Medical_Center_s'!$H$2:$AD$4436,'[1]010530375_Cary_Medical_Center_s'!R$1,FALSE)</f>
        <v>45.59</v>
      </c>
      <c r="O9" s="21">
        <f>VLOOKUP($A9,'[1]010530375_Cary_Medical_Center_s'!$H$2:$AD$4436,'[1]010530375_Cary_Medical_Center_s'!S$1,FALSE)</f>
        <v>4.29</v>
      </c>
      <c r="P9" s="21">
        <f>VLOOKUP($A9,'[1]010530375_Cary_Medical_Center_s'!$H$2:$AD$4436,'[1]010530375_Cary_Medical_Center_s'!T$1,FALSE)</f>
        <v>4.29</v>
      </c>
      <c r="Q9" s="21">
        <f>VLOOKUP($A9,'[1]010530375_Cary_Medical_Center_s'!$H$2:$AD$4436,'[1]010530375_Cary_Medical_Center_s'!U$1,FALSE)</f>
        <v>45.59</v>
      </c>
      <c r="R9" s="21">
        <f>VLOOKUP($A9,'[1]010530375_Cary_Medical_Center_s'!$H$2:$AD$4436,'[1]010530375_Cary_Medical_Center_s'!V$1,FALSE)</f>
        <v>4.29</v>
      </c>
      <c r="S9" s="21">
        <f>VLOOKUP($A9,'[1]010530375_Cary_Medical_Center_s'!$H$2:$AD$4436,'[1]010530375_Cary_Medical_Center_s'!W$1,FALSE)</f>
        <v>45.59</v>
      </c>
      <c r="T9" s="21">
        <f>VLOOKUP($A9,'[1]010530375_Cary_Medical_Center_s'!$H$2:$AD$4436,'[1]010530375_Cary_Medical_Center_s'!X$1,FALSE)</f>
        <v>45.59</v>
      </c>
      <c r="U9" s="21">
        <f>VLOOKUP($A9,'[1]010530375_Cary_Medical_Center_s'!$H$2:$AD$4436,'[1]010530375_Cary_Medical_Center_s'!Y$1,FALSE)</f>
        <v>45.59</v>
      </c>
      <c r="V9" s="21">
        <f>VLOOKUP($A9,'[1]010530375_Cary_Medical_Center_s'!$H$2:$AD$4436,'[1]010530375_Cary_Medical_Center_s'!Z$1,FALSE)</f>
        <v>4.29</v>
      </c>
      <c r="W9" s="21">
        <f>VLOOKUP($A9,'[1]010530375_Cary_Medical_Center_s'!$H$2:$AD$4436,'[1]010530375_Cary_Medical_Center_s'!AA$1,FALSE)</f>
        <v>4.29</v>
      </c>
    </row>
    <row r="10" spans="1:23" x14ac:dyDescent="0.25">
      <c r="A10" s="3">
        <v>77067</v>
      </c>
      <c r="B10" s="3" t="s">
        <v>276</v>
      </c>
      <c r="C10" s="4" t="s">
        <v>3</v>
      </c>
      <c r="D10" s="21">
        <f>VLOOKUP($A10,'[1]010530375_Cary_Medical_Center_s'!$H$2:$AD$4436,'[1]010530375_Cary_Medical_Center_s'!K$1,FALSE)</f>
        <v>545</v>
      </c>
      <c r="E10" s="21">
        <f>VLOOKUP($A10,'[1]010530375_Cary_Medical_Center_s'!$H$2:$AD$4436,'[1]010530375_Cary_Medical_Center_s'!AD$1,FALSE)</f>
        <v>408.75</v>
      </c>
      <c r="F10" s="21" t="str">
        <f>VLOOKUP($A10,'[1]010530375_Cary_Medical_Center_s'!$H$2:$AD$4436,'[1]010530375_Cary_Medical_Center_s'!AB$1,FALSE)</f>
        <v xml:space="preserve"> $-   </v>
      </c>
      <c r="G10" s="21">
        <f>VLOOKUP($A10,'[1]010530375_Cary_Medical_Center_s'!$H$2:$AD$4436,'[1]010530375_Cary_Medical_Center_s'!AC$1,FALSE)</f>
        <v>528.65</v>
      </c>
      <c r="H10" s="21">
        <f>VLOOKUP($A10,'[1]010530375_Cary_Medical_Center_s'!$H$2:$AD$4436,'[1]010530375_Cary_Medical_Center_s'!L$1,FALSE)</f>
        <v>528.65</v>
      </c>
      <c r="I10" s="21" t="str">
        <f>VLOOKUP($A10,'[1]010530375_Cary_Medical_Center_s'!$H$2:$AD$4436,'[1]010530375_Cary_Medical_Center_s'!M$1,FALSE)</f>
        <v xml:space="preserve"> $-   </v>
      </c>
      <c r="J10" s="21" t="str">
        <f>VLOOKUP($A10,'[1]010530375_Cary_Medical_Center_s'!$H$2:$AD$4436,'[1]010530375_Cary_Medical_Center_s'!N$1,FALSE)</f>
        <v xml:space="preserve"> $-   </v>
      </c>
      <c r="K10" s="21">
        <f>VLOOKUP($A10,'[1]010530375_Cary_Medical_Center_s'!$H$2:$AD$4436,'[1]010530375_Cary_Medical_Center_s'!O$1,FALSE)</f>
        <v>522.05999999999995</v>
      </c>
      <c r="L10" s="21">
        <f>VLOOKUP($A10,'[1]010530375_Cary_Medical_Center_s'!$H$2:$AD$4436,'[1]010530375_Cary_Medical_Center_s'!P$1,FALSE)</f>
        <v>528.65</v>
      </c>
      <c r="M10" s="21">
        <f>VLOOKUP($A10,'[1]010530375_Cary_Medical_Center_s'!$H$2:$AD$4436,'[1]010530375_Cary_Medical_Center_s'!Q$1,FALSE)</f>
        <v>528.65</v>
      </c>
      <c r="N10" s="21">
        <f>VLOOKUP($A10,'[1]010530375_Cary_Medical_Center_s'!$H$2:$AD$4436,'[1]010530375_Cary_Medical_Center_s'!R$1,FALSE)</f>
        <v>528.65</v>
      </c>
      <c r="O10" s="21" t="str">
        <f>VLOOKUP($A10,'[1]010530375_Cary_Medical_Center_s'!$H$2:$AD$4436,'[1]010530375_Cary_Medical_Center_s'!S$1,FALSE)</f>
        <v xml:space="preserve"> $-   </v>
      </c>
      <c r="P10" s="21" t="str">
        <f>VLOOKUP($A10,'[1]010530375_Cary_Medical_Center_s'!$H$2:$AD$4436,'[1]010530375_Cary_Medical_Center_s'!T$1,FALSE)</f>
        <v xml:space="preserve"> $-   </v>
      </c>
      <c r="Q10" s="21">
        <f>VLOOKUP($A10,'[1]010530375_Cary_Medical_Center_s'!$H$2:$AD$4436,'[1]010530375_Cary_Medical_Center_s'!U$1,FALSE)</f>
        <v>528.65</v>
      </c>
      <c r="R10" s="21" t="str">
        <f>VLOOKUP($A10,'[1]010530375_Cary_Medical_Center_s'!$H$2:$AD$4436,'[1]010530375_Cary_Medical_Center_s'!V$1,FALSE)</f>
        <v xml:space="preserve"> $-   </v>
      </c>
      <c r="S10" s="21">
        <f>VLOOKUP($A10,'[1]010530375_Cary_Medical_Center_s'!$H$2:$AD$4436,'[1]010530375_Cary_Medical_Center_s'!W$1,FALSE)</f>
        <v>528.65</v>
      </c>
      <c r="T10" s="21">
        <f>VLOOKUP($A10,'[1]010530375_Cary_Medical_Center_s'!$H$2:$AD$4436,'[1]010530375_Cary_Medical_Center_s'!X$1,FALSE)</f>
        <v>528.65</v>
      </c>
      <c r="U10" s="21">
        <f>VLOOKUP($A10,'[1]010530375_Cary_Medical_Center_s'!$H$2:$AD$4436,'[1]010530375_Cary_Medical_Center_s'!Y$1,FALSE)</f>
        <v>528.65</v>
      </c>
      <c r="V10" s="21" t="str">
        <f>VLOOKUP($A10,'[1]010530375_Cary_Medical_Center_s'!$H$2:$AD$4436,'[1]010530375_Cary_Medical_Center_s'!Z$1,FALSE)</f>
        <v xml:space="preserve"> $-   </v>
      </c>
      <c r="W10" s="21" t="str">
        <f>VLOOKUP($A10,'[1]010530375_Cary_Medical_Center_s'!$H$2:$AD$4436,'[1]010530375_Cary_Medical_Center_s'!AA$1,FALSE)</f>
        <v xml:space="preserve"> $-   </v>
      </c>
    </row>
    <row r="11" spans="1:23" x14ac:dyDescent="0.25">
      <c r="A11" s="3">
        <v>87088</v>
      </c>
      <c r="B11" s="3" t="s">
        <v>219</v>
      </c>
      <c r="C11" s="4" t="s">
        <v>4</v>
      </c>
      <c r="D11" s="21">
        <f>VLOOKUP($A11,'[1]010530375_Cary_Medical_Center_s'!$H$2:$AD$4436,'[1]010530375_Cary_Medical_Center_s'!K$1,FALSE)</f>
        <v>73</v>
      </c>
      <c r="E11" s="21">
        <f>VLOOKUP($A11,'[1]010530375_Cary_Medical_Center_s'!$H$2:$AD$4436,'[1]010530375_Cary_Medical_Center_s'!AD$1,FALSE)</f>
        <v>54.75</v>
      </c>
      <c r="F11" s="21">
        <f>VLOOKUP($A11,'[1]010530375_Cary_Medical_Center_s'!$H$2:$AD$4436,'[1]010530375_Cary_Medical_Center_s'!AB$1,FALSE)</f>
        <v>8.09</v>
      </c>
      <c r="G11" s="21">
        <f>VLOOKUP($A11,'[1]010530375_Cary_Medical_Center_s'!$H$2:$AD$4436,'[1]010530375_Cary_Medical_Center_s'!AC$1,FALSE)</f>
        <v>70.81</v>
      </c>
      <c r="H11" s="21">
        <f>VLOOKUP($A11,'[1]010530375_Cary_Medical_Center_s'!$H$2:$AD$4436,'[1]010530375_Cary_Medical_Center_s'!L$1,FALSE)</f>
        <v>70.81</v>
      </c>
      <c r="I11" s="21">
        <f>VLOOKUP($A11,'[1]010530375_Cary_Medical_Center_s'!$H$2:$AD$4436,'[1]010530375_Cary_Medical_Center_s'!M$1,FALSE)</f>
        <v>8.09</v>
      </c>
      <c r="J11" s="21">
        <f>VLOOKUP($A11,'[1]010530375_Cary_Medical_Center_s'!$H$2:$AD$4436,'[1]010530375_Cary_Medical_Center_s'!N$1,FALSE)</f>
        <v>8.09</v>
      </c>
      <c r="K11" s="21">
        <f>VLOOKUP($A11,'[1]010530375_Cary_Medical_Center_s'!$H$2:$AD$4436,'[1]010530375_Cary_Medical_Center_s'!O$1,FALSE)</f>
        <v>38.39</v>
      </c>
      <c r="L11" s="21">
        <f>VLOOKUP($A11,'[1]010530375_Cary_Medical_Center_s'!$H$2:$AD$4436,'[1]010530375_Cary_Medical_Center_s'!P$1,FALSE)</f>
        <v>70.81</v>
      </c>
      <c r="M11" s="21">
        <f>VLOOKUP($A11,'[1]010530375_Cary_Medical_Center_s'!$H$2:$AD$4436,'[1]010530375_Cary_Medical_Center_s'!Q$1,FALSE)</f>
        <v>70.81</v>
      </c>
      <c r="N11" s="21">
        <f>VLOOKUP($A11,'[1]010530375_Cary_Medical_Center_s'!$H$2:$AD$4436,'[1]010530375_Cary_Medical_Center_s'!R$1,FALSE)</f>
        <v>70.81</v>
      </c>
      <c r="O11" s="21">
        <f>VLOOKUP($A11,'[1]010530375_Cary_Medical_Center_s'!$H$2:$AD$4436,'[1]010530375_Cary_Medical_Center_s'!S$1,FALSE)</f>
        <v>8.09</v>
      </c>
      <c r="P11" s="21">
        <f>VLOOKUP($A11,'[1]010530375_Cary_Medical_Center_s'!$H$2:$AD$4436,'[1]010530375_Cary_Medical_Center_s'!T$1,FALSE)</f>
        <v>8.09</v>
      </c>
      <c r="Q11" s="21">
        <f>VLOOKUP($A11,'[1]010530375_Cary_Medical_Center_s'!$H$2:$AD$4436,'[1]010530375_Cary_Medical_Center_s'!U$1,FALSE)</f>
        <v>70.81</v>
      </c>
      <c r="R11" s="21">
        <f>VLOOKUP($A11,'[1]010530375_Cary_Medical_Center_s'!$H$2:$AD$4436,'[1]010530375_Cary_Medical_Center_s'!V$1,FALSE)</f>
        <v>8.09</v>
      </c>
      <c r="S11" s="21">
        <f>VLOOKUP($A11,'[1]010530375_Cary_Medical_Center_s'!$H$2:$AD$4436,'[1]010530375_Cary_Medical_Center_s'!W$1,FALSE)</f>
        <v>70.81</v>
      </c>
      <c r="T11" s="21">
        <f>VLOOKUP($A11,'[1]010530375_Cary_Medical_Center_s'!$H$2:$AD$4436,'[1]010530375_Cary_Medical_Center_s'!X$1,FALSE)</f>
        <v>70.81</v>
      </c>
      <c r="U11" s="21">
        <f>VLOOKUP($A11,'[1]010530375_Cary_Medical_Center_s'!$H$2:$AD$4436,'[1]010530375_Cary_Medical_Center_s'!Y$1,FALSE)</f>
        <v>70.81</v>
      </c>
      <c r="V11" s="21">
        <f>VLOOKUP($A11,'[1]010530375_Cary_Medical_Center_s'!$H$2:$AD$4436,'[1]010530375_Cary_Medical_Center_s'!Z$1,FALSE)</f>
        <v>8.09</v>
      </c>
      <c r="W11" s="21">
        <f>VLOOKUP($A11,'[1]010530375_Cary_Medical_Center_s'!$H$2:$AD$4436,'[1]010530375_Cary_Medical_Center_s'!AA$1,FALSE)</f>
        <v>8.09</v>
      </c>
    </row>
    <row r="12" spans="1:23" x14ac:dyDescent="0.25">
      <c r="A12" s="3">
        <v>93005</v>
      </c>
      <c r="B12" s="3" t="s">
        <v>41</v>
      </c>
      <c r="C12" s="4" t="s">
        <v>4</v>
      </c>
      <c r="D12" s="21">
        <f>VLOOKUP($A12,'[1]010530375_Cary_Medical_Center_s'!$H$2:$AD$4436,'[1]010530375_Cary_Medical_Center_s'!K$1,FALSE)</f>
        <v>75</v>
      </c>
      <c r="E12" s="21">
        <f>VLOOKUP($A12,'[1]010530375_Cary_Medical_Center_s'!$H$2:$AD$4436,'[1]010530375_Cary_Medical_Center_s'!AD$1,FALSE)</f>
        <v>56.25</v>
      </c>
      <c r="F12" s="21">
        <f>VLOOKUP($A12,'[1]010530375_Cary_Medical_Center_s'!$H$2:$AD$4436,'[1]010530375_Cary_Medical_Center_s'!AB$1,FALSE)</f>
        <v>52.93</v>
      </c>
      <c r="G12" s="21">
        <f>VLOOKUP($A12,'[1]010530375_Cary_Medical_Center_s'!$H$2:$AD$4436,'[1]010530375_Cary_Medical_Center_s'!AC$1,FALSE)</f>
        <v>72.75</v>
      </c>
      <c r="H12" s="21">
        <f>VLOOKUP($A12,'[1]010530375_Cary_Medical_Center_s'!$H$2:$AD$4436,'[1]010530375_Cary_Medical_Center_s'!L$1,FALSE)</f>
        <v>72.75</v>
      </c>
      <c r="I12" s="21">
        <f>VLOOKUP($A12,'[1]010530375_Cary_Medical_Center_s'!$H$2:$AD$4436,'[1]010530375_Cary_Medical_Center_s'!M$1,FALSE)</f>
        <v>52.93</v>
      </c>
      <c r="J12" s="21">
        <f>VLOOKUP($A12,'[1]010530375_Cary_Medical_Center_s'!$H$2:$AD$4436,'[1]010530375_Cary_Medical_Center_s'!N$1,FALSE)</f>
        <v>52.93</v>
      </c>
      <c r="K12" s="21">
        <f>VLOOKUP($A12,'[1]010530375_Cary_Medical_Center_s'!$H$2:$AD$4436,'[1]010530375_Cary_Medical_Center_s'!O$1,FALSE)</f>
        <v>71.84</v>
      </c>
      <c r="L12" s="21">
        <f>VLOOKUP($A12,'[1]010530375_Cary_Medical_Center_s'!$H$2:$AD$4436,'[1]010530375_Cary_Medical_Center_s'!P$1,FALSE)</f>
        <v>72.75</v>
      </c>
      <c r="M12" s="21">
        <f>VLOOKUP($A12,'[1]010530375_Cary_Medical_Center_s'!$H$2:$AD$4436,'[1]010530375_Cary_Medical_Center_s'!Q$1,FALSE)</f>
        <v>72.75</v>
      </c>
      <c r="N12" s="21">
        <f>VLOOKUP($A12,'[1]010530375_Cary_Medical_Center_s'!$H$2:$AD$4436,'[1]010530375_Cary_Medical_Center_s'!R$1,FALSE)</f>
        <v>72.75</v>
      </c>
      <c r="O12" s="21">
        <f>VLOOKUP($A12,'[1]010530375_Cary_Medical_Center_s'!$H$2:$AD$4436,'[1]010530375_Cary_Medical_Center_s'!S$1,FALSE)</f>
        <v>52.93</v>
      </c>
      <c r="P12" s="21">
        <f>VLOOKUP($A12,'[1]010530375_Cary_Medical_Center_s'!$H$2:$AD$4436,'[1]010530375_Cary_Medical_Center_s'!T$1,FALSE)</f>
        <v>52.93</v>
      </c>
      <c r="Q12" s="21">
        <f>VLOOKUP($A12,'[1]010530375_Cary_Medical_Center_s'!$H$2:$AD$4436,'[1]010530375_Cary_Medical_Center_s'!U$1,FALSE)</f>
        <v>72.75</v>
      </c>
      <c r="R12" s="21">
        <f>VLOOKUP($A12,'[1]010530375_Cary_Medical_Center_s'!$H$2:$AD$4436,'[1]010530375_Cary_Medical_Center_s'!V$1,FALSE)</f>
        <v>52.93</v>
      </c>
      <c r="S12" s="21">
        <f>VLOOKUP($A12,'[1]010530375_Cary_Medical_Center_s'!$H$2:$AD$4436,'[1]010530375_Cary_Medical_Center_s'!W$1,FALSE)</f>
        <v>72.75</v>
      </c>
      <c r="T12" s="21">
        <f>VLOOKUP($A12,'[1]010530375_Cary_Medical_Center_s'!$H$2:$AD$4436,'[1]010530375_Cary_Medical_Center_s'!X$1,FALSE)</f>
        <v>72.75</v>
      </c>
      <c r="U12" s="21">
        <f>VLOOKUP($A12,'[1]010530375_Cary_Medical_Center_s'!$H$2:$AD$4436,'[1]010530375_Cary_Medical_Center_s'!Y$1,FALSE)</f>
        <v>72.75</v>
      </c>
      <c r="V12" s="21">
        <f>VLOOKUP($A12,'[1]010530375_Cary_Medical_Center_s'!$H$2:$AD$4436,'[1]010530375_Cary_Medical_Center_s'!Z$1,FALSE)</f>
        <v>52.93</v>
      </c>
      <c r="W12" s="21">
        <f>VLOOKUP($A12,'[1]010530375_Cary_Medical_Center_s'!$H$2:$AD$4436,'[1]010530375_Cary_Medical_Center_s'!AA$1,FALSE)</f>
        <v>52.93</v>
      </c>
    </row>
    <row r="13" spans="1:23" x14ac:dyDescent="0.25">
      <c r="A13" s="3">
        <v>81001</v>
      </c>
      <c r="B13" s="3" t="s">
        <v>46</v>
      </c>
      <c r="C13" s="4" t="s">
        <v>3</v>
      </c>
      <c r="D13" s="21">
        <f>VLOOKUP($A13,'[1]010530375_Cary_Medical_Center_s'!$H$2:$AD$4436,'[1]010530375_Cary_Medical_Center_s'!K$1,FALSE)</f>
        <v>79</v>
      </c>
      <c r="E13" s="21">
        <f>VLOOKUP($A13,'[1]010530375_Cary_Medical_Center_s'!$H$2:$AD$4436,'[1]010530375_Cary_Medical_Center_s'!AD$1,FALSE)</f>
        <v>59.25</v>
      </c>
      <c r="F13" s="21">
        <f>VLOOKUP($A13,'[1]010530375_Cary_Medical_Center_s'!$H$2:$AD$4436,'[1]010530375_Cary_Medical_Center_s'!AB$1,FALSE)</f>
        <v>3.17</v>
      </c>
      <c r="G13" s="21">
        <f>VLOOKUP($A13,'[1]010530375_Cary_Medical_Center_s'!$H$2:$AD$4436,'[1]010530375_Cary_Medical_Center_s'!AC$1,FALSE)</f>
        <v>76.63</v>
      </c>
      <c r="H13" s="21">
        <f>VLOOKUP($A13,'[1]010530375_Cary_Medical_Center_s'!$H$2:$AD$4436,'[1]010530375_Cary_Medical_Center_s'!L$1,FALSE)</f>
        <v>76.63</v>
      </c>
      <c r="I13" s="21">
        <f>VLOOKUP($A13,'[1]010530375_Cary_Medical_Center_s'!$H$2:$AD$4436,'[1]010530375_Cary_Medical_Center_s'!M$1,FALSE)</f>
        <v>3.17</v>
      </c>
      <c r="J13" s="21">
        <f>VLOOKUP($A13,'[1]010530375_Cary_Medical_Center_s'!$H$2:$AD$4436,'[1]010530375_Cary_Medical_Center_s'!N$1,FALSE)</f>
        <v>3.17</v>
      </c>
      <c r="K13" s="21">
        <f>VLOOKUP($A13,'[1]010530375_Cary_Medical_Center_s'!$H$2:$AD$4436,'[1]010530375_Cary_Medical_Center_s'!O$1,FALSE)</f>
        <v>22.55</v>
      </c>
      <c r="L13" s="21">
        <f>VLOOKUP($A13,'[1]010530375_Cary_Medical_Center_s'!$H$2:$AD$4436,'[1]010530375_Cary_Medical_Center_s'!P$1,FALSE)</f>
        <v>76.63</v>
      </c>
      <c r="M13" s="21">
        <f>VLOOKUP($A13,'[1]010530375_Cary_Medical_Center_s'!$H$2:$AD$4436,'[1]010530375_Cary_Medical_Center_s'!Q$1,FALSE)</f>
        <v>76.63</v>
      </c>
      <c r="N13" s="21">
        <f>VLOOKUP($A13,'[1]010530375_Cary_Medical_Center_s'!$H$2:$AD$4436,'[1]010530375_Cary_Medical_Center_s'!R$1,FALSE)</f>
        <v>76.63</v>
      </c>
      <c r="O13" s="21">
        <f>VLOOKUP($A13,'[1]010530375_Cary_Medical_Center_s'!$H$2:$AD$4436,'[1]010530375_Cary_Medical_Center_s'!S$1,FALSE)</f>
        <v>3.17</v>
      </c>
      <c r="P13" s="21">
        <f>VLOOKUP($A13,'[1]010530375_Cary_Medical_Center_s'!$H$2:$AD$4436,'[1]010530375_Cary_Medical_Center_s'!T$1,FALSE)</f>
        <v>3.17</v>
      </c>
      <c r="Q13" s="21">
        <f>VLOOKUP($A13,'[1]010530375_Cary_Medical_Center_s'!$H$2:$AD$4436,'[1]010530375_Cary_Medical_Center_s'!U$1,FALSE)</f>
        <v>76.63</v>
      </c>
      <c r="R13" s="21">
        <f>VLOOKUP($A13,'[1]010530375_Cary_Medical_Center_s'!$H$2:$AD$4436,'[1]010530375_Cary_Medical_Center_s'!V$1,FALSE)</f>
        <v>3.17</v>
      </c>
      <c r="S13" s="21">
        <f>VLOOKUP($A13,'[1]010530375_Cary_Medical_Center_s'!$H$2:$AD$4436,'[1]010530375_Cary_Medical_Center_s'!W$1,FALSE)</f>
        <v>76.63</v>
      </c>
      <c r="T13" s="21">
        <f>VLOOKUP($A13,'[1]010530375_Cary_Medical_Center_s'!$H$2:$AD$4436,'[1]010530375_Cary_Medical_Center_s'!X$1,FALSE)</f>
        <v>76.63</v>
      </c>
      <c r="U13" s="21">
        <f>VLOOKUP($A13,'[1]010530375_Cary_Medical_Center_s'!$H$2:$AD$4436,'[1]010530375_Cary_Medical_Center_s'!Y$1,FALSE)</f>
        <v>76.63</v>
      </c>
      <c r="V13" s="21">
        <f>VLOOKUP($A13,'[1]010530375_Cary_Medical_Center_s'!$H$2:$AD$4436,'[1]010530375_Cary_Medical_Center_s'!Z$1,FALSE)</f>
        <v>3.17</v>
      </c>
      <c r="W13" s="21">
        <f>VLOOKUP($A13,'[1]010530375_Cary_Medical_Center_s'!$H$2:$AD$4436,'[1]010530375_Cary_Medical_Center_s'!AA$1,FALSE)</f>
        <v>3.17</v>
      </c>
    </row>
    <row r="14" spans="1:23" x14ac:dyDescent="0.25">
      <c r="A14" s="3">
        <v>85651</v>
      </c>
      <c r="B14" s="3" t="s">
        <v>102</v>
      </c>
      <c r="C14" s="4" t="s">
        <v>4</v>
      </c>
      <c r="D14" s="21">
        <f>VLOOKUP($A14,'[1]010530375_Cary_Medical_Center_s'!$H$2:$AD$4436,'[1]010530375_Cary_Medical_Center_s'!K$1,FALSE)</f>
        <v>81</v>
      </c>
      <c r="E14" s="21">
        <f>VLOOKUP($A14,'[1]010530375_Cary_Medical_Center_s'!$H$2:$AD$4436,'[1]010530375_Cary_Medical_Center_s'!AD$1,FALSE)</f>
        <v>60.75</v>
      </c>
      <c r="F14" s="21">
        <f>VLOOKUP($A14,'[1]010530375_Cary_Medical_Center_s'!$H$2:$AD$4436,'[1]010530375_Cary_Medical_Center_s'!AB$1,FALSE)</f>
        <v>4.2699999999999996</v>
      </c>
      <c r="G14" s="21">
        <f>VLOOKUP($A14,'[1]010530375_Cary_Medical_Center_s'!$H$2:$AD$4436,'[1]010530375_Cary_Medical_Center_s'!AC$1,FALSE)</f>
        <v>78.569999999999993</v>
      </c>
      <c r="H14" s="21">
        <f>VLOOKUP($A14,'[1]010530375_Cary_Medical_Center_s'!$H$2:$AD$4436,'[1]010530375_Cary_Medical_Center_s'!L$1,FALSE)</f>
        <v>78.569999999999993</v>
      </c>
      <c r="I14" s="21">
        <f>VLOOKUP($A14,'[1]010530375_Cary_Medical_Center_s'!$H$2:$AD$4436,'[1]010530375_Cary_Medical_Center_s'!M$1,FALSE)</f>
        <v>4.2699999999999996</v>
      </c>
      <c r="J14" s="21">
        <f>VLOOKUP($A14,'[1]010530375_Cary_Medical_Center_s'!$H$2:$AD$4436,'[1]010530375_Cary_Medical_Center_s'!N$1,FALSE)</f>
        <v>4.2699999999999996</v>
      </c>
      <c r="K14" s="21">
        <f>VLOOKUP($A14,'[1]010530375_Cary_Medical_Center_s'!$H$2:$AD$4436,'[1]010530375_Cary_Medical_Center_s'!O$1,FALSE)</f>
        <v>25.24</v>
      </c>
      <c r="L14" s="21">
        <f>VLOOKUP($A14,'[1]010530375_Cary_Medical_Center_s'!$H$2:$AD$4436,'[1]010530375_Cary_Medical_Center_s'!P$1,FALSE)</f>
        <v>78.569999999999993</v>
      </c>
      <c r="M14" s="21">
        <f>VLOOKUP($A14,'[1]010530375_Cary_Medical_Center_s'!$H$2:$AD$4436,'[1]010530375_Cary_Medical_Center_s'!Q$1,FALSE)</f>
        <v>78.569999999999993</v>
      </c>
      <c r="N14" s="21">
        <f>VLOOKUP($A14,'[1]010530375_Cary_Medical_Center_s'!$H$2:$AD$4436,'[1]010530375_Cary_Medical_Center_s'!R$1,FALSE)</f>
        <v>78.569999999999993</v>
      </c>
      <c r="O14" s="21">
        <f>VLOOKUP($A14,'[1]010530375_Cary_Medical_Center_s'!$H$2:$AD$4436,'[1]010530375_Cary_Medical_Center_s'!S$1,FALSE)</f>
        <v>4.2699999999999996</v>
      </c>
      <c r="P14" s="21">
        <f>VLOOKUP($A14,'[1]010530375_Cary_Medical_Center_s'!$H$2:$AD$4436,'[1]010530375_Cary_Medical_Center_s'!T$1,FALSE)</f>
        <v>4.2699999999999996</v>
      </c>
      <c r="Q14" s="21">
        <f>VLOOKUP($A14,'[1]010530375_Cary_Medical_Center_s'!$H$2:$AD$4436,'[1]010530375_Cary_Medical_Center_s'!U$1,FALSE)</f>
        <v>78.569999999999993</v>
      </c>
      <c r="R14" s="21">
        <f>VLOOKUP($A14,'[1]010530375_Cary_Medical_Center_s'!$H$2:$AD$4436,'[1]010530375_Cary_Medical_Center_s'!V$1,FALSE)</f>
        <v>4.2699999999999996</v>
      </c>
      <c r="S14" s="21">
        <f>VLOOKUP($A14,'[1]010530375_Cary_Medical_Center_s'!$H$2:$AD$4436,'[1]010530375_Cary_Medical_Center_s'!W$1,FALSE)</f>
        <v>78.569999999999993</v>
      </c>
      <c r="T14" s="21">
        <f>VLOOKUP($A14,'[1]010530375_Cary_Medical_Center_s'!$H$2:$AD$4436,'[1]010530375_Cary_Medical_Center_s'!X$1,FALSE)</f>
        <v>78.569999999999993</v>
      </c>
      <c r="U14" s="21">
        <f>VLOOKUP($A14,'[1]010530375_Cary_Medical_Center_s'!$H$2:$AD$4436,'[1]010530375_Cary_Medical_Center_s'!Y$1,FALSE)</f>
        <v>78.569999999999993</v>
      </c>
      <c r="V14" s="21">
        <f>VLOOKUP($A14,'[1]010530375_Cary_Medical_Center_s'!$H$2:$AD$4436,'[1]010530375_Cary_Medical_Center_s'!Z$1,FALSE)</f>
        <v>4.2699999999999996</v>
      </c>
      <c r="W14" s="21">
        <f>VLOOKUP($A14,'[1]010530375_Cary_Medical_Center_s'!$H$2:$AD$4436,'[1]010530375_Cary_Medical_Center_s'!AA$1,FALSE)</f>
        <v>4.2699999999999996</v>
      </c>
    </row>
    <row r="15" spans="1:23" x14ac:dyDescent="0.25">
      <c r="A15" s="3">
        <v>96374</v>
      </c>
      <c r="B15" s="3" t="s">
        <v>25</v>
      </c>
      <c r="C15" s="4" t="s">
        <v>4</v>
      </c>
      <c r="D15" s="21">
        <f>VLOOKUP($A15,'[1]010530375_Cary_Medical_Center_s'!$H$2:$AD$4436,'[1]010530375_Cary_Medical_Center_s'!K$1,FALSE)</f>
        <v>319</v>
      </c>
      <c r="E15" s="21">
        <f>VLOOKUP($A15,'[1]010530375_Cary_Medical_Center_s'!$H$2:$AD$4436,'[1]010530375_Cary_Medical_Center_s'!AD$1,FALSE)</f>
        <v>239.25</v>
      </c>
      <c r="F15" s="21">
        <f>VLOOKUP($A15,'[1]010530375_Cary_Medical_Center_s'!$H$2:$AD$4436,'[1]010530375_Cary_Medical_Center_s'!AB$1,FALSE)</f>
        <v>190.23</v>
      </c>
      <c r="G15" s="21">
        <f>VLOOKUP($A15,'[1]010530375_Cary_Medical_Center_s'!$H$2:$AD$4436,'[1]010530375_Cary_Medical_Center_s'!AC$1,FALSE)</f>
        <v>309.43</v>
      </c>
      <c r="H15" s="21">
        <f>VLOOKUP($A15,'[1]010530375_Cary_Medical_Center_s'!$H$2:$AD$4436,'[1]010530375_Cary_Medical_Center_s'!L$1,FALSE)</f>
        <v>309.43</v>
      </c>
      <c r="I15" s="21">
        <f>VLOOKUP($A15,'[1]010530375_Cary_Medical_Center_s'!$H$2:$AD$4436,'[1]010530375_Cary_Medical_Center_s'!M$1,FALSE)</f>
        <v>190.23</v>
      </c>
      <c r="J15" s="21">
        <f>VLOOKUP($A15,'[1]010530375_Cary_Medical_Center_s'!$H$2:$AD$4436,'[1]010530375_Cary_Medical_Center_s'!N$1,FALSE)</f>
        <v>190.23</v>
      </c>
      <c r="K15" s="21">
        <f>VLOOKUP($A15,'[1]010530375_Cary_Medical_Center_s'!$H$2:$AD$4436,'[1]010530375_Cary_Medical_Center_s'!O$1,FALSE)</f>
        <v>305.57</v>
      </c>
      <c r="L15" s="21">
        <f>VLOOKUP($A15,'[1]010530375_Cary_Medical_Center_s'!$H$2:$AD$4436,'[1]010530375_Cary_Medical_Center_s'!P$1,FALSE)</f>
        <v>309.43</v>
      </c>
      <c r="M15" s="21">
        <f>VLOOKUP($A15,'[1]010530375_Cary_Medical_Center_s'!$H$2:$AD$4436,'[1]010530375_Cary_Medical_Center_s'!Q$1,FALSE)</f>
        <v>309.43</v>
      </c>
      <c r="N15" s="21">
        <f>VLOOKUP($A15,'[1]010530375_Cary_Medical_Center_s'!$H$2:$AD$4436,'[1]010530375_Cary_Medical_Center_s'!R$1,FALSE)</f>
        <v>309.43</v>
      </c>
      <c r="O15" s="21">
        <f>VLOOKUP($A15,'[1]010530375_Cary_Medical_Center_s'!$H$2:$AD$4436,'[1]010530375_Cary_Medical_Center_s'!S$1,FALSE)</f>
        <v>190.23</v>
      </c>
      <c r="P15" s="21">
        <f>VLOOKUP($A15,'[1]010530375_Cary_Medical_Center_s'!$H$2:$AD$4436,'[1]010530375_Cary_Medical_Center_s'!T$1,FALSE)</f>
        <v>190.23</v>
      </c>
      <c r="Q15" s="21">
        <f>VLOOKUP($A15,'[1]010530375_Cary_Medical_Center_s'!$H$2:$AD$4436,'[1]010530375_Cary_Medical_Center_s'!U$1,FALSE)</f>
        <v>309.43</v>
      </c>
      <c r="R15" s="21">
        <f>VLOOKUP($A15,'[1]010530375_Cary_Medical_Center_s'!$H$2:$AD$4436,'[1]010530375_Cary_Medical_Center_s'!V$1,FALSE)</f>
        <v>190.23</v>
      </c>
      <c r="S15" s="21">
        <f>VLOOKUP($A15,'[1]010530375_Cary_Medical_Center_s'!$H$2:$AD$4436,'[1]010530375_Cary_Medical_Center_s'!W$1,FALSE)</f>
        <v>309.43</v>
      </c>
      <c r="T15" s="21">
        <f>VLOOKUP($A15,'[1]010530375_Cary_Medical_Center_s'!$H$2:$AD$4436,'[1]010530375_Cary_Medical_Center_s'!X$1,FALSE)</f>
        <v>309.43</v>
      </c>
      <c r="U15" s="21">
        <f>VLOOKUP($A15,'[1]010530375_Cary_Medical_Center_s'!$H$2:$AD$4436,'[1]010530375_Cary_Medical_Center_s'!Y$1,FALSE)</f>
        <v>309.43</v>
      </c>
      <c r="V15" s="21">
        <f>VLOOKUP($A15,'[1]010530375_Cary_Medical_Center_s'!$H$2:$AD$4436,'[1]010530375_Cary_Medical_Center_s'!Z$1,FALSE)</f>
        <v>190.23</v>
      </c>
      <c r="W15" s="21">
        <f>VLOOKUP($A15,'[1]010530375_Cary_Medical_Center_s'!$H$2:$AD$4436,'[1]010530375_Cary_Medical_Center_s'!AA$1,FALSE)</f>
        <v>190.23</v>
      </c>
    </row>
    <row r="16" spans="1:23" x14ac:dyDescent="0.25">
      <c r="A16" s="3">
        <v>84484</v>
      </c>
      <c r="B16" s="3" t="s">
        <v>195</v>
      </c>
      <c r="C16" s="4" t="s">
        <v>4</v>
      </c>
      <c r="D16" s="21">
        <f>VLOOKUP($A16,'[1]010530375_Cary_Medical_Center_s'!$H$2:$AD$4436,'[1]010530375_Cary_Medical_Center_s'!K$1,FALSE)</f>
        <v>65</v>
      </c>
      <c r="E16" s="21">
        <f>VLOOKUP($A16,'[1]010530375_Cary_Medical_Center_s'!$H$2:$AD$4436,'[1]010530375_Cary_Medical_Center_s'!AD$1,FALSE)</f>
        <v>48.75</v>
      </c>
      <c r="F16" s="21">
        <f>VLOOKUP($A16,'[1]010530375_Cary_Medical_Center_s'!$H$2:$AD$4436,'[1]010530375_Cary_Medical_Center_s'!AB$1,FALSE)</f>
        <v>12.47</v>
      </c>
      <c r="G16" s="21">
        <f>VLOOKUP($A16,'[1]010530375_Cary_Medical_Center_s'!$H$2:$AD$4436,'[1]010530375_Cary_Medical_Center_s'!AC$1,FALSE)</f>
        <v>63.05</v>
      </c>
      <c r="H16" s="21">
        <f>VLOOKUP($A16,'[1]010530375_Cary_Medical_Center_s'!$H$2:$AD$4436,'[1]010530375_Cary_Medical_Center_s'!L$1,FALSE)</f>
        <v>63.05</v>
      </c>
      <c r="I16" s="21">
        <f>VLOOKUP($A16,'[1]010530375_Cary_Medical_Center_s'!$H$2:$AD$4436,'[1]010530375_Cary_Medical_Center_s'!M$1,FALSE)</f>
        <v>12.47</v>
      </c>
      <c r="J16" s="21">
        <f>VLOOKUP($A16,'[1]010530375_Cary_Medical_Center_s'!$H$2:$AD$4436,'[1]010530375_Cary_Medical_Center_s'!N$1,FALSE)</f>
        <v>12.47</v>
      </c>
      <c r="K16" s="21">
        <f>VLOOKUP($A16,'[1]010530375_Cary_Medical_Center_s'!$H$2:$AD$4436,'[1]010530375_Cary_Medical_Center_s'!O$1,FALSE)</f>
        <v>47.89</v>
      </c>
      <c r="L16" s="21">
        <f>VLOOKUP($A16,'[1]010530375_Cary_Medical_Center_s'!$H$2:$AD$4436,'[1]010530375_Cary_Medical_Center_s'!P$1,FALSE)</f>
        <v>63.05</v>
      </c>
      <c r="M16" s="21">
        <f>VLOOKUP($A16,'[1]010530375_Cary_Medical_Center_s'!$H$2:$AD$4436,'[1]010530375_Cary_Medical_Center_s'!Q$1,FALSE)</f>
        <v>63.05</v>
      </c>
      <c r="N16" s="21">
        <f>VLOOKUP($A16,'[1]010530375_Cary_Medical_Center_s'!$H$2:$AD$4436,'[1]010530375_Cary_Medical_Center_s'!R$1,FALSE)</f>
        <v>63.05</v>
      </c>
      <c r="O16" s="21">
        <f>VLOOKUP($A16,'[1]010530375_Cary_Medical_Center_s'!$H$2:$AD$4436,'[1]010530375_Cary_Medical_Center_s'!S$1,FALSE)</f>
        <v>12.47</v>
      </c>
      <c r="P16" s="21">
        <f>VLOOKUP($A16,'[1]010530375_Cary_Medical_Center_s'!$H$2:$AD$4436,'[1]010530375_Cary_Medical_Center_s'!T$1,FALSE)</f>
        <v>12.47</v>
      </c>
      <c r="Q16" s="21">
        <f>VLOOKUP($A16,'[1]010530375_Cary_Medical_Center_s'!$H$2:$AD$4436,'[1]010530375_Cary_Medical_Center_s'!U$1,FALSE)</f>
        <v>63.05</v>
      </c>
      <c r="R16" s="21">
        <f>VLOOKUP($A16,'[1]010530375_Cary_Medical_Center_s'!$H$2:$AD$4436,'[1]010530375_Cary_Medical_Center_s'!V$1,FALSE)</f>
        <v>12.47</v>
      </c>
      <c r="S16" s="21">
        <f>VLOOKUP($A16,'[1]010530375_Cary_Medical_Center_s'!$H$2:$AD$4436,'[1]010530375_Cary_Medical_Center_s'!W$1,FALSE)</f>
        <v>63.05</v>
      </c>
      <c r="T16" s="21">
        <f>VLOOKUP($A16,'[1]010530375_Cary_Medical_Center_s'!$H$2:$AD$4436,'[1]010530375_Cary_Medical_Center_s'!X$1,FALSE)</f>
        <v>63.05</v>
      </c>
      <c r="U16" s="21">
        <f>VLOOKUP($A16,'[1]010530375_Cary_Medical_Center_s'!$H$2:$AD$4436,'[1]010530375_Cary_Medical_Center_s'!Y$1,FALSE)</f>
        <v>63.05</v>
      </c>
      <c r="V16" s="21">
        <f>VLOOKUP($A16,'[1]010530375_Cary_Medical_Center_s'!$H$2:$AD$4436,'[1]010530375_Cary_Medical_Center_s'!Z$1,FALSE)</f>
        <v>12.47</v>
      </c>
      <c r="W16" s="21">
        <f>VLOOKUP($A16,'[1]010530375_Cary_Medical_Center_s'!$H$2:$AD$4436,'[1]010530375_Cary_Medical_Center_s'!AA$1,FALSE)</f>
        <v>12.47</v>
      </c>
    </row>
    <row r="17" spans="1:23" x14ac:dyDescent="0.25">
      <c r="A17" s="3">
        <v>82306</v>
      </c>
      <c r="B17" s="3" t="s">
        <v>253</v>
      </c>
      <c r="C17" s="4" t="s">
        <v>4</v>
      </c>
      <c r="D17" s="21">
        <f>VLOOKUP($A17,'[1]010530375_Cary_Medical_Center_s'!$H$2:$AD$4436,'[1]010530375_Cary_Medical_Center_s'!K$1,FALSE)</f>
        <v>95</v>
      </c>
      <c r="E17" s="21">
        <f>VLOOKUP($A17,'[1]010530375_Cary_Medical_Center_s'!$H$2:$AD$4436,'[1]010530375_Cary_Medical_Center_s'!AD$1,FALSE)</f>
        <v>71.25</v>
      </c>
      <c r="F17" s="21">
        <f>VLOOKUP($A17,'[1]010530375_Cary_Medical_Center_s'!$H$2:$AD$4436,'[1]010530375_Cary_Medical_Center_s'!AB$1,FALSE)</f>
        <v>29.6</v>
      </c>
      <c r="G17" s="21">
        <f>VLOOKUP($A17,'[1]010530375_Cary_Medical_Center_s'!$H$2:$AD$4436,'[1]010530375_Cary_Medical_Center_s'!AC$1,FALSE)</f>
        <v>95</v>
      </c>
      <c r="H17" s="21">
        <f>VLOOKUP($A17,'[1]010530375_Cary_Medical_Center_s'!$H$2:$AD$4436,'[1]010530375_Cary_Medical_Center_s'!L$1,FALSE)</f>
        <v>92.15</v>
      </c>
      <c r="I17" s="21">
        <f>VLOOKUP($A17,'[1]010530375_Cary_Medical_Center_s'!$H$2:$AD$4436,'[1]010530375_Cary_Medical_Center_s'!M$1,FALSE)</f>
        <v>29.6</v>
      </c>
      <c r="J17" s="21">
        <f>VLOOKUP($A17,'[1]010530375_Cary_Medical_Center_s'!$H$2:$AD$4436,'[1]010530375_Cary_Medical_Center_s'!N$1,FALSE)</f>
        <v>29.6</v>
      </c>
      <c r="K17" s="21">
        <f>VLOOKUP($A17,'[1]010530375_Cary_Medical_Center_s'!$H$2:$AD$4436,'[1]010530375_Cary_Medical_Center_s'!O$1,FALSE)</f>
        <v>95</v>
      </c>
      <c r="L17" s="21">
        <f>VLOOKUP($A17,'[1]010530375_Cary_Medical_Center_s'!$H$2:$AD$4436,'[1]010530375_Cary_Medical_Center_s'!P$1,FALSE)</f>
        <v>92.15</v>
      </c>
      <c r="M17" s="21">
        <f>VLOOKUP($A17,'[1]010530375_Cary_Medical_Center_s'!$H$2:$AD$4436,'[1]010530375_Cary_Medical_Center_s'!Q$1,FALSE)</f>
        <v>92.15</v>
      </c>
      <c r="N17" s="21">
        <f>VLOOKUP($A17,'[1]010530375_Cary_Medical_Center_s'!$H$2:$AD$4436,'[1]010530375_Cary_Medical_Center_s'!R$1,FALSE)</f>
        <v>92.15</v>
      </c>
      <c r="O17" s="21">
        <f>VLOOKUP($A17,'[1]010530375_Cary_Medical_Center_s'!$H$2:$AD$4436,'[1]010530375_Cary_Medical_Center_s'!S$1,FALSE)</f>
        <v>29.6</v>
      </c>
      <c r="P17" s="21">
        <f>VLOOKUP($A17,'[1]010530375_Cary_Medical_Center_s'!$H$2:$AD$4436,'[1]010530375_Cary_Medical_Center_s'!T$1,FALSE)</f>
        <v>29.6</v>
      </c>
      <c r="Q17" s="21">
        <f>VLOOKUP($A17,'[1]010530375_Cary_Medical_Center_s'!$H$2:$AD$4436,'[1]010530375_Cary_Medical_Center_s'!U$1,FALSE)</f>
        <v>92.15</v>
      </c>
      <c r="R17" s="21">
        <f>VLOOKUP($A17,'[1]010530375_Cary_Medical_Center_s'!$H$2:$AD$4436,'[1]010530375_Cary_Medical_Center_s'!V$1,FALSE)</f>
        <v>29.6</v>
      </c>
      <c r="S17" s="21">
        <f>VLOOKUP($A17,'[1]010530375_Cary_Medical_Center_s'!$H$2:$AD$4436,'[1]010530375_Cary_Medical_Center_s'!W$1,FALSE)</f>
        <v>92.15</v>
      </c>
      <c r="T17" s="21">
        <f>VLOOKUP($A17,'[1]010530375_Cary_Medical_Center_s'!$H$2:$AD$4436,'[1]010530375_Cary_Medical_Center_s'!X$1,FALSE)</f>
        <v>92.15</v>
      </c>
      <c r="U17" s="21">
        <f>VLOOKUP($A17,'[1]010530375_Cary_Medical_Center_s'!$H$2:$AD$4436,'[1]010530375_Cary_Medical_Center_s'!Y$1,FALSE)</f>
        <v>92.15</v>
      </c>
      <c r="V17" s="21">
        <f>VLOOKUP($A17,'[1]010530375_Cary_Medical_Center_s'!$H$2:$AD$4436,'[1]010530375_Cary_Medical_Center_s'!Z$1,FALSE)</f>
        <v>29.6</v>
      </c>
      <c r="W17" s="21">
        <f>VLOOKUP($A17,'[1]010530375_Cary_Medical_Center_s'!$H$2:$AD$4436,'[1]010530375_Cary_Medical_Center_s'!AA$1,FALSE)</f>
        <v>29.6</v>
      </c>
    </row>
    <row r="18" spans="1:23" x14ac:dyDescent="0.25">
      <c r="A18" s="3">
        <v>96361</v>
      </c>
      <c r="B18" s="3" t="s">
        <v>21</v>
      </c>
      <c r="C18" s="4" t="s">
        <v>4</v>
      </c>
      <c r="D18" s="21">
        <f>VLOOKUP($A18,'[1]010530375_Cary_Medical_Center_s'!$H$2:$AD$4436,'[1]010530375_Cary_Medical_Center_s'!K$1,FALSE)</f>
        <v>65</v>
      </c>
      <c r="E18" s="21">
        <f>VLOOKUP($A18,'[1]010530375_Cary_Medical_Center_s'!$H$2:$AD$4436,'[1]010530375_Cary_Medical_Center_s'!AD$1,FALSE)</f>
        <v>48.75</v>
      </c>
      <c r="F18" s="21">
        <f>VLOOKUP($A18,'[1]010530375_Cary_Medical_Center_s'!$H$2:$AD$4436,'[1]010530375_Cary_Medical_Center_s'!AB$1,FALSE)</f>
        <v>39.020000000000003</v>
      </c>
      <c r="G18" s="21">
        <f>VLOOKUP($A18,'[1]010530375_Cary_Medical_Center_s'!$H$2:$AD$4436,'[1]010530375_Cary_Medical_Center_s'!AC$1,FALSE)</f>
        <v>63.05</v>
      </c>
      <c r="H18" s="21">
        <f>VLOOKUP($A18,'[1]010530375_Cary_Medical_Center_s'!$H$2:$AD$4436,'[1]010530375_Cary_Medical_Center_s'!L$1,FALSE)</f>
        <v>63.05</v>
      </c>
      <c r="I18" s="21">
        <f>VLOOKUP($A18,'[1]010530375_Cary_Medical_Center_s'!$H$2:$AD$4436,'[1]010530375_Cary_Medical_Center_s'!M$1,FALSE)</f>
        <v>39.020000000000003</v>
      </c>
      <c r="J18" s="21">
        <f>VLOOKUP($A18,'[1]010530375_Cary_Medical_Center_s'!$H$2:$AD$4436,'[1]010530375_Cary_Medical_Center_s'!N$1,FALSE)</f>
        <v>39.020000000000003</v>
      </c>
      <c r="K18" s="21">
        <f>VLOOKUP($A18,'[1]010530375_Cary_Medical_Center_s'!$H$2:$AD$4436,'[1]010530375_Cary_Medical_Center_s'!O$1,FALSE)</f>
        <v>62.26</v>
      </c>
      <c r="L18" s="21">
        <f>VLOOKUP($A18,'[1]010530375_Cary_Medical_Center_s'!$H$2:$AD$4436,'[1]010530375_Cary_Medical_Center_s'!P$1,FALSE)</f>
        <v>63.05</v>
      </c>
      <c r="M18" s="21">
        <f>VLOOKUP($A18,'[1]010530375_Cary_Medical_Center_s'!$H$2:$AD$4436,'[1]010530375_Cary_Medical_Center_s'!Q$1,FALSE)</f>
        <v>63.05</v>
      </c>
      <c r="N18" s="21">
        <f>VLOOKUP($A18,'[1]010530375_Cary_Medical_Center_s'!$H$2:$AD$4436,'[1]010530375_Cary_Medical_Center_s'!R$1,FALSE)</f>
        <v>63.05</v>
      </c>
      <c r="O18" s="21">
        <f>VLOOKUP($A18,'[1]010530375_Cary_Medical_Center_s'!$H$2:$AD$4436,'[1]010530375_Cary_Medical_Center_s'!S$1,FALSE)</f>
        <v>39.020000000000003</v>
      </c>
      <c r="P18" s="21">
        <f>VLOOKUP($A18,'[1]010530375_Cary_Medical_Center_s'!$H$2:$AD$4436,'[1]010530375_Cary_Medical_Center_s'!T$1,FALSE)</f>
        <v>39.020000000000003</v>
      </c>
      <c r="Q18" s="21">
        <f>VLOOKUP($A18,'[1]010530375_Cary_Medical_Center_s'!$H$2:$AD$4436,'[1]010530375_Cary_Medical_Center_s'!U$1,FALSE)</f>
        <v>63.05</v>
      </c>
      <c r="R18" s="21">
        <f>VLOOKUP($A18,'[1]010530375_Cary_Medical_Center_s'!$H$2:$AD$4436,'[1]010530375_Cary_Medical_Center_s'!V$1,FALSE)</f>
        <v>39.020000000000003</v>
      </c>
      <c r="S18" s="21">
        <f>VLOOKUP($A18,'[1]010530375_Cary_Medical_Center_s'!$H$2:$AD$4436,'[1]010530375_Cary_Medical_Center_s'!W$1,FALSE)</f>
        <v>63.05</v>
      </c>
      <c r="T18" s="21">
        <f>VLOOKUP($A18,'[1]010530375_Cary_Medical_Center_s'!$H$2:$AD$4436,'[1]010530375_Cary_Medical_Center_s'!X$1,FALSE)</f>
        <v>63.05</v>
      </c>
      <c r="U18" s="21">
        <f>VLOOKUP($A18,'[1]010530375_Cary_Medical_Center_s'!$H$2:$AD$4436,'[1]010530375_Cary_Medical_Center_s'!Y$1,FALSE)</f>
        <v>63.05</v>
      </c>
      <c r="V18" s="21">
        <f>VLOOKUP($A18,'[1]010530375_Cary_Medical_Center_s'!$H$2:$AD$4436,'[1]010530375_Cary_Medical_Center_s'!Z$1,FALSE)</f>
        <v>39.020000000000003</v>
      </c>
      <c r="W18" s="21">
        <f>VLOOKUP($A18,'[1]010530375_Cary_Medical_Center_s'!$H$2:$AD$4436,'[1]010530375_Cary_Medical_Center_s'!AA$1,FALSE)</f>
        <v>39.020000000000003</v>
      </c>
    </row>
    <row r="19" spans="1:23" x14ac:dyDescent="0.25">
      <c r="A19" s="3">
        <v>81003</v>
      </c>
      <c r="B19" s="3" t="s">
        <v>191</v>
      </c>
      <c r="C19" s="4" t="s">
        <v>3</v>
      </c>
      <c r="D19" s="21">
        <f>VLOOKUP($A19,'[1]010530375_Cary_Medical_Center_s'!$H$2:$AD$4436,'[1]010530375_Cary_Medical_Center_s'!K$1,FALSE)</f>
        <v>66</v>
      </c>
      <c r="E19" s="21">
        <f>VLOOKUP($A19,'[1]010530375_Cary_Medical_Center_s'!$H$2:$AD$4436,'[1]010530375_Cary_Medical_Center_s'!AD$1,FALSE)</f>
        <v>49.5</v>
      </c>
      <c r="F19" s="21">
        <f>VLOOKUP($A19,'[1]010530375_Cary_Medical_Center_s'!$H$2:$AD$4436,'[1]010530375_Cary_Medical_Center_s'!AB$1,FALSE)</f>
        <v>2.25</v>
      </c>
      <c r="G19" s="21">
        <f>VLOOKUP($A19,'[1]010530375_Cary_Medical_Center_s'!$H$2:$AD$4436,'[1]010530375_Cary_Medical_Center_s'!AC$1,FALSE)</f>
        <v>64.02</v>
      </c>
      <c r="H19" s="21">
        <f>VLOOKUP($A19,'[1]010530375_Cary_Medical_Center_s'!$H$2:$AD$4436,'[1]010530375_Cary_Medical_Center_s'!L$1,FALSE)</f>
        <v>64.02</v>
      </c>
      <c r="I19" s="21">
        <f>VLOOKUP($A19,'[1]010530375_Cary_Medical_Center_s'!$H$2:$AD$4436,'[1]010530375_Cary_Medical_Center_s'!M$1,FALSE)</f>
        <v>2.25</v>
      </c>
      <c r="J19" s="21">
        <f>VLOOKUP($A19,'[1]010530375_Cary_Medical_Center_s'!$H$2:$AD$4436,'[1]010530375_Cary_Medical_Center_s'!N$1,FALSE)</f>
        <v>2.25</v>
      </c>
      <c r="K19" s="21">
        <f>VLOOKUP($A19,'[1]010530375_Cary_Medical_Center_s'!$H$2:$AD$4436,'[1]010530375_Cary_Medical_Center_s'!O$1,FALSE)</f>
        <v>15.93</v>
      </c>
      <c r="L19" s="21">
        <f>VLOOKUP($A19,'[1]010530375_Cary_Medical_Center_s'!$H$2:$AD$4436,'[1]010530375_Cary_Medical_Center_s'!P$1,FALSE)</f>
        <v>64.02</v>
      </c>
      <c r="M19" s="21">
        <f>VLOOKUP($A19,'[1]010530375_Cary_Medical_Center_s'!$H$2:$AD$4436,'[1]010530375_Cary_Medical_Center_s'!Q$1,FALSE)</f>
        <v>64.02</v>
      </c>
      <c r="N19" s="21">
        <f>VLOOKUP($A19,'[1]010530375_Cary_Medical_Center_s'!$H$2:$AD$4436,'[1]010530375_Cary_Medical_Center_s'!R$1,FALSE)</f>
        <v>64.02</v>
      </c>
      <c r="O19" s="21">
        <f>VLOOKUP($A19,'[1]010530375_Cary_Medical_Center_s'!$H$2:$AD$4436,'[1]010530375_Cary_Medical_Center_s'!S$1,FALSE)</f>
        <v>2.25</v>
      </c>
      <c r="P19" s="21">
        <f>VLOOKUP($A19,'[1]010530375_Cary_Medical_Center_s'!$H$2:$AD$4436,'[1]010530375_Cary_Medical_Center_s'!T$1,FALSE)</f>
        <v>2.25</v>
      </c>
      <c r="Q19" s="21">
        <f>VLOOKUP($A19,'[1]010530375_Cary_Medical_Center_s'!$H$2:$AD$4436,'[1]010530375_Cary_Medical_Center_s'!U$1,FALSE)</f>
        <v>64.02</v>
      </c>
      <c r="R19" s="21">
        <f>VLOOKUP($A19,'[1]010530375_Cary_Medical_Center_s'!$H$2:$AD$4436,'[1]010530375_Cary_Medical_Center_s'!V$1,FALSE)</f>
        <v>2.25</v>
      </c>
      <c r="S19" s="21">
        <f>VLOOKUP($A19,'[1]010530375_Cary_Medical_Center_s'!$H$2:$AD$4436,'[1]010530375_Cary_Medical_Center_s'!W$1,FALSE)</f>
        <v>64.02</v>
      </c>
      <c r="T19" s="21">
        <f>VLOOKUP($A19,'[1]010530375_Cary_Medical_Center_s'!$H$2:$AD$4436,'[1]010530375_Cary_Medical_Center_s'!X$1,FALSE)</f>
        <v>64.02</v>
      </c>
      <c r="U19" s="21">
        <f>VLOOKUP($A19,'[1]010530375_Cary_Medical_Center_s'!$H$2:$AD$4436,'[1]010530375_Cary_Medical_Center_s'!Y$1,FALSE)</f>
        <v>64.02</v>
      </c>
      <c r="V19" s="21">
        <f>VLOOKUP($A19,'[1]010530375_Cary_Medical_Center_s'!$H$2:$AD$4436,'[1]010530375_Cary_Medical_Center_s'!Z$1,FALSE)</f>
        <v>2.25</v>
      </c>
      <c r="W19" s="21">
        <f>VLOOKUP($A19,'[1]010530375_Cary_Medical_Center_s'!$H$2:$AD$4436,'[1]010530375_Cary_Medical_Center_s'!AA$1,FALSE)</f>
        <v>2.25</v>
      </c>
    </row>
    <row r="20" spans="1:23" x14ac:dyDescent="0.25">
      <c r="A20" s="3">
        <v>82607</v>
      </c>
      <c r="B20" s="3" t="s">
        <v>203</v>
      </c>
      <c r="C20" s="4" t="s">
        <v>4</v>
      </c>
      <c r="D20" s="21">
        <f>VLOOKUP($A20,'[1]010530375_Cary_Medical_Center_s'!$H$2:$AD$4436,'[1]010530375_Cary_Medical_Center_s'!K$1,FALSE)</f>
        <v>83</v>
      </c>
      <c r="E20" s="21">
        <f>VLOOKUP($A20,'[1]010530375_Cary_Medical_Center_s'!$H$2:$AD$4436,'[1]010530375_Cary_Medical_Center_s'!AD$1,FALSE)</f>
        <v>62.25</v>
      </c>
      <c r="F20" s="21">
        <f>VLOOKUP($A20,'[1]010530375_Cary_Medical_Center_s'!$H$2:$AD$4436,'[1]010530375_Cary_Medical_Center_s'!AB$1,FALSE)</f>
        <v>15.08</v>
      </c>
      <c r="G20" s="21">
        <f>VLOOKUP($A20,'[1]010530375_Cary_Medical_Center_s'!$H$2:$AD$4436,'[1]010530375_Cary_Medical_Center_s'!AC$1,FALSE)</f>
        <v>81.96</v>
      </c>
      <c r="H20" s="21">
        <f>VLOOKUP($A20,'[1]010530375_Cary_Medical_Center_s'!$H$2:$AD$4436,'[1]010530375_Cary_Medical_Center_s'!L$1,FALSE)</f>
        <v>80.510000000000005</v>
      </c>
      <c r="I20" s="21">
        <f>VLOOKUP($A20,'[1]010530375_Cary_Medical_Center_s'!$H$2:$AD$4436,'[1]010530375_Cary_Medical_Center_s'!M$1,FALSE)</f>
        <v>15.08</v>
      </c>
      <c r="J20" s="21">
        <f>VLOOKUP($A20,'[1]010530375_Cary_Medical_Center_s'!$H$2:$AD$4436,'[1]010530375_Cary_Medical_Center_s'!N$1,FALSE)</f>
        <v>15.08</v>
      </c>
      <c r="K20" s="21">
        <f>VLOOKUP($A20,'[1]010530375_Cary_Medical_Center_s'!$H$2:$AD$4436,'[1]010530375_Cary_Medical_Center_s'!O$1,FALSE)</f>
        <v>81.96</v>
      </c>
      <c r="L20" s="21">
        <f>VLOOKUP($A20,'[1]010530375_Cary_Medical_Center_s'!$H$2:$AD$4436,'[1]010530375_Cary_Medical_Center_s'!P$1,FALSE)</f>
        <v>80.510000000000005</v>
      </c>
      <c r="M20" s="21">
        <f>VLOOKUP($A20,'[1]010530375_Cary_Medical_Center_s'!$H$2:$AD$4436,'[1]010530375_Cary_Medical_Center_s'!Q$1,FALSE)</f>
        <v>80.510000000000005</v>
      </c>
      <c r="N20" s="21">
        <f>VLOOKUP($A20,'[1]010530375_Cary_Medical_Center_s'!$H$2:$AD$4436,'[1]010530375_Cary_Medical_Center_s'!R$1,FALSE)</f>
        <v>80.510000000000005</v>
      </c>
      <c r="O20" s="21">
        <f>VLOOKUP($A20,'[1]010530375_Cary_Medical_Center_s'!$H$2:$AD$4436,'[1]010530375_Cary_Medical_Center_s'!S$1,FALSE)</f>
        <v>15.08</v>
      </c>
      <c r="P20" s="21">
        <f>VLOOKUP($A20,'[1]010530375_Cary_Medical_Center_s'!$H$2:$AD$4436,'[1]010530375_Cary_Medical_Center_s'!T$1,FALSE)</f>
        <v>15.08</v>
      </c>
      <c r="Q20" s="21">
        <f>VLOOKUP($A20,'[1]010530375_Cary_Medical_Center_s'!$H$2:$AD$4436,'[1]010530375_Cary_Medical_Center_s'!U$1,FALSE)</f>
        <v>80.510000000000005</v>
      </c>
      <c r="R20" s="21">
        <f>VLOOKUP($A20,'[1]010530375_Cary_Medical_Center_s'!$H$2:$AD$4436,'[1]010530375_Cary_Medical_Center_s'!V$1,FALSE)</f>
        <v>15.08</v>
      </c>
      <c r="S20" s="21">
        <f>VLOOKUP($A20,'[1]010530375_Cary_Medical_Center_s'!$H$2:$AD$4436,'[1]010530375_Cary_Medical_Center_s'!W$1,FALSE)</f>
        <v>80.510000000000005</v>
      </c>
      <c r="T20" s="21">
        <f>VLOOKUP($A20,'[1]010530375_Cary_Medical_Center_s'!$H$2:$AD$4436,'[1]010530375_Cary_Medical_Center_s'!X$1,FALSE)</f>
        <v>80.510000000000005</v>
      </c>
      <c r="U20" s="21">
        <f>VLOOKUP($A20,'[1]010530375_Cary_Medical_Center_s'!$H$2:$AD$4436,'[1]010530375_Cary_Medical_Center_s'!Y$1,FALSE)</f>
        <v>80.510000000000005</v>
      </c>
      <c r="V20" s="21">
        <f>VLOOKUP($A20,'[1]010530375_Cary_Medical_Center_s'!$H$2:$AD$4436,'[1]010530375_Cary_Medical_Center_s'!Z$1,FALSE)</f>
        <v>15.08</v>
      </c>
      <c r="W20" s="21">
        <f>VLOOKUP($A20,'[1]010530375_Cary_Medical_Center_s'!$H$2:$AD$4436,'[1]010530375_Cary_Medical_Center_s'!AA$1,FALSE)</f>
        <v>15.08</v>
      </c>
    </row>
    <row r="21" spans="1:23" x14ac:dyDescent="0.25">
      <c r="A21" s="3">
        <v>96366</v>
      </c>
      <c r="B21" s="3" t="s">
        <v>22</v>
      </c>
      <c r="C21" s="4" t="s">
        <v>4</v>
      </c>
      <c r="D21" s="21">
        <f>VLOOKUP($A21,'[1]010530375_Cary_Medical_Center_s'!$H$2:$AD$4436,'[1]010530375_Cary_Medical_Center_s'!K$1,FALSE)</f>
        <v>65</v>
      </c>
      <c r="E21" s="21">
        <f>VLOOKUP($A21,'[1]010530375_Cary_Medical_Center_s'!$H$2:$AD$4436,'[1]010530375_Cary_Medical_Center_s'!AD$1,FALSE)</f>
        <v>48.75</v>
      </c>
      <c r="F21" s="21">
        <f>VLOOKUP($A21,'[1]010530375_Cary_Medical_Center_s'!$H$2:$AD$4436,'[1]010530375_Cary_Medical_Center_s'!AB$1,FALSE)</f>
        <v>39.020000000000003</v>
      </c>
      <c r="G21" s="21">
        <f>VLOOKUP($A21,'[1]010530375_Cary_Medical_Center_s'!$H$2:$AD$4436,'[1]010530375_Cary_Medical_Center_s'!AC$1,FALSE)</f>
        <v>63.05</v>
      </c>
      <c r="H21" s="21">
        <f>VLOOKUP($A21,'[1]010530375_Cary_Medical_Center_s'!$H$2:$AD$4436,'[1]010530375_Cary_Medical_Center_s'!L$1,FALSE)</f>
        <v>63.05</v>
      </c>
      <c r="I21" s="21">
        <f>VLOOKUP($A21,'[1]010530375_Cary_Medical_Center_s'!$H$2:$AD$4436,'[1]010530375_Cary_Medical_Center_s'!M$1,FALSE)</f>
        <v>39.020000000000003</v>
      </c>
      <c r="J21" s="21">
        <f>VLOOKUP($A21,'[1]010530375_Cary_Medical_Center_s'!$H$2:$AD$4436,'[1]010530375_Cary_Medical_Center_s'!N$1,FALSE)</f>
        <v>39.020000000000003</v>
      </c>
      <c r="K21" s="21">
        <f>VLOOKUP($A21,'[1]010530375_Cary_Medical_Center_s'!$H$2:$AD$4436,'[1]010530375_Cary_Medical_Center_s'!O$1,FALSE)</f>
        <v>62.26</v>
      </c>
      <c r="L21" s="21">
        <f>VLOOKUP($A21,'[1]010530375_Cary_Medical_Center_s'!$H$2:$AD$4436,'[1]010530375_Cary_Medical_Center_s'!P$1,FALSE)</f>
        <v>63.05</v>
      </c>
      <c r="M21" s="21">
        <f>VLOOKUP($A21,'[1]010530375_Cary_Medical_Center_s'!$H$2:$AD$4436,'[1]010530375_Cary_Medical_Center_s'!Q$1,FALSE)</f>
        <v>63.05</v>
      </c>
      <c r="N21" s="21">
        <f>VLOOKUP($A21,'[1]010530375_Cary_Medical_Center_s'!$H$2:$AD$4436,'[1]010530375_Cary_Medical_Center_s'!R$1,FALSE)</f>
        <v>63.05</v>
      </c>
      <c r="O21" s="21">
        <f>VLOOKUP($A21,'[1]010530375_Cary_Medical_Center_s'!$H$2:$AD$4436,'[1]010530375_Cary_Medical_Center_s'!S$1,FALSE)</f>
        <v>39.020000000000003</v>
      </c>
      <c r="P21" s="21">
        <f>VLOOKUP($A21,'[1]010530375_Cary_Medical_Center_s'!$H$2:$AD$4436,'[1]010530375_Cary_Medical_Center_s'!T$1,FALSE)</f>
        <v>39.020000000000003</v>
      </c>
      <c r="Q21" s="21">
        <f>VLOOKUP($A21,'[1]010530375_Cary_Medical_Center_s'!$H$2:$AD$4436,'[1]010530375_Cary_Medical_Center_s'!U$1,FALSE)</f>
        <v>63.05</v>
      </c>
      <c r="R21" s="21">
        <f>VLOOKUP($A21,'[1]010530375_Cary_Medical_Center_s'!$H$2:$AD$4436,'[1]010530375_Cary_Medical_Center_s'!V$1,FALSE)</f>
        <v>39.020000000000003</v>
      </c>
      <c r="S21" s="21">
        <f>VLOOKUP($A21,'[1]010530375_Cary_Medical_Center_s'!$H$2:$AD$4436,'[1]010530375_Cary_Medical_Center_s'!W$1,FALSE)</f>
        <v>63.05</v>
      </c>
      <c r="T21" s="21">
        <f>VLOOKUP($A21,'[1]010530375_Cary_Medical_Center_s'!$H$2:$AD$4436,'[1]010530375_Cary_Medical_Center_s'!X$1,FALSE)</f>
        <v>63.05</v>
      </c>
      <c r="U21" s="21">
        <f>VLOOKUP($A21,'[1]010530375_Cary_Medical_Center_s'!$H$2:$AD$4436,'[1]010530375_Cary_Medical_Center_s'!Y$1,FALSE)</f>
        <v>63.05</v>
      </c>
      <c r="V21" s="21">
        <f>VLOOKUP($A21,'[1]010530375_Cary_Medical_Center_s'!$H$2:$AD$4436,'[1]010530375_Cary_Medical_Center_s'!Z$1,FALSE)</f>
        <v>39.020000000000003</v>
      </c>
      <c r="W21" s="21">
        <f>VLOOKUP($A21,'[1]010530375_Cary_Medical_Center_s'!$H$2:$AD$4436,'[1]010530375_Cary_Medical_Center_s'!AA$1,FALSE)</f>
        <v>39.020000000000003</v>
      </c>
    </row>
    <row r="22" spans="1:23" x14ac:dyDescent="0.25">
      <c r="A22" s="3">
        <v>96372</v>
      </c>
      <c r="B22" s="3" t="s">
        <v>24</v>
      </c>
      <c r="C22" s="4" t="s">
        <v>4</v>
      </c>
      <c r="D22" s="21">
        <f>VLOOKUP($A22,'[1]010530375_Cary_Medical_Center_s'!$H$2:$AD$4436,'[1]010530375_Cary_Medical_Center_s'!K$1,FALSE)</f>
        <v>101</v>
      </c>
      <c r="E22" s="21">
        <f>VLOOKUP($A22,'[1]010530375_Cary_Medical_Center_s'!$H$2:$AD$4436,'[1]010530375_Cary_Medical_Center_s'!AD$1,FALSE)</f>
        <v>75.75</v>
      </c>
      <c r="F22" s="21">
        <f>VLOOKUP($A22,'[1]010530375_Cary_Medical_Center_s'!$H$2:$AD$4436,'[1]010530375_Cary_Medical_Center_s'!AB$1,FALSE)</f>
        <v>62.13</v>
      </c>
      <c r="G22" s="21">
        <f>VLOOKUP($A22,'[1]010530375_Cary_Medical_Center_s'!$H$2:$AD$4436,'[1]010530375_Cary_Medical_Center_s'!AC$1,FALSE)</f>
        <v>97.97</v>
      </c>
      <c r="H22" s="21">
        <f>VLOOKUP($A22,'[1]010530375_Cary_Medical_Center_s'!$H$2:$AD$4436,'[1]010530375_Cary_Medical_Center_s'!L$1,FALSE)</f>
        <v>97.97</v>
      </c>
      <c r="I22" s="21">
        <f>VLOOKUP($A22,'[1]010530375_Cary_Medical_Center_s'!$H$2:$AD$4436,'[1]010530375_Cary_Medical_Center_s'!M$1,FALSE)</f>
        <v>62.13</v>
      </c>
      <c r="J22" s="21">
        <f>VLOOKUP($A22,'[1]010530375_Cary_Medical_Center_s'!$H$2:$AD$4436,'[1]010530375_Cary_Medical_Center_s'!N$1,FALSE)</f>
        <v>62.13</v>
      </c>
      <c r="K22" s="21">
        <f>VLOOKUP($A22,'[1]010530375_Cary_Medical_Center_s'!$H$2:$AD$4436,'[1]010530375_Cary_Medical_Center_s'!O$1,FALSE)</f>
        <v>96.75</v>
      </c>
      <c r="L22" s="21">
        <f>VLOOKUP($A22,'[1]010530375_Cary_Medical_Center_s'!$H$2:$AD$4436,'[1]010530375_Cary_Medical_Center_s'!P$1,FALSE)</f>
        <v>97.97</v>
      </c>
      <c r="M22" s="21">
        <f>VLOOKUP($A22,'[1]010530375_Cary_Medical_Center_s'!$H$2:$AD$4436,'[1]010530375_Cary_Medical_Center_s'!Q$1,FALSE)</f>
        <v>97.97</v>
      </c>
      <c r="N22" s="21">
        <f>VLOOKUP($A22,'[1]010530375_Cary_Medical_Center_s'!$H$2:$AD$4436,'[1]010530375_Cary_Medical_Center_s'!R$1,FALSE)</f>
        <v>97.97</v>
      </c>
      <c r="O22" s="21">
        <f>VLOOKUP($A22,'[1]010530375_Cary_Medical_Center_s'!$H$2:$AD$4436,'[1]010530375_Cary_Medical_Center_s'!S$1,FALSE)</f>
        <v>62.13</v>
      </c>
      <c r="P22" s="21">
        <f>VLOOKUP($A22,'[1]010530375_Cary_Medical_Center_s'!$H$2:$AD$4436,'[1]010530375_Cary_Medical_Center_s'!T$1,FALSE)</f>
        <v>62.13</v>
      </c>
      <c r="Q22" s="21">
        <f>VLOOKUP($A22,'[1]010530375_Cary_Medical_Center_s'!$H$2:$AD$4436,'[1]010530375_Cary_Medical_Center_s'!U$1,FALSE)</f>
        <v>97.97</v>
      </c>
      <c r="R22" s="21">
        <f>VLOOKUP($A22,'[1]010530375_Cary_Medical_Center_s'!$H$2:$AD$4436,'[1]010530375_Cary_Medical_Center_s'!V$1,FALSE)</f>
        <v>62.13</v>
      </c>
      <c r="S22" s="21">
        <f>VLOOKUP($A22,'[1]010530375_Cary_Medical_Center_s'!$H$2:$AD$4436,'[1]010530375_Cary_Medical_Center_s'!W$1,FALSE)</f>
        <v>97.97</v>
      </c>
      <c r="T22" s="21">
        <f>VLOOKUP($A22,'[1]010530375_Cary_Medical_Center_s'!$H$2:$AD$4436,'[1]010530375_Cary_Medical_Center_s'!X$1,FALSE)</f>
        <v>97.97</v>
      </c>
      <c r="U22" s="21">
        <f>VLOOKUP($A22,'[1]010530375_Cary_Medical_Center_s'!$H$2:$AD$4436,'[1]010530375_Cary_Medical_Center_s'!Y$1,FALSE)</f>
        <v>97.97</v>
      </c>
      <c r="V22" s="21">
        <f>VLOOKUP($A22,'[1]010530375_Cary_Medical_Center_s'!$H$2:$AD$4436,'[1]010530375_Cary_Medical_Center_s'!Z$1,FALSE)</f>
        <v>62.13</v>
      </c>
      <c r="W22" s="21">
        <f>VLOOKUP($A22,'[1]010530375_Cary_Medical_Center_s'!$H$2:$AD$4436,'[1]010530375_Cary_Medical_Center_s'!AA$1,FALSE)</f>
        <v>62.13</v>
      </c>
    </row>
    <row r="23" spans="1:23" x14ac:dyDescent="0.25">
      <c r="A23" s="3">
        <v>71045</v>
      </c>
      <c r="B23" s="3" t="s">
        <v>115</v>
      </c>
      <c r="C23" s="4" t="s">
        <v>4</v>
      </c>
      <c r="D23" s="21">
        <f>VLOOKUP($A23,'[1]010530375_Cary_Medical_Center_s'!$H$2:$AD$4436,'[1]010530375_Cary_Medical_Center_s'!K$1,FALSE)</f>
        <v>248</v>
      </c>
      <c r="E23" s="21">
        <f>VLOOKUP($A23,'[1]010530375_Cary_Medical_Center_s'!$H$2:$AD$4436,'[1]010530375_Cary_Medical_Center_s'!AD$1,FALSE)</f>
        <v>186</v>
      </c>
      <c r="F23" s="21">
        <f>VLOOKUP($A23,'[1]010530375_Cary_Medical_Center_s'!$H$2:$AD$4436,'[1]010530375_Cary_Medical_Center_s'!AB$1,FALSE)</f>
        <v>80.010000000000005</v>
      </c>
      <c r="G23" s="21">
        <f>VLOOKUP($A23,'[1]010530375_Cary_Medical_Center_s'!$H$2:$AD$4436,'[1]010530375_Cary_Medical_Center_s'!AC$1,FALSE)</f>
        <v>240.56</v>
      </c>
      <c r="H23" s="21">
        <f>VLOOKUP($A23,'[1]010530375_Cary_Medical_Center_s'!$H$2:$AD$4436,'[1]010530375_Cary_Medical_Center_s'!L$1,FALSE)</f>
        <v>240.56</v>
      </c>
      <c r="I23" s="21">
        <f>VLOOKUP($A23,'[1]010530375_Cary_Medical_Center_s'!$H$2:$AD$4436,'[1]010530375_Cary_Medical_Center_s'!M$1,FALSE)</f>
        <v>80.010000000000005</v>
      </c>
      <c r="J23" s="21">
        <f>VLOOKUP($A23,'[1]010530375_Cary_Medical_Center_s'!$H$2:$AD$4436,'[1]010530375_Cary_Medical_Center_s'!N$1,FALSE)</f>
        <v>80.010000000000005</v>
      </c>
      <c r="K23" s="21">
        <f>VLOOKUP($A23,'[1]010530375_Cary_Medical_Center_s'!$H$2:$AD$4436,'[1]010530375_Cary_Medical_Center_s'!O$1,FALSE)</f>
        <v>237.56</v>
      </c>
      <c r="L23" s="21">
        <f>VLOOKUP($A23,'[1]010530375_Cary_Medical_Center_s'!$H$2:$AD$4436,'[1]010530375_Cary_Medical_Center_s'!P$1,FALSE)</f>
        <v>240.56</v>
      </c>
      <c r="M23" s="21">
        <f>VLOOKUP($A23,'[1]010530375_Cary_Medical_Center_s'!$H$2:$AD$4436,'[1]010530375_Cary_Medical_Center_s'!Q$1,FALSE)</f>
        <v>240.56</v>
      </c>
      <c r="N23" s="21">
        <f>VLOOKUP($A23,'[1]010530375_Cary_Medical_Center_s'!$H$2:$AD$4436,'[1]010530375_Cary_Medical_Center_s'!R$1,FALSE)</f>
        <v>240.56</v>
      </c>
      <c r="O23" s="21">
        <f>VLOOKUP($A23,'[1]010530375_Cary_Medical_Center_s'!$H$2:$AD$4436,'[1]010530375_Cary_Medical_Center_s'!S$1,FALSE)</f>
        <v>80.010000000000005</v>
      </c>
      <c r="P23" s="21">
        <f>VLOOKUP($A23,'[1]010530375_Cary_Medical_Center_s'!$H$2:$AD$4436,'[1]010530375_Cary_Medical_Center_s'!T$1,FALSE)</f>
        <v>80.010000000000005</v>
      </c>
      <c r="Q23" s="21">
        <f>VLOOKUP($A23,'[1]010530375_Cary_Medical_Center_s'!$H$2:$AD$4436,'[1]010530375_Cary_Medical_Center_s'!U$1,FALSE)</f>
        <v>240.56</v>
      </c>
      <c r="R23" s="21">
        <f>VLOOKUP($A23,'[1]010530375_Cary_Medical_Center_s'!$H$2:$AD$4436,'[1]010530375_Cary_Medical_Center_s'!V$1,FALSE)</f>
        <v>80.010000000000005</v>
      </c>
      <c r="S23" s="21">
        <f>VLOOKUP($A23,'[1]010530375_Cary_Medical_Center_s'!$H$2:$AD$4436,'[1]010530375_Cary_Medical_Center_s'!W$1,FALSE)</f>
        <v>240.56</v>
      </c>
      <c r="T23" s="21">
        <f>VLOOKUP($A23,'[1]010530375_Cary_Medical_Center_s'!$H$2:$AD$4436,'[1]010530375_Cary_Medical_Center_s'!X$1,FALSE)</f>
        <v>240.56</v>
      </c>
      <c r="U23" s="21">
        <f>VLOOKUP($A23,'[1]010530375_Cary_Medical_Center_s'!$H$2:$AD$4436,'[1]010530375_Cary_Medical_Center_s'!Y$1,FALSE)</f>
        <v>240.56</v>
      </c>
      <c r="V23" s="21">
        <f>VLOOKUP($A23,'[1]010530375_Cary_Medical_Center_s'!$H$2:$AD$4436,'[1]010530375_Cary_Medical_Center_s'!Z$1,FALSE)</f>
        <v>80.010000000000005</v>
      </c>
      <c r="W23" s="21">
        <f>VLOOKUP($A23,'[1]010530375_Cary_Medical_Center_s'!$H$2:$AD$4436,'[1]010530375_Cary_Medical_Center_s'!AA$1,FALSE)</f>
        <v>80.010000000000005</v>
      </c>
    </row>
    <row r="24" spans="1:23" x14ac:dyDescent="0.25">
      <c r="A24" s="3">
        <v>88305</v>
      </c>
      <c r="B24" s="3" t="s">
        <v>99</v>
      </c>
      <c r="C24" s="4" t="s">
        <v>4</v>
      </c>
      <c r="D24" s="21">
        <f>VLOOKUP($A24,'[1]010530375_Cary_Medical_Center_s'!$H$2:$AD$4436,'[1]010530375_Cary_Medical_Center_s'!K$1,FALSE)</f>
        <v>500</v>
      </c>
      <c r="E24" s="21">
        <f>VLOOKUP($A24,'[1]010530375_Cary_Medical_Center_s'!$H$2:$AD$4436,'[1]010530375_Cary_Medical_Center_s'!AD$1,FALSE)</f>
        <v>375</v>
      </c>
      <c r="F24" s="21">
        <f>VLOOKUP($A24,'[1]010530375_Cary_Medical_Center_s'!$H$2:$AD$4436,'[1]010530375_Cary_Medical_Center_s'!AB$1,FALSE)</f>
        <v>46.17</v>
      </c>
      <c r="G24" s="21">
        <f>VLOOKUP($A24,'[1]010530375_Cary_Medical_Center_s'!$H$2:$AD$4436,'[1]010530375_Cary_Medical_Center_s'!AC$1,FALSE)</f>
        <v>485</v>
      </c>
      <c r="H24" s="21">
        <f>VLOOKUP($A24,'[1]010530375_Cary_Medical_Center_s'!$H$2:$AD$4436,'[1]010530375_Cary_Medical_Center_s'!L$1,FALSE)</f>
        <v>485</v>
      </c>
      <c r="I24" s="21">
        <f>VLOOKUP($A24,'[1]010530375_Cary_Medical_Center_s'!$H$2:$AD$4436,'[1]010530375_Cary_Medical_Center_s'!M$1,FALSE)</f>
        <v>46.17</v>
      </c>
      <c r="J24" s="21">
        <f>VLOOKUP($A24,'[1]010530375_Cary_Medical_Center_s'!$H$2:$AD$4436,'[1]010530375_Cary_Medical_Center_s'!N$1,FALSE)</f>
        <v>46.17</v>
      </c>
      <c r="K24" s="21">
        <f>VLOOKUP($A24,'[1]010530375_Cary_Medical_Center_s'!$H$2:$AD$4436,'[1]010530375_Cary_Medical_Center_s'!O$1,FALSE)</f>
        <v>478.95</v>
      </c>
      <c r="L24" s="21">
        <f>VLOOKUP($A24,'[1]010530375_Cary_Medical_Center_s'!$H$2:$AD$4436,'[1]010530375_Cary_Medical_Center_s'!P$1,FALSE)</f>
        <v>485</v>
      </c>
      <c r="M24" s="21">
        <f>VLOOKUP($A24,'[1]010530375_Cary_Medical_Center_s'!$H$2:$AD$4436,'[1]010530375_Cary_Medical_Center_s'!Q$1,FALSE)</f>
        <v>485</v>
      </c>
      <c r="N24" s="21">
        <f>VLOOKUP($A24,'[1]010530375_Cary_Medical_Center_s'!$H$2:$AD$4436,'[1]010530375_Cary_Medical_Center_s'!R$1,FALSE)</f>
        <v>485</v>
      </c>
      <c r="O24" s="21">
        <f>VLOOKUP($A24,'[1]010530375_Cary_Medical_Center_s'!$H$2:$AD$4436,'[1]010530375_Cary_Medical_Center_s'!S$1,FALSE)</f>
        <v>46.17</v>
      </c>
      <c r="P24" s="21">
        <f>VLOOKUP($A24,'[1]010530375_Cary_Medical_Center_s'!$H$2:$AD$4436,'[1]010530375_Cary_Medical_Center_s'!T$1,FALSE)</f>
        <v>46.17</v>
      </c>
      <c r="Q24" s="21">
        <f>VLOOKUP($A24,'[1]010530375_Cary_Medical_Center_s'!$H$2:$AD$4436,'[1]010530375_Cary_Medical_Center_s'!U$1,FALSE)</f>
        <v>485</v>
      </c>
      <c r="R24" s="21">
        <f>VLOOKUP($A24,'[1]010530375_Cary_Medical_Center_s'!$H$2:$AD$4436,'[1]010530375_Cary_Medical_Center_s'!V$1,FALSE)</f>
        <v>46.17</v>
      </c>
      <c r="S24" s="21">
        <f>VLOOKUP($A24,'[1]010530375_Cary_Medical_Center_s'!$H$2:$AD$4436,'[1]010530375_Cary_Medical_Center_s'!W$1,FALSE)</f>
        <v>485</v>
      </c>
      <c r="T24" s="21">
        <f>VLOOKUP($A24,'[1]010530375_Cary_Medical_Center_s'!$H$2:$AD$4436,'[1]010530375_Cary_Medical_Center_s'!X$1,FALSE)</f>
        <v>485</v>
      </c>
      <c r="U24" s="21">
        <f>VLOOKUP($A24,'[1]010530375_Cary_Medical_Center_s'!$H$2:$AD$4436,'[1]010530375_Cary_Medical_Center_s'!Y$1,FALSE)</f>
        <v>485</v>
      </c>
      <c r="V24" s="21">
        <f>VLOOKUP($A24,'[1]010530375_Cary_Medical_Center_s'!$H$2:$AD$4436,'[1]010530375_Cary_Medical_Center_s'!Z$1,FALSE)</f>
        <v>46.17</v>
      </c>
      <c r="W24" s="21">
        <f>VLOOKUP($A24,'[1]010530375_Cary_Medical_Center_s'!$H$2:$AD$4436,'[1]010530375_Cary_Medical_Center_s'!AA$1,FALSE)</f>
        <v>46.17</v>
      </c>
    </row>
    <row r="25" spans="1:23" x14ac:dyDescent="0.25">
      <c r="A25" s="3">
        <v>82570</v>
      </c>
      <c r="B25" s="3" t="s">
        <v>226</v>
      </c>
      <c r="C25" s="4" t="s">
        <v>4</v>
      </c>
      <c r="D25" s="21">
        <f>VLOOKUP($A25,'[1]010530375_Cary_Medical_Center_s'!$H$2:$AD$4436,'[1]010530375_Cary_Medical_Center_s'!K$1,FALSE)</f>
        <v>46</v>
      </c>
      <c r="E25" s="21">
        <f>VLOOKUP($A25,'[1]010530375_Cary_Medical_Center_s'!$H$2:$AD$4436,'[1]010530375_Cary_Medical_Center_s'!AD$1,FALSE)</f>
        <v>34.5</v>
      </c>
      <c r="F25" s="21">
        <f>VLOOKUP($A25,'[1]010530375_Cary_Medical_Center_s'!$H$2:$AD$4436,'[1]010530375_Cary_Medical_Center_s'!AB$1,FALSE)</f>
        <v>5.18</v>
      </c>
      <c r="G25" s="21">
        <f>VLOOKUP($A25,'[1]010530375_Cary_Medical_Center_s'!$H$2:$AD$4436,'[1]010530375_Cary_Medical_Center_s'!AC$1,FALSE)</f>
        <v>44.62</v>
      </c>
      <c r="H25" s="21">
        <f>VLOOKUP($A25,'[1]010530375_Cary_Medical_Center_s'!$H$2:$AD$4436,'[1]010530375_Cary_Medical_Center_s'!L$1,FALSE)</f>
        <v>44.62</v>
      </c>
      <c r="I25" s="21">
        <f>VLOOKUP($A25,'[1]010530375_Cary_Medical_Center_s'!$H$2:$AD$4436,'[1]010530375_Cary_Medical_Center_s'!M$1,FALSE)</f>
        <v>5.18</v>
      </c>
      <c r="J25" s="21">
        <f>VLOOKUP($A25,'[1]010530375_Cary_Medical_Center_s'!$H$2:$AD$4436,'[1]010530375_Cary_Medical_Center_s'!N$1,FALSE)</f>
        <v>5.18</v>
      </c>
      <c r="K25" s="21">
        <f>VLOOKUP($A25,'[1]010530375_Cary_Medical_Center_s'!$H$2:$AD$4436,'[1]010530375_Cary_Medical_Center_s'!O$1,FALSE)</f>
        <v>36.76</v>
      </c>
      <c r="L25" s="21">
        <f>VLOOKUP($A25,'[1]010530375_Cary_Medical_Center_s'!$H$2:$AD$4436,'[1]010530375_Cary_Medical_Center_s'!P$1,FALSE)</f>
        <v>44.62</v>
      </c>
      <c r="M25" s="21">
        <f>VLOOKUP($A25,'[1]010530375_Cary_Medical_Center_s'!$H$2:$AD$4436,'[1]010530375_Cary_Medical_Center_s'!Q$1,FALSE)</f>
        <v>44.62</v>
      </c>
      <c r="N25" s="21">
        <f>VLOOKUP($A25,'[1]010530375_Cary_Medical_Center_s'!$H$2:$AD$4436,'[1]010530375_Cary_Medical_Center_s'!R$1,FALSE)</f>
        <v>44.62</v>
      </c>
      <c r="O25" s="21">
        <f>VLOOKUP($A25,'[1]010530375_Cary_Medical_Center_s'!$H$2:$AD$4436,'[1]010530375_Cary_Medical_Center_s'!S$1,FALSE)</f>
        <v>5.18</v>
      </c>
      <c r="P25" s="21">
        <f>VLOOKUP($A25,'[1]010530375_Cary_Medical_Center_s'!$H$2:$AD$4436,'[1]010530375_Cary_Medical_Center_s'!T$1,FALSE)</f>
        <v>5.18</v>
      </c>
      <c r="Q25" s="21">
        <f>VLOOKUP($A25,'[1]010530375_Cary_Medical_Center_s'!$H$2:$AD$4436,'[1]010530375_Cary_Medical_Center_s'!U$1,FALSE)</f>
        <v>44.62</v>
      </c>
      <c r="R25" s="21">
        <f>VLOOKUP($A25,'[1]010530375_Cary_Medical_Center_s'!$H$2:$AD$4436,'[1]010530375_Cary_Medical_Center_s'!V$1,FALSE)</f>
        <v>5.18</v>
      </c>
      <c r="S25" s="21">
        <f>VLOOKUP($A25,'[1]010530375_Cary_Medical_Center_s'!$H$2:$AD$4436,'[1]010530375_Cary_Medical_Center_s'!W$1,FALSE)</f>
        <v>44.62</v>
      </c>
      <c r="T25" s="21">
        <f>VLOOKUP($A25,'[1]010530375_Cary_Medical_Center_s'!$H$2:$AD$4436,'[1]010530375_Cary_Medical_Center_s'!X$1,FALSE)</f>
        <v>44.62</v>
      </c>
      <c r="U25" s="21">
        <f>VLOOKUP($A25,'[1]010530375_Cary_Medical_Center_s'!$H$2:$AD$4436,'[1]010530375_Cary_Medical_Center_s'!Y$1,FALSE)</f>
        <v>44.62</v>
      </c>
      <c r="V25" s="21">
        <f>VLOOKUP($A25,'[1]010530375_Cary_Medical_Center_s'!$H$2:$AD$4436,'[1]010530375_Cary_Medical_Center_s'!Z$1,FALSE)</f>
        <v>5.18</v>
      </c>
      <c r="W25" s="21">
        <f>VLOOKUP($A25,'[1]010530375_Cary_Medical_Center_s'!$H$2:$AD$4436,'[1]010530375_Cary_Medical_Center_s'!AA$1,FALSE)</f>
        <v>5.18</v>
      </c>
    </row>
    <row r="26" spans="1:23" x14ac:dyDescent="0.25">
      <c r="A26" s="3">
        <v>82728</v>
      </c>
      <c r="B26" s="3" t="s">
        <v>60</v>
      </c>
      <c r="C26" s="4" t="s">
        <v>4</v>
      </c>
      <c r="D26" s="21">
        <f>VLOOKUP($A26,'[1]010530375_Cary_Medical_Center_s'!$H$2:$AD$4436,'[1]010530375_Cary_Medical_Center_s'!K$1,FALSE)</f>
        <v>91</v>
      </c>
      <c r="E26" s="21">
        <f>VLOOKUP($A26,'[1]010530375_Cary_Medical_Center_s'!$H$2:$AD$4436,'[1]010530375_Cary_Medical_Center_s'!AD$1,FALSE)</f>
        <v>68.25</v>
      </c>
      <c r="F26" s="21">
        <f>VLOOKUP($A26,'[1]010530375_Cary_Medical_Center_s'!$H$2:$AD$4436,'[1]010530375_Cary_Medical_Center_s'!AB$1,FALSE)</f>
        <v>13.63</v>
      </c>
      <c r="G26" s="21">
        <f>VLOOKUP($A26,'[1]010530375_Cary_Medical_Center_s'!$H$2:$AD$4436,'[1]010530375_Cary_Medical_Center_s'!AC$1,FALSE)</f>
        <v>88.27</v>
      </c>
      <c r="H26" s="21">
        <f>VLOOKUP($A26,'[1]010530375_Cary_Medical_Center_s'!$H$2:$AD$4436,'[1]010530375_Cary_Medical_Center_s'!L$1,FALSE)</f>
        <v>88.27</v>
      </c>
      <c r="I26" s="21">
        <f>VLOOKUP($A26,'[1]010530375_Cary_Medical_Center_s'!$H$2:$AD$4436,'[1]010530375_Cary_Medical_Center_s'!M$1,FALSE)</f>
        <v>13.63</v>
      </c>
      <c r="J26" s="21">
        <f>VLOOKUP($A26,'[1]010530375_Cary_Medical_Center_s'!$H$2:$AD$4436,'[1]010530375_Cary_Medical_Center_s'!N$1,FALSE)</f>
        <v>13.63</v>
      </c>
      <c r="K26" s="21">
        <f>VLOOKUP($A26,'[1]010530375_Cary_Medical_Center_s'!$H$2:$AD$4436,'[1]010530375_Cary_Medical_Center_s'!O$1,FALSE)</f>
        <v>64.59</v>
      </c>
      <c r="L26" s="21">
        <f>VLOOKUP($A26,'[1]010530375_Cary_Medical_Center_s'!$H$2:$AD$4436,'[1]010530375_Cary_Medical_Center_s'!P$1,FALSE)</f>
        <v>88.27</v>
      </c>
      <c r="M26" s="21">
        <f>VLOOKUP($A26,'[1]010530375_Cary_Medical_Center_s'!$H$2:$AD$4436,'[1]010530375_Cary_Medical_Center_s'!Q$1,FALSE)</f>
        <v>88.27</v>
      </c>
      <c r="N26" s="21">
        <f>VLOOKUP($A26,'[1]010530375_Cary_Medical_Center_s'!$H$2:$AD$4436,'[1]010530375_Cary_Medical_Center_s'!R$1,FALSE)</f>
        <v>88.27</v>
      </c>
      <c r="O26" s="21">
        <f>VLOOKUP($A26,'[1]010530375_Cary_Medical_Center_s'!$H$2:$AD$4436,'[1]010530375_Cary_Medical_Center_s'!S$1,FALSE)</f>
        <v>13.63</v>
      </c>
      <c r="P26" s="21">
        <f>VLOOKUP($A26,'[1]010530375_Cary_Medical_Center_s'!$H$2:$AD$4436,'[1]010530375_Cary_Medical_Center_s'!T$1,FALSE)</f>
        <v>13.63</v>
      </c>
      <c r="Q26" s="21">
        <f>VLOOKUP($A26,'[1]010530375_Cary_Medical_Center_s'!$H$2:$AD$4436,'[1]010530375_Cary_Medical_Center_s'!U$1,FALSE)</f>
        <v>88.27</v>
      </c>
      <c r="R26" s="21">
        <f>VLOOKUP($A26,'[1]010530375_Cary_Medical_Center_s'!$H$2:$AD$4436,'[1]010530375_Cary_Medical_Center_s'!V$1,FALSE)</f>
        <v>13.63</v>
      </c>
      <c r="S26" s="21">
        <f>VLOOKUP($A26,'[1]010530375_Cary_Medical_Center_s'!$H$2:$AD$4436,'[1]010530375_Cary_Medical_Center_s'!W$1,FALSE)</f>
        <v>88.27</v>
      </c>
      <c r="T26" s="21">
        <f>VLOOKUP($A26,'[1]010530375_Cary_Medical_Center_s'!$H$2:$AD$4436,'[1]010530375_Cary_Medical_Center_s'!X$1,FALSE)</f>
        <v>88.27</v>
      </c>
      <c r="U26" s="21">
        <f>VLOOKUP($A26,'[1]010530375_Cary_Medical_Center_s'!$H$2:$AD$4436,'[1]010530375_Cary_Medical_Center_s'!Y$1,FALSE)</f>
        <v>88.27</v>
      </c>
      <c r="V26" s="21">
        <f>VLOOKUP($A26,'[1]010530375_Cary_Medical_Center_s'!$H$2:$AD$4436,'[1]010530375_Cary_Medical_Center_s'!Z$1,FALSE)</f>
        <v>13.63</v>
      </c>
      <c r="W26" s="21">
        <f>VLOOKUP($A26,'[1]010530375_Cary_Medical_Center_s'!$H$2:$AD$4436,'[1]010530375_Cary_Medical_Center_s'!AA$1,FALSE)</f>
        <v>13.63</v>
      </c>
    </row>
    <row r="27" spans="1:23" x14ac:dyDescent="0.25">
      <c r="A27" s="3">
        <v>82043</v>
      </c>
      <c r="B27" s="3" t="s">
        <v>202</v>
      </c>
      <c r="C27" s="4" t="s">
        <v>4</v>
      </c>
      <c r="D27" s="21">
        <f>VLOOKUP($A27,'[1]010530375_Cary_Medical_Center_s'!$H$2:$AD$4436,'[1]010530375_Cary_Medical_Center_s'!K$1,FALSE)</f>
        <v>52</v>
      </c>
      <c r="E27" s="21">
        <f>VLOOKUP($A27,'[1]010530375_Cary_Medical_Center_s'!$H$2:$AD$4436,'[1]010530375_Cary_Medical_Center_s'!AD$1,FALSE)</f>
        <v>39</v>
      </c>
      <c r="F27" s="21">
        <f>VLOOKUP($A27,'[1]010530375_Cary_Medical_Center_s'!$H$2:$AD$4436,'[1]010530375_Cary_Medical_Center_s'!AB$1,FALSE)</f>
        <v>5.78</v>
      </c>
      <c r="G27" s="21">
        <f>VLOOKUP($A27,'[1]010530375_Cary_Medical_Center_s'!$H$2:$AD$4436,'[1]010530375_Cary_Medical_Center_s'!AC$1,FALSE)</f>
        <v>50.44</v>
      </c>
      <c r="H27" s="21">
        <f>VLOOKUP($A27,'[1]010530375_Cary_Medical_Center_s'!$H$2:$AD$4436,'[1]010530375_Cary_Medical_Center_s'!L$1,FALSE)</f>
        <v>50.44</v>
      </c>
      <c r="I27" s="21">
        <f>VLOOKUP($A27,'[1]010530375_Cary_Medical_Center_s'!$H$2:$AD$4436,'[1]010530375_Cary_Medical_Center_s'!M$1,FALSE)</f>
        <v>5.78</v>
      </c>
      <c r="J27" s="21">
        <f>VLOOKUP($A27,'[1]010530375_Cary_Medical_Center_s'!$H$2:$AD$4436,'[1]010530375_Cary_Medical_Center_s'!N$1,FALSE)</f>
        <v>5.78</v>
      </c>
      <c r="K27" s="21">
        <f>VLOOKUP($A27,'[1]010530375_Cary_Medical_Center_s'!$H$2:$AD$4436,'[1]010530375_Cary_Medical_Center_s'!O$1,FALSE)</f>
        <v>27.45</v>
      </c>
      <c r="L27" s="21">
        <f>VLOOKUP($A27,'[1]010530375_Cary_Medical_Center_s'!$H$2:$AD$4436,'[1]010530375_Cary_Medical_Center_s'!P$1,FALSE)</f>
        <v>50.44</v>
      </c>
      <c r="M27" s="21">
        <f>VLOOKUP($A27,'[1]010530375_Cary_Medical_Center_s'!$H$2:$AD$4436,'[1]010530375_Cary_Medical_Center_s'!Q$1,FALSE)</f>
        <v>50.44</v>
      </c>
      <c r="N27" s="21">
        <f>VLOOKUP($A27,'[1]010530375_Cary_Medical_Center_s'!$H$2:$AD$4436,'[1]010530375_Cary_Medical_Center_s'!R$1,FALSE)</f>
        <v>50.44</v>
      </c>
      <c r="O27" s="21">
        <f>VLOOKUP($A27,'[1]010530375_Cary_Medical_Center_s'!$H$2:$AD$4436,'[1]010530375_Cary_Medical_Center_s'!S$1,FALSE)</f>
        <v>5.78</v>
      </c>
      <c r="P27" s="21">
        <f>VLOOKUP($A27,'[1]010530375_Cary_Medical_Center_s'!$H$2:$AD$4436,'[1]010530375_Cary_Medical_Center_s'!T$1,FALSE)</f>
        <v>5.78</v>
      </c>
      <c r="Q27" s="21">
        <f>VLOOKUP($A27,'[1]010530375_Cary_Medical_Center_s'!$H$2:$AD$4436,'[1]010530375_Cary_Medical_Center_s'!U$1,FALSE)</f>
        <v>50.44</v>
      </c>
      <c r="R27" s="21">
        <f>VLOOKUP($A27,'[1]010530375_Cary_Medical_Center_s'!$H$2:$AD$4436,'[1]010530375_Cary_Medical_Center_s'!V$1,FALSE)</f>
        <v>5.78</v>
      </c>
      <c r="S27" s="21">
        <f>VLOOKUP($A27,'[1]010530375_Cary_Medical_Center_s'!$H$2:$AD$4436,'[1]010530375_Cary_Medical_Center_s'!W$1,FALSE)</f>
        <v>50.44</v>
      </c>
      <c r="T27" s="21">
        <f>VLOOKUP($A27,'[1]010530375_Cary_Medical_Center_s'!$H$2:$AD$4436,'[1]010530375_Cary_Medical_Center_s'!X$1,FALSE)</f>
        <v>50.44</v>
      </c>
      <c r="U27" s="21">
        <f>VLOOKUP($A27,'[1]010530375_Cary_Medical_Center_s'!$H$2:$AD$4436,'[1]010530375_Cary_Medical_Center_s'!Y$1,FALSE)</f>
        <v>50.44</v>
      </c>
      <c r="V27" s="21">
        <f>VLOOKUP($A27,'[1]010530375_Cary_Medical_Center_s'!$H$2:$AD$4436,'[1]010530375_Cary_Medical_Center_s'!Z$1,FALSE)</f>
        <v>5.78</v>
      </c>
      <c r="W27" s="21">
        <f>VLOOKUP($A27,'[1]010530375_Cary_Medical_Center_s'!$H$2:$AD$4436,'[1]010530375_Cary_Medical_Center_s'!AA$1,FALSE)</f>
        <v>5.78</v>
      </c>
    </row>
    <row r="28" spans="1:23" x14ac:dyDescent="0.25">
      <c r="A28" s="3">
        <v>77065</v>
      </c>
      <c r="B28" s="3" t="s">
        <v>277</v>
      </c>
      <c r="C28" s="4" t="s">
        <v>3</v>
      </c>
      <c r="D28" s="21">
        <f>VLOOKUP($A28,'[1]010530375_Cary_Medical_Center_s'!$H$2:$AD$4436,'[1]010530375_Cary_Medical_Center_s'!K$1,FALSE)</f>
        <v>472</v>
      </c>
      <c r="E28" s="21">
        <f>VLOOKUP($A28,'[1]010530375_Cary_Medical_Center_s'!$H$2:$AD$4436,'[1]010530375_Cary_Medical_Center_s'!AD$1,FALSE)</f>
        <v>354</v>
      </c>
      <c r="F28" s="21" t="str">
        <f>VLOOKUP($A28,'[1]010530375_Cary_Medical_Center_s'!$H$2:$AD$4436,'[1]010530375_Cary_Medical_Center_s'!AB$1,FALSE)</f>
        <v xml:space="preserve"> $-   </v>
      </c>
      <c r="G28" s="21">
        <f>VLOOKUP($A28,'[1]010530375_Cary_Medical_Center_s'!$H$2:$AD$4436,'[1]010530375_Cary_Medical_Center_s'!AC$1,FALSE)</f>
        <v>457.84</v>
      </c>
      <c r="H28" s="21">
        <f>VLOOKUP($A28,'[1]010530375_Cary_Medical_Center_s'!$H$2:$AD$4436,'[1]010530375_Cary_Medical_Center_s'!L$1,FALSE)</f>
        <v>457.84</v>
      </c>
      <c r="I28" s="21" t="str">
        <f>VLOOKUP($A28,'[1]010530375_Cary_Medical_Center_s'!$H$2:$AD$4436,'[1]010530375_Cary_Medical_Center_s'!M$1,FALSE)</f>
        <v xml:space="preserve"> $-   </v>
      </c>
      <c r="J28" s="21" t="str">
        <f>VLOOKUP($A28,'[1]010530375_Cary_Medical_Center_s'!$H$2:$AD$4436,'[1]010530375_Cary_Medical_Center_s'!N$1,FALSE)</f>
        <v xml:space="preserve"> $-   </v>
      </c>
      <c r="K28" s="21">
        <f>VLOOKUP($A28,'[1]010530375_Cary_Medical_Center_s'!$H$2:$AD$4436,'[1]010530375_Cary_Medical_Center_s'!O$1,FALSE)</f>
        <v>452.13</v>
      </c>
      <c r="L28" s="21">
        <f>VLOOKUP($A28,'[1]010530375_Cary_Medical_Center_s'!$H$2:$AD$4436,'[1]010530375_Cary_Medical_Center_s'!P$1,FALSE)</f>
        <v>457.84</v>
      </c>
      <c r="M28" s="21">
        <f>VLOOKUP($A28,'[1]010530375_Cary_Medical_Center_s'!$H$2:$AD$4436,'[1]010530375_Cary_Medical_Center_s'!Q$1,FALSE)</f>
        <v>457.84</v>
      </c>
      <c r="N28" s="21">
        <f>VLOOKUP($A28,'[1]010530375_Cary_Medical_Center_s'!$H$2:$AD$4436,'[1]010530375_Cary_Medical_Center_s'!R$1,FALSE)</f>
        <v>457.84</v>
      </c>
      <c r="O28" s="21" t="str">
        <f>VLOOKUP($A28,'[1]010530375_Cary_Medical_Center_s'!$H$2:$AD$4436,'[1]010530375_Cary_Medical_Center_s'!S$1,FALSE)</f>
        <v xml:space="preserve"> $-   </v>
      </c>
      <c r="P28" s="21" t="str">
        <f>VLOOKUP($A28,'[1]010530375_Cary_Medical_Center_s'!$H$2:$AD$4436,'[1]010530375_Cary_Medical_Center_s'!T$1,FALSE)</f>
        <v xml:space="preserve"> $-   </v>
      </c>
      <c r="Q28" s="21">
        <f>VLOOKUP($A28,'[1]010530375_Cary_Medical_Center_s'!$H$2:$AD$4436,'[1]010530375_Cary_Medical_Center_s'!U$1,FALSE)</f>
        <v>457.84</v>
      </c>
      <c r="R28" s="21" t="str">
        <f>VLOOKUP($A28,'[1]010530375_Cary_Medical_Center_s'!$H$2:$AD$4436,'[1]010530375_Cary_Medical_Center_s'!V$1,FALSE)</f>
        <v xml:space="preserve"> $-   </v>
      </c>
      <c r="S28" s="21">
        <f>VLOOKUP($A28,'[1]010530375_Cary_Medical_Center_s'!$H$2:$AD$4436,'[1]010530375_Cary_Medical_Center_s'!W$1,FALSE)</f>
        <v>457.84</v>
      </c>
      <c r="T28" s="21">
        <f>VLOOKUP($A28,'[1]010530375_Cary_Medical_Center_s'!$H$2:$AD$4436,'[1]010530375_Cary_Medical_Center_s'!X$1,FALSE)</f>
        <v>457.84</v>
      </c>
      <c r="U28" s="21">
        <f>VLOOKUP($A28,'[1]010530375_Cary_Medical_Center_s'!$H$2:$AD$4436,'[1]010530375_Cary_Medical_Center_s'!Y$1,FALSE)</f>
        <v>457.84</v>
      </c>
      <c r="V28" s="21" t="str">
        <f>VLOOKUP($A28,'[1]010530375_Cary_Medical_Center_s'!$H$2:$AD$4436,'[1]010530375_Cary_Medical_Center_s'!Z$1,FALSE)</f>
        <v xml:space="preserve"> $-   </v>
      </c>
      <c r="W28" s="21" t="str">
        <f>VLOOKUP($A28,'[1]010530375_Cary_Medical_Center_s'!$H$2:$AD$4436,'[1]010530375_Cary_Medical_Center_s'!AA$1,FALSE)</f>
        <v xml:space="preserve"> $-   </v>
      </c>
    </row>
    <row r="29" spans="1:23" x14ac:dyDescent="0.25">
      <c r="A29" s="3">
        <v>83540</v>
      </c>
      <c r="B29" s="3" t="s">
        <v>196</v>
      </c>
      <c r="C29" s="4" t="s">
        <v>4</v>
      </c>
      <c r="D29" s="21">
        <f>VLOOKUP($A29,'[1]010530375_Cary_Medical_Center_s'!$H$2:$AD$4436,'[1]010530375_Cary_Medical_Center_s'!K$1,FALSE)</f>
        <v>76</v>
      </c>
      <c r="E29" s="21">
        <f>VLOOKUP($A29,'[1]010530375_Cary_Medical_Center_s'!$H$2:$AD$4436,'[1]010530375_Cary_Medical_Center_s'!AD$1,FALSE)</f>
        <v>57</v>
      </c>
      <c r="F29" s="21">
        <f>VLOOKUP($A29,'[1]010530375_Cary_Medical_Center_s'!$H$2:$AD$4436,'[1]010530375_Cary_Medical_Center_s'!AB$1,FALSE)</f>
        <v>6.47</v>
      </c>
      <c r="G29" s="21">
        <f>VLOOKUP($A29,'[1]010530375_Cary_Medical_Center_s'!$H$2:$AD$4436,'[1]010530375_Cary_Medical_Center_s'!AC$1,FALSE)</f>
        <v>73.72</v>
      </c>
      <c r="H29" s="21">
        <f>VLOOKUP($A29,'[1]010530375_Cary_Medical_Center_s'!$H$2:$AD$4436,'[1]010530375_Cary_Medical_Center_s'!L$1,FALSE)</f>
        <v>73.72</v>
      </c>
      <c r="I29" s="21">
        <f>VLOOKUP($A29,'[1]010530375_Cary_Medical_Center_s'!$H$2:$AD$4436,'[1]010530375_Cary_Medical_Center_s'!M$1,FALSE)</f>
        <v>6.47</v>
      </c>
      <c r="J29" s="21">
        <f>VLOOKUP($A29,'[1]010530375_Cary_Medical_Center_s'!$H$2:$AD$4436,'[1]010530375_Cary_Medical_Center_s'!N$1,FALSE)</f>
        <v>6.47</v>
      </c>
      <c r="K29" s="21">
        <f>VLOOKUP($A29,'[1]010530375_Cary_Medical_Center_s'!$H$2:$AD$4436,'[1]010530375_Cary_Medical_Center_s'!O$1,FALSE)</f>
        <v>30.71</v>
      </c>
      <c r="L29" s="21">
        <f>VLOOKUP($A29,'[1]010530375_Cary_Medical_Center_s'!$H$2:$AD$4436,'[1]010530375_Cary_Medical_Center_s'!P$1,FALSE)</f>
        <v>73.72</v>
      </c>
      <c r="M29" s="21">
        <f>VLOOKUP($A29,'[1]010530375_Cary_Medical_Center_s'!$H$2:$AD$4436,'[1]010530375_Cary_Medical_Center_s'!Q$1,FALSE)</f>
        <v>73.72</v>
      </c>
      <c r="N29" s="21">
        <f>VLOOKUP($A29,'[1]010530375_Cary_Medical_Center_s'!$H$2:$AD$4436,'[1]010530375_Cary_Medical_Center_s'!R$1,FALSE)</f>
        <v>73.72</v>
      </c>
      <c r="O29" s="21">
        <f>VLOOKUP($A29,'[1]010530375_Cary_Medical_Center_s'!$H$2:$AD$4436,'[1]010530375_Cary_Medical_Center_s'!S$1,FALSE)</f>
        <v>6.47</v>
      </c>
      <c r="P29" s="21">
        <f>VLOOKUP($A29,'[1]010530375_Cary_Medical_Center_s'!$H$2:$AD$4436,'[1]010530375_Cary_Medical_Center_s'!T$1,FALSE)</f>
        <v>6.47</v>
      </c>
      <c r="Q29" s="21">
        <f>VLOOKUP($A29,'[1]010530375_Cary_Medical_Center_s'!$H$2:$AD$4436,'[1]010530375_Cary_Medical_Center_s'!U$1,FALSE)</f>
        <v>73.72</v>
      </c>
      <c r="R29" s="21">
        <f>VLOOKUP($A29,'[1]010530375_Cary_Medical_Center_s'!$H$2:$AD$4436,'[1]010530375_Cary_Medical_Center_s'!V$1,FALSE)</f>
        <v>6.47</v>
      </c>
      <c r="S29" s="21">
        <f>VLOOKUP($A29,'[1]010530375_Cary_Medical_Center_s'!$H$2:$AD$4436,'[1]010530375_Cary_Medical_Center_s'!W$1,FALSE)</f>
        <v>73.72</v>
      </c>
      <c r="T29" s="21">
        <f>VLOOKUP($A29,'[1]010530375_Cary_Medical_Center_s'!$H$2:$AD$4436,'[1]010530375_Cary_Medical_Center_s'!X$1,FALSE)</f>
        <v>73.72</v>
      </c>
      <c r="U29" s="21">
        <f>VLOOKUP($A29,'[1]010530375_Cary_Medical_Center_s'!$H$2:$AD$4436,'[1]010530375_Cary_Medical_Center_s'!Y$1,FALSE)</f>
        <v>73.72</v>
      </c>
      <c r="V29" s="21">
        <f>VLOOKUP($A29,'[1]010530375_Cary_Medical_Center_s'!$H$2:$AD$4436,'[1]010530375_Cary_Medical_Center_s'!Z$1,FALSE)</f>
        <v>6.47</v>
      </c>
      <c r="W29" s="21">
        <f>VLOOKUP($A29,'[1]010530375_Cary_Medical_Center_s'!$H$2:$AD$4436,'[1]010530375_Cary_Medical_Center_s'!AA$1,FALSE)</f>
        <v>6.47</v>
      </c>
    </row>
    <row r="30" spans="1:23" x14ac:dyDescent="0.25">
      <c r="A30" s="3">
        <v>86140</v>
      </c>
      <c r="B30" s="3" t="s">
        <v>90</v>
      </c>
      <c r="C30" s="4" t="s">
        <v>4</v>
      </c>
      <c r="D30" s="21">
        <f>VLOOKUP($A30,'[1]010530375_Cary_Medical_Center_s'!$H$2:$AD$4436,'[1]010530375_Cary_Medical_Center_s'!K$1,FALSE)</f>
        <v>47</v>
      </c>
      <c r="E30" s="21">
        <f>VLOOKUP($A30,'[1]010530375_Cary_Medical_Center_s'!$H$2:$AD$4436,'[1]010530375_Cary_Medical_Center_s'!AD$1,FALSE)</f>
        <v>35.25</v>
      </c>
      <c r="F30" s="21">
        <f>VLOOKUP($A30,'[1]010530375_Cary_Medical_Center_s'!$H$2:$AD$4436,'[1]010530375_Cary_Medical_Center_s'!AB$1,FALSE)</f>
        <v>5.18</v>
      </c>
      <c r="G30" s="21">
        <f>VLOOKUP($A30,'[1]010530375_Cary_Medical_Center_s'!$H$2:$AD$4436,'[1]010530375_Cary_Medical_Center_s'!AC$1,FALSE)</f>
        <v>45.59</v>
      </c>
      <c r="H30" s="21">
        <f>VLOOKUP($A30,'[1]010530375_Cary_Medical_Center_s'!$H$2:$AD$4436,'[1]010530375_Cary_Medical_Center_s'!L$1,FALSE)</f>
        <v>45.59</v>
      </c>
      <c r="I30" s="21">
        <f>VLOOKUP($A30,'[1]010530375_Cary_Medical_Center_s'!$H$2:$AD$4436,'[1]010530375_Cary_Medical_Center_s'!M$1,FALSE)</f>
        <v>5.18</v>
      </c>
      <c r="J30" s="21">
        <f>VLOOKUP($A30,'[1]010530375_Cary_Medical_Center_s'!$H$2:$AD$4436,'[1]010530375_Cary_Medical_Center_s'!N$1,FALSE)</f>
        <v>5.18</v>
      </c>
      <c r="K30" s="21">
        <f>VLOOKUP($A30,'[1]010530375_Cary_Medical_Center_s'!$H$2:$AD$4436,'[1]010530375_Cary_Medical_Center_s'!O$1,FALSE)</f>
        <v>36.76</v>
      </c>
      <c r="L30" s="21">
        <f>VLOOKUP($A30,'[1]010530375_Cary_Medical_Center_s'!$H$2:$AD$4436,'[1]010530375_Cary_Medical_Center_s'!P$1,FALSE)</f>
        <v>45.59</v>
      </c>
      <c r="M30" s="21">
        <f>VLOOKUP($A30,'[1]010530375_Cary_Medical_Center_s'!$H$2:$AD$4436,'[1]010530375_Cary_Medical_Center_s'!Q$1,FALSE)</f>
        <v>45.59</v>
      </c>
      <c r="N30" s="21">
        <f>VLOOKUP($A30,'[1]010530375_Cary_Medical_Center_s'!$H$2:$AD$4436,'[1]010530375_Cary_Medical_Center_s'!R$1,FALSE)</f>
        <v>45.59</v>
      </c>
      <c r="O30" s="21">
        <f>VLOOKUP($A30,'[1]010530375_Cary_Medical_Center_s'!$H$2:$AD$4436,'[1]010530375_Cary_Medical_Center_s'!S$1,FALSE)</f>
        <v>5.18</v>
      </c>
      <c r="P30" s="21">
        <f>VLOOKUP($A30,'[1]010530375_Cary_Medical_Center_s'!$H$2:$AD$4436,'[1]010530375_Cary_Medical_Center_s'!T$1,FALSE)</f>
        <v>5.18</v>
      </c>
      <c r="Q30" s="21">
        <f>VLOOKUP($A30,'[1]010530375_Cary_Medical_Center_s'!$H$2:$AD$4436,'[1]010530375_Cary_Medical_Center_s'!U$1,FALSE)</f>
        <v>45.59</v>
      </c>
      <c r="R30" s="21">
        <f>VLOOKUP($A30,'[1]010530375_Cary_Medical_Center_s'!$H$2:$AD$4436,'[1]010530375_Cary_Medical_Center_s'!V$1,FALSE)</f>
        <v>5.18</v>
      </c>
      <c r="S30" s="21">
        <f>VLOOKUP($A30,'[1]010530375_Cary_Medical_Center_s'!$H$2:$AD$4436,'[1]010530375_Cary_Medical_Center_s'!W$1,FALSE)</f>
        <v>45.59</v>
      </c>
      <c r="T30" s="21">
        <f>VLOOKUP($A30,'[1]010530375_Cary_Medical_Center_s'!$H$2:$AD$4436,'[1]010530375_Cary_Medical_Center_s'!X$1,FALSE)</f>
        <v>45.59</v>
      </c>
      <c r="U30" s="21">
        <f>VLOOKUP($A30,'[1]010530375_Cary_Medical_Center_s'!$H$2:$AD$4436,'[1]010530375_Cary_Medical_Center_s'!Y$1,FALSE)</f>
        <v>45.59</v>
      </c>
      <c r="V30" s="21">
        <f>VLOOKUP($A30,'[1]010530375_Cary_Medical_Center_s'!$H$2:$AD$4436,'[1]010530375_Cary_Medical_Center_s'!Z$1,FALSE)</f>
        <v>5.18</v>
      </c>
      <c r="W30" s="21">
        <f>VLOOKUP($A30,'[1]010530375_Cary_Medical_Center_s'!$H$2:$AD$4436,'[1]010530375_Cary_Medical_Center_s'!AA$1,FALSE)</f>
        <v>5.18</v>
      </c>
    </row>
    <row r="31" spans="1:23" x14ac:dyDescent="0.25">
      <c r="A31" s="3">
        <v>83550</v>
      </c>
      <c r="B31" s="3" t="s">
        <v>97</v>
      </c>
      <c r="C31" s="4" t="s">
        <v>4</v>
      </c>
      <c r="D31" s="21">
        <f>VLOOKUP($A31,'[1]010530375_Cary_Medical_Center_s'!$H$2:$AD$4436,'[1]010530375_Cary_Medical_Center_s'!K$1,FALSE)</f>
        <v>79</v>
      </c>
      <c r="E31" s="21">
        <f>VLOOKUP($A31,'[1]010530375_Cary_Medical_Center_s'!$H$2:$AD$4436,'[1]010530375_Cary_Medical_Center_s'!AD$1,FALSE)</f>
        <v>59.25</v>
      </c>
      <c r="F31" s="21">
        <f>VLOOKUP($A31,'[1]010530375_Cary_Medical_Center_s'!$H$2:$AD$4436,'[1]010530375_Cary_Medical_Center_s'!AB$1,FALSE)</f>
        <v>8.74</v>
      </c>
      <c r="G31" s="21">
        <f>VLOOKUP($A31,'[1]010530375_Cary_Medical_Center_s'!$H$2:$AD$4436,'[1]010530375_Cary_Medical_Center_s'!AC$1,FALSE)</f>
        <v>76.63</v>
      </c>
      <c r="H31" s="21">
        <f>VLOOKUP($A31,'[1]010530375_Cary_Medical_Center_s'!$H$2:$AD$4436,'[1]010530375_Cary_Medical_Center_s'!L$1,FALSE)</f>
        <v>76.63</v>
      </c>
      <c r="I31" s="21">
        <f>VLOOKUP($A31,'[1]010530375_Cary_Medical_Center_s'!$H$2:$AD$4436,'[1]010530375_Cary_Medical_Center_s'!M$1,FALSE)</f>
        <v>8.74</v>
      </c>
      <c r="J31" s="21">
        <f>VLOOKUP($A31,'[1]010530375_Cary_Medical_Center_s'!$H$2:$AD$4436,'[1]010530375_Cary_Medical_Center_s'!N$1,FALSE)</f>
        <v>8.74</v>
      </c>
      <c r="K31" s="21">
        <f>VLOOKUP($A31,'[1]010530375_Cary_Medical_Center_s'!$H$2:$AD$4436,'[1]010530375_Cary_Medical_Center_s'!O$1,FALSE)</f>
        <v>41.46</v>
      </c>
      <c r="L31" s="21">
        <f>VLOOKUP($A31,'[1]010530375_Cary_Medical_Center_s'!$H$2:$AD$4436,'[1]010530375_Cary_Medical_Center_s'!P$1,FALSE)</f>
        <v>76.63</v>
      </c>
      <c r="M31" s="21">
        <f>VLOOKUP($A31,'[1]010530375_Cary_Medical_Center_s'!$H$2:$AD$4436,'[1]010530375_Cary_Medical_Center_s'!Q$1,FALSE)</f>
        <v>76.63</v>
      </c>
      <c r="N31" s="21">
        <f>VLOOKUP($A31,'[1]010530375_Cary_Medical_Center_s'!$H$2:$AD$4436,'[1]010530375_Cary_Medical_Center_s'!R$1,FALSE)</f>
        <v>76.63</v>
      </c>
      <c r="O31" s="21">
        <f>VLOOKUP($A31,'[1]010530375_Cary_Medical_Center_s'!$H$2:$AD$4436,'[1]010530375_Cary_Medical_Center_s'!S$1,FALSE)</f>
        <v>8.74</v>
      </c>
      <c r="P31" s="21">
        <f>VLOOKUP($A31,'[1]010530375_Cary_Medical_Center_s'!$H$2:$AD$4436,'[1]010530375_Cary_Medical_Center_s'!T$1,FALSE)</f>
        <v>8.74</v>
      </c>
      <c r="Q31" s="21">
        <f>VLOOKUP($A31,'[1]010530375_Cary_Medical_Center_s'!$H$2:$AD$4436,'[1]010530375_Cary_Medical_Center_s'!U$1,FALSE)</f>
        <v>76.63</v>
      </c>
      <c r="R31" s="21">
        <f>VLOOKUP($A31,'[1]010530375_Cary_Medical_Center_s'!$H$2:$AD$4436,'[1]010530375_Cary_Medical_Center_s'!V$1,FALSE)</f>
        <v>8.74</v>
      </c>
      <c r="S31" s="21">
        <f>VLOOKUP($A31,'[1]010530375_Cary_Medical_Center_s'!$H$2:$AD$4436,'[1]010530375_Cary_Medical_Center_s'!W$1,FALSE)</f>
        <v>76.63</v>
      </c>
      <c r="T31" s="21">
        <f>VLOOKUP($A31,'[1]010530375_Cary_Medical_Center_s'!$H$2:$AD$4436,'[1]010530375_Cary_Medical_Center_s'!X$1,FALSE)</f>
        <v>76.63</v>
      </c>
      <c r="U31" s="21">
        <f>VLOOKUP($A31,'[1]010530375_Cary_Medical_Center_s'!$H$2:$AD$4436,'[1]010530375_Cary_Medical_Center_s'!Y$1,FALSE)</f>
        <v>76.63</v>
      </c>
      <c r="V31" s="21">
        <f>VLOOKUP($A31,'[1]010530375_Cary_Medical_Center_s'!$H$2:$AD$4436,'[1]010530375_Cary_Medical_Center_s'!Z$1,FALSE)</f>
        <v>8.74</v>
      </c>
      <c r="W31" s="21">
        <f>VLOOKUP($A31,'[1]010530375_Cary_Medical_Center_s'!$H$2:$AD$4436,'[1]010530375_Cary_Medical_Center_s'!AA$1,FALSE)</f>
        <v>8.74</v>
      </c>
    </row>
    <row r="32" spans="1:23" x14ac:dyDescent="0.25">
      <c r="A32" s="3">
        <v>87186</v>
      </c>
      <c r="B32" s="3" t="s">
        <v>254</v>
      </c>
      <c r="C32" s="4" t="s">
        <v>4</v>
      </c>
      <c r="D32" s="21">
        <f>VLOOKUP($A32,'[1]010530375_Cary_Medical_Center_s'!$H$2:$AD$4436,'[1]010530375_Cary_Medical_Center_s'!K$1,FALSE)</f>
        <v>244</v>
      </c>
      <c r="E32" s="21">
        <f>VLOOKUP($A32,'[1]010530375_Cary_Medical_Center_s'!$H$2:$AD$4436,'[1]010530375_Cary_Medical_Center_s'!AD$1,FALSE)</f>
        <v>183</v>
      </c>
      <c r="F32" s="21">
        <f>VLOOKUP($A32,'[1]010530375_Cary_Medical_Center_s'!$H$2:$AD$4436,'[1]010530375_Cary_Medical_Center_s'!AB$1,FALSE)</f>
        <v>8.65</v>
      </c>
      <c r="G32" s="21">
        <f>VLOOKUP($A32,'[1]010530375_Cary_Medical_Center_s'!$H$2:$AD$4436,'[1]010530375_Cary_Medical_Center_s'!AC$1,FALSE)</f>
        <v>236.68</v>
      </c>
      <c r="H32" s="21">
        <f>VLOOKUP($A32,'[1]010530375_Cary_Medical_Center_s'!$H$2:$AD$4436,'[1]010530375_Cary_Medical_Center_s'!L$1,FALSE)</f>
        <v>236.68</v>
      </c>
      <c r="I32" s="21">
        <f>VLOOKUP($A32,'[1]010530375_Cary_Medical_Center_s'!$H$2:$AD$4436,'[1]010530375_Cary_Medical_Center_s'!M$1,FALSE)</f>
        <v>8.65</v>
      </c>
      <c r="J32" s="21">
        <f>VLOOKUP($A32,'[1]010530375_Cary_Medical_Center_s'!$H$2:$AD$4436,'[1]010530375_Cary_Medical_Center_s'!N$1,FALSE)</f>
        <v>8.65</v>
      </c>
      <c r="K32" s="21">
        <f>VLOOKUP($A32,'[1]010530375_Cary_Medical_Center_s'!$H$2:$AD$4436,'[1]010530375_Cary_Medical_Center_s'!O$1,FALSE)</f>
        <v>40.98</v>
      </c>
      <c r="L32" s="21">
        <f>VLOOKUP($A32,'[1]010530375_Cary_Medical_Center_s'!$H$2:$AD$4436,'[1]010530375_Cary_Medical_Center_s'!P$1,FALSE)</f>
        <v>236.68</v>
      </c>
      <c r="M32" s="21">
        <f>VLOOKUP($A32,'[1]010530375_Cary_Medical_Center_s'!$H$2:$AD$4436,'[1]010530375_Cary_Medical_Center_s'!Q$1,FALSE)</f>
        <v>236.68</v>
      </c>
      <c r="N32" s="21">
        <f>VLOOKUP($A32,'[1]010530375_Cary_Medical_Center_s'!$H$2:$AD$4436,'[1]010530375_Cary_Medical_Center_s'!R$1,FALSE)</f>
        <v>236.68</v>
      </c>
      <c r="O32" s="21">
        <f>VLOOKUP($A32,'[1]010530375_Cary_Medical_Center_s'!$H$2:$AD$4436,'[1]010530375_Cary_Medical_Center_s'!S$1,FALSE)</f>
        <v>8.65</v>
      </c>
      <c r="P32" s="21">
        <f>VLOOKUP($A32,'[1]010530375_Cary_Medical_Center_s'!$H$2:$AD$4436,'[1]010530375_Cary_Medical_Center_s'!T$1,FALSE)</f>
        <v>8.65</v>
      </c>
      <c r="Q32" s="21">
        <f>VLOOKUP($A32,'[1]010530375_Cary_Medical_Center_s'!$H$2:$AD$4436,'[1]010530375_Cary_Medical_Center_s'!U$1,FALSE)</f>
        <v>236.68</v>
      </c>
      <c r="R32" s="21">
        <f>VLOOKUP($A32,'[1]010530375_Cary_Medical_Center_s'!$H$2:$AD$4436,'[1]010530375_Cary_Medical_Center_s'!V$1,FALSE)</f>
        <v>8.65</v>
      </c>
      <c r="S32" s="21">
        <f>VLOOKUP($A32,'[1]010530375_Cary_Medical_Center_s'!$H$2:$AD$4436,'[1]010530375_Cary_Medical_Center_s'!W$1,FALSE)</f>
        <v>236.68</v>
      </c>
      <c r="T32" s="21">
        <f>VLOOKUP($A32,'[1]010530375_Cary_Medical_Center_s'!$H$2:$AD$4436,'[1]010530375_Cary_Medical_Center_s'!X$1,FALSE)</f>
        <v>236.68</v>
      </c>
      <c r="U32" s="21">
        <f>VLOOKUP($A32,'[1]010530375_Cary_Medical_Center_s'!$H$2:$AD$4436,'[1]010530375_Cary_Medical_Center_s'!Y$1,FALSE)</f>
        <v>236.68</v>
      </c>
      <c r="V32" s="21">
        <f>VLOOKUP($A32,'[1]010530375_Cary_Medical_Center_s'!$H$2:$AD$4436,'[1]010530375_Cary_Medical_Center_s'!Z$1,FALSE)</f>
        <v>8.65</v>
      </c>
      <c r="W32" s="21">
        <f>VLOOKUP($A32,'[1]010530375_Cary_Medical_Center_s'!$H$2:$AD$4436,'[1]010530375_Cary_Medical_Center_s'!AA$1,FALSE)</f>
        <v>8.65</v>
      </c>
    </row>
    <row r="33" spans="1:23" x14ac:dyDescent="0.25">
      <c r="A33" s="3">
        <v>74177</v>
      </c>
      <c r="B33" s="3" t="s">
        <v>140</v>
      </c>
      <c r="C33" s="4" t="s">
        <v>3</v>
      </c>
      <c r="D33" s="21">
        <f>VLOOKUP($A33,'[1]010530375_Cary_Medical_Center_s'!$H$2:$AD$4436,'[1]010530375_Cary_Medical_Center_s'!K$1,FALSE)</f>
        <v>2774</v>
      </c>
      <c r="E33" s="21">
        <f>VLOOKUP($A33,'[1]010530375_Cary_Medical_Center_s'!$H$2:$AD$4436,'[1]010530375_Cary_Medical_Center_s'!AD$1,FALSE)</f>
        <v>2080.5</v>
      </c>
      <c r="F33" s="21">
        <f>VLOOKUP($A33,'[1]010530375_Cary_Medical_Center_s'!$H$2:$AD$4436,'[1]010530375_Cary_Medical_Center_s'!AB$1,FALSE)</f>
        <v>339.29</v>
      </c>
      <c r="G33" s="21">
        <f>VLOOKUP($A33,'[1]010530375_Cary_Medical_Center_s'!$H$2:$AD$4436,'[1]010530375_Cary_Medical_Center_s'!AC$1,FALSE)</f>
        <v>2690.78</v>
      </c>
      <c r="H33" s="21">
        <f>VLOOKUP($A33,'[1]010530375_Cary_Medical_Center_s'!$H$2:$AD$4436,'[1]010530375_Cary_Medical_Center_s'!L$1,FALSE)</f>
        <v>2690.78</v>
      </c>
      <c r="I33" s="21">
        <f>VLOOKUP($A33,'[1]010530375_Cary_Medical_Center_s'!$H$2:$AD$4436,'[1]010530375_Cary_Medical_Center_s'!M$1,FALSE)</f>
        <v>339.29</v>
      </c>
      <c r="J33" s="21">
        <f>VLOOKUP($A33,'[1]010530375_Cary_Medical_Center_s'!$H$2:$AD$4436,'[1]010530375_Cary_Medical_Center_s'!N$1,FALSE)</f>
        <v>339.29</v>
      </c>
      <c r="K33" s="21">
        <f>VLOOKUP($A33,'[1]010530375_Cary_Medical_Center_s'!$H$2:$AD$4436,'[1]010530375_Cary_Medical_Center_s'!O$1,FALSE)</f>
        <v>2657.21</v>
      </c>
      <c r="L33" s="21">
        <f>VLOOKUP($A33,'[1]010530375_Cary_Medical_Center_s'!$H$2:$AD$4436,'[1]010530375_Cary_Medical_Center_s'!P$1,FALSE)</f>
        <v>2690.78</v>
      </c>
      <c r="M33" s="21">
        <f>VLOOKUP($A33,'[1]010530375_Cary_Medical_Center_s'!$H$2:$AD$4436,'[1]010530375_Cary_Medical_Center_s'!Q$1,FALSE)</f>
        <v>2690.78</v>
      </c>
      <c r="N33" s="21">
        <f>VLOOKUP($A33,'[1]010530375_Cary_Medical_Center_s'!$H$2:$AD$4436,'[1]010530375_Cary_Medical_Center_s'!R$1,FALSE)</f>
        <v>2690.78</v>
      </c>
      <c r="O33" s="21">
        <f>VLOOKUP($A33,'[1]010530375_Cary_Medical_Center_s'!$H$2:$AD$4436,'[1]010530375_Cary_Medical_Center_s'!S$1,FALSE)</f>
        <v>339.29</v>
      </c>
      <c r="P33" s="21">
        <f>VLOOKUP($A33,'[1]010530375_Cary_Medical_Center_s'!$H$2:$AD$4436,'[1]010530375_Cary_Medical_Center_s'!T$1,FALSE)</f>
        <v>339.29</v>
      </c>
      <c r="Q33" s="21">
        <f>VLOOKUP($A33,'[1]010530375_Cary_Medical_Center_s'!$H$2:$AD$4436,'[1]010530375_Cary_Medical_Center_s'!U$1,FALSE)</f>
        <v>2690.78</v>
      </c>
      <c r="R33" s="21">
        <f>VLOOKUP($A33,'[1]010530375_Cary_Medical_Center_s'!$H$2:$AD$4436,'[1]010530375_Cary_Medical_Center_s'!V$1,FALSE)</f>
        <v>339.29</v>
      </c>
      <c r="S33" s="21">
        <f>VLOOKUP($A33,'[1]010530375_Cary_Medical_Center_s'!$H$2:$AD$4436,'[1]010530375_Cary_Medical_Center_s'!W$1,FALSE)</f>
        <v>2690.78</v>
      </c>
      <c r="T33" s="21">
        <f>VLOOKUP($A33,'[1]010530375_Cary_Medical_Center_s'!$H$2:$AD$4436,'[1]010530375_Cary_Medical_Center_s'!X$1,FALSE)</f>
        <v>2690.78</v>
      </c>
      <c r="U33" s="21">
        <f>VLOOKUP($A33,'[1]010530375_Cary_Medical_Center_s'!$H$2:$AD$4436,'[1]010530375_Cary_Medical_Center_s'!Y$1,FALSE)</f>
        <v>2690.78</v>
      </c>
      <c r="V33" s="21">
        <f>VLOOKUP($A33,'[1]010530375_Cary_Medical_Center_s'!$H$2:$AD$4436,'[1]010530375_Cary_Medical_Center_s'!Z$1,FALSE)</f>
        <v>339.29</v>
      </c>
      <c r="W33" s="21">
        <f>VLOOKUP($A33,'[1]010530375_Cary_Medical_Center_s'!$H$2:$AD$4436,'[1]010530375_Cary_Medical_Center_s'!AA$1,FALSE)</f>
        <v>339.29</v>
      </c>
    </row>
    <row r="34" spans="1:23" x14ac:dyDescent="0.25">
      <c r="A34" s="3">
        <v>87070</v>
      </c>
      <c r="B34" s="3" t="s">
        <v>174</v>
      </c>
      <c r="C34" s="4" t="s">
        <v>4</v>
      </c>
      <c r="D34" s="21">
        <f>VLOOKUP($A34,'[1]010530375_Cary_Medical_Center_s'!$H$2:$AD$4436,'[1]010530375_Cary_Medical_Center_s'!K$1,FALSE)</f>
        <v>78</v>
      </c>
      <c r="E34" s="21">
        <f>VLOOKUP($A34,'[1]010530375_Cary_Medical_Center_s'!$H$2:$AD$4436,'[1]010530375_Cary_Medical_Center_s'!AD$1,FALSE)</f>
        <v>58.5</v>
      </c>
      <c r="F34" s="21">
        <f>VLOOKUP($A34,'[1]010530375_Cary_Medical_Center_s'!$H$2:$AD$4436,'[1]010530375_Cary_Medical_Center_s'!AB$1,FALSE)</f>
        <v>8.6199999999999992</v>
      </c>
      <c r="G34" s="21">
        <f>VLOOKUP($A34,'[1]010530375_Cary_Medical_Center_s'!$H$2:$AD$4436,'[1]010530375_Cary_Medical_Center_s'!AC$1,FALSE)</f>
        <v>75.66</v>
      </c>
      <c r="H34" s="21">
        <f>VLOOKUP($A34,'[1]010530375_Cary_Medical_Center_s'!$H$2:$AD$4436,'[1]010530375_Cary_Medical_Center_s'!L$1,FALSE)</f>
        <v>75.66</v>
      </c>
      <c r="I34" s="21">
        <f>VLOOKUP($A34,'[1]010530375_Cary_Medical_Center_s'!$H$2:$AD$4436,'[1]010530375_Cary_Medical_Center_s'!M$1,FALSE)</f>
        <v>8.6199999999999992</v>
      </c>
      <c r="J34" s="21">
        <f>VLOOKUP($A34,'[1]010530375_Cary_Medical_Center_s'!$H$2:$AD$4436,'[1]010530375_Cary_Medical_Center_s'!N$1,FALSE)</f>
        <v>8.6199999999999992</v>
      </c>
      <c r="K34" s="21">
        <f>VLOOKUP($A34,'[1]010530375_Cary_Medical_Center_s'!$H$2:$AD$4436,'[1]010530375_Cary_Medical_Center_s'!O$1,FALSE)</f>
        <v>40.880000000000003</v>
      </c>
      <c r="L34" s="21">
        <f>VLOOKUP($A34,'[1]010530375_Cary_Medical_Center_s'!$H$2:$AD$4436,'[1]010530375_Cary_Medical_Center_s'!P$1,FALSE)</f>
        <v>75.66</v>
      </c>
      <c r="M34" s="21">
        <f>VLOOKUP($A34,'[1]010530375_Cary_Medical_Center_s'!$H$2:$AD$4436,'[1]010530375_Cary_Medical_Center_s'!Q$1,FALSE)</f>
        <v>75.66</v>
      </c>
      <c r="N34" s="21">
        <f>VLOOKUP($A34,'[1]010530375_Cary_Medical_Center_s'!$H$2:$AD$4436,'[1]010530375_Cary_Medical_Center_s'!R$1,FALSE)</f>
        <v>75.66</v>
      </c>
      <c r="O34" s="21">
        <f>VLOOKUP($A34,'[1]010530375_Cary_Medical_Center_s'!$H$2:$AD$4436,'[1]010530375_Cary_Medical_Center_s'!S$1,FALSE)</f>
        <v>8.6199999999999992</v>
      </c>
      <c r="P34" s="21">
        <f>VLOOKUP($A34,'[1]010530375_Cary_Medical_Center_s'!$H$2:$AD$4436,'[1]010530375_Cary_Medical_Center_s'!T$1,FALSE)</f>
        <v>8.6199999999999992</v>
      </c>
      <c r="Q34" s="21">
        <f>VLOOKUP($A34,'[1]010530375_Cary_Medical_Center_s'!$H$2:$AD$4436,'[1]010530375_Cary_Medical_Center_s'!U$1,FALSE)</f>
        <v>75.66</v>
      </c>
      <c r="R34" s="21">
        <f>VLOOKUP($A34,'[1]010530375_Cary_Medical_Center_s'!$H$2:$AD$4436,'[1]010530375_Cary_Medical_Center_s'!V$1,FALSE)</f>
        <v>8.6199999999999992</v>
      </c>
      <c r="S34" s="21">
        <f>VLOOKUP($A34,'[1]010530375_Cary_Medical_Center_s'!$H$2:$AD$4436,'[1]010530375_Cary_Medical_Center_s'!W$1,FALSE)</f>
        <v>75.66</v>
      </c>
      <c r="T34" s="21">
        <f>VLOOKUP($A34,'[1]010530375_Cary_Medical_Center_s'!$H$2:$AD$4436,'[1]010530375_Cary_Medical_Center_s'!X$1,FALSE)</f>
        <v>75.66</v>
      </c>
      <c r="U34" s="21">
        <f>VLOOKUP($A34,'[1]010530375_Cary_Medical_Center_s'!$H$2:$AD$4436,'[1]010530375_Cary_Medical_Center_s'!Y$1,FALSE)</f>
        <v>75.66</v>
      </c>
      <c r="V34" s="21">
        <f>VLOOKUP($A34,'[1]010530375_Cary_Medical_Center_s'!$H$2:$AD$4436,'[1]010530375_Cary_Medical_Center_s'!Z$1,FALSE)</f>
        <v>8.6199999999999992</v>
      </c>
      <c r="W34" s="21">
        <f>VLOOKUP($A34,'[1]010530375_Cary_Medical_Center_s'!$H$2:$AD$4436,'[1]010530375_Cary_Medical_Center_s'!AA$1,FALSE)</f>
        <v>8.6199999999999992</v>
      </c>
    </row>
    <row r="35" spans="1:23" x14ac:dyDescent="0.25">
      <c r="A35" s="3">
        <v>97014</v>
      </c>
      <c r="B35" s="3" t="s">
        <v>172</v>
      </c>
      <c r="C35" s="4" t="s">
        <v>4</v>
      </c>
      <c r="D35" s="21">
        <f>VLOOKUP($A35,'[1]010530375_Cary_Medical_Center_s'!$H$2:$AD$4436,'[1]010530375_Cary_Medical_Center_s'!K$1,FALSE)</f>
        <v>67</v>
      </c>
      <c r="E35" s="21">
        <f>VLOOKUP($A35,'[1]010530375_Cary_Medical_Center_s'!$H$2:$AD$4436,'[1]010530375_Cary_Medical_Center_s'!AD$1,FALSE)</f>
        <v>50.25</v>
      </c>
      <c r="F35" s="21" t="str">
        <f>VLOOKUP($A35,'[1]010530375_Cary_Medical_Center_s'!$H$2:$AD$4436,'[1]010530375_Cary_Medical_Center_s'!AB$1,FALSE)</f>
        <v xml:space="preserve"> $-   </v>
      </c>
      <c r="G35" s="21">
        <f>VLOOKUP($A35,'[1]010530375_Cary_Medical_Center_s'!$H$2:$AD$4436,'[1]010530375_Cary_Medical_Center_s'!AC$1,FALSE)</f>
        <v>64.989999999999995</v>
      </c>
      <c r="H35" s="21">
        <f>VLOOKUP($A35,'[1]010530375_Cary_Medical_Center_s'!$H$2:$AD$4436,'[1]010530375_Cary_Medical_Center_s'!L$1,FALSE)</f>
        <v>64.989999999999995</v>
      </c>
      <c r="I35" s="21" t="str">
        <f>VLOOKUP($A35,'[1]010530375_Cary_Medical_Center_s'!$H$2:$AD$4436,'[1]010530375_Cary_Medical_Center_s'!M$1,FALSE)</f>
        <v xml:space="preserve"> $-   </v>
      </c>
      <c r="J35" s="21" t="str">
        <f>VLOOKUP($A35,'[1]010530375_Cary_Medical_Center_s'!$H$2:$AD$4436,'[1]010530375_Cary_Medical_Center_s'!N$1,FALSE)</f>
        <v xml:space="preserve"> $-   </v>
      </c>
      <c r="K35" s="21">
        <f>VLOOKUP($A35,'[1]010530375_Cary_Medical_Center_s'!$H$2:$AD$4436,'[1]010530375_Cary_Medical_Center_s'!O$1,FALSE)</f>
        <v>15.36</v>
      </c>
      <c r="L35" s="21">
        <f>VLOOKUP($A35,'[1]010530375_Cary_Medical_Center_s'!$H$2:$AD$4436,'[1]010530375_Cary_Medical_Center_s'!P$1,FALSE)</f>
        <v>64.989999999999995</v>
      </c>
      <c r="M35" s="21">
        <f>VLOOKUP($A35,'[1]010530375_Cary_Medical_Center_s'!$H$2:$AD$4436,'[1]010530375_Cary_Medical_Center_s'!Q$1,FALSE)</f>
        <v>64.989999999999995</v>
      </c>
      <c r="N35" s="21">
        <f>VLOOKUP($A35,'[1]010530375_Cary_Medical_Center_s'!$H$2:$AD$4436,'[1]010530375_Cary_Medical_Center_s'!R$1,FALSE)</f>
        <v>64.989999999999995</v>
      </c>
      <c r="O35" s="21" t="str">
        <f>VLOOKUP($A35,'[1]010530375_Cary_Medical_Center_s'!$H$2:$AD$4436,'[1]010530375_Cary_Medical_Center_s'!S$1,FALSE)</f>
        <v xml:space="preserve"> $-   </v>
      </c>
      <c r="P35" s="21" t="str">
        <f>VLOOKUP($A35,'[1]010530375_Cary_Medical_Center_s'!$H$2:$AD$4436,'[1]010530375_Cary_Medical_Center_s'!T$1,FALSE)</f>
        <v xml:space="preserve"> $-   </v>
      </c>
      <c r="Q35" s="21">
        <f>VLOOKUP($A35,'[1]010530375_Cary_Medical_Center_s'!$H$2:$AD$4436,'[1]010530375_Cary_Medical_Center_s'!U$1,FALSE)</f>
        <v>64.989999999999995</v>
      </c>
      <c r="R35" s="21" t="str">
        <f>VLOOKUP($A35,'[1]010530375_Cary_Medical_Center_s'!$H$2:$AD$4436,'[1]010530375_Cary_Medical_Center_s'!V$1,FALSE)</f>
        <v xml:space="preserve"> $-   </v>
      </c>
      <c r="S35" s="21">
        <f>VLOOKUP($A35,'[1]010530375_Cary_Medical_Center_s'!$H$2:$AD$4436,'[1]010530375_Cary_Medical_Center_s'!W$1,FALSE)</f>
        <v>64.989999999999995</v>
      </c>
      <c r="T35" s="21">
        <f>VLOOKUP($A35,'[1]010530375_Cary_Medical_Center_s'!$H$2:$AD$4436,'[1]010530375_Cary_Medical_Center_s'!X$1,FALSE)</f>
        <v>64.989999999999995</v>
      </c>
      <c r="U35" s="21">
        <f>VLOOKUP($A35,'[1]010530375_Cary_Medical_Center_s'!$H$2:$AD$4436,'[1]010530375_Cary_Medical_Center_s'!Y$1,FALSE)</f>
        <v>64.989999999999995</v>
      </c>
      <c r="V35" s="21" t="str">
        <f>VLOOKUP($A35,'[1]010530375_Cary_Medical_Center_s'!$H$2:$AD$4436,'[1]010530375_Cary_Medical_Center_s'!Z$1,FALSE)</f>
        <v xml:space="preserve"> $-   </v>
      </c>
      <c r="W35" s="21" t="str">
        <f>VLOOKUP($A35,'[1]010530375_Cary_Medical_Center_s'!$H$2:$AD$4436,'[1]010530375_Cary_Medical_Center_s'!AA$1,FALSE)</f>
        <v xml:space="preserve"> $-   </v>
      </c>
    </row>
    <row r="36" spans="1:23" x14ac:dyDescent="0.25">
      <c r="A36" s="3">
        <v>83880</v>
      </c>
      <c r="B36" s="3" t="s">
        <v>251</v>
      </c>
      <c r="C36" s="4" t="s">
        <v>4</v>
      </c>
      <c r="D36" s="21">
        <f>VLOOKUP($A36,'[1]010530375_Cary_Medical_Center_s'!$H$2:$AD$4436,'[1]010530375_Cary_Medical_Center_s'!K$1,FALSE)</f>
        <v>126</v>
      </c>
      <c r="E36" s="21">
        <f>VLOOKUP($A36,'[1]010530375_Cary_Medical_Center_s'!$H$2:$AD$4436,'[1]010530375_Cary_Medical_Center_s'!AD$1,FALSE)</f>
        <v>94.5</v>
      </c>
      <c r="F36" s="21">
        <f>VLOOKUP($A36,'[1]010530375_Cary_Medical_Center_s'!$H$2:$AD$4436,'[1]010530375_Cary_Medical_Center_s'!AB$1,FALSE)</f>
        <v>39.26</v>
      </c>
      <c r="G36" s="21">
        <f>VLOOKUP($A36,'[1]010530375_Cary_Medical_Center_s'!$H$2:$AD$4436,'[1]010530375_Cary_Medical_Center_s'!AC$1,FALSE)</f>
        <v>126</v>
      </c>
      <c r="H36" s="21">
        <f>VLOOKUP($A36,'[1]010530375_Cary_Medical_Center_s'!$H$2:$AD$4436,'[1]010530375_Cary_Medical_Center_s'!L$1,FALSE)</f>
        <v>122.22</v>
      </c>
      <c r="I36" s="21">
        <f>VLOOKUP($A36,'[1]010530375_Cary_Medical_Center_s'!$H$2:$AD$4436,'[1]010530375_Cary_Medical_Center_s'!M$1,FALSE)</f>
        <v>39.26</v>
      </c>
      <c r="J36" s="21">
        <f>VLOOKUP($A36,'[1]010530375_Cary_Medical_Center_s'!$H$2:$AD$4436,'[1]010530375_Cary_Medical_Center_s'!N$1,FALSE)</f>
        <v>39.26</v>
      </c>
      <c r="K36" s="21">
        <f>VLOOKUP($A36,'[1]010530375_Cary_Medical_Center_s'!$H$2:$AD$4436,'[1]010530375_Cary_Medical_Center_s'!O$1,FALSE)</f>
        <v>126</v>
      </c>
      <c r="L36" s="21">
        <f>VLOOKUP($A36,'[1]010530375_Cary_Medical_Center_s'!$H$2:$AD$4436,'[1]010530375_Cary_Medical_Center_s'!P$1,FALSE)</f>
        <v>122.22</v>
      </c>
      <c r="M36" s="21">
        <f>VLOOKUP($A36,'[1]010530375_Cary_Medical_Center_s'!$H$2:$AD$4436,'[1]010530375_Cary_Medical_Center_s'!Q$1,FALSE)</f>
        <v>122.22</v>
      </c>
      <c r="N36" s="21">
        <f>VLOOKUP($A36,'[1]010530375_Cary_Medical_Center_s'!$H$2:$AD$4436,'[1]010530375_Cary_Medical_Center_s'!R$1,FALSE)</f>
        <v>122.22</v>
      </c>
      <c r="O36" s="21">
        <f>VLOOKUP($A36,'[1]010530375_Cary_Medical_Center_s'!$H$2:$AD$4436,'[1]010530375_Cary_Medical_Center_s'!S$1,FALSE)</f>
        <v>39.26</v>
      </c>
      <c r="P36" s="21">
        <f>VLOOKUP($A36,'[1]010530375_Cary_Medical_Center_s'!$H$2:$AD$4436,'[1]010530375_Cary_Medical_Center_s'!T$1,FALSE)</f>
        <v>39.26</v>
      </c>
      <c r="Q36" s="21">
        <f>VLOOKUP($A36,'[1]010530375_Cary_Medical_Center_s'!$H$2:$AD$4436,'[1]010530375_Cary_Medical_Center_s'!U$1,FALSE)</f>
        <v>122.22</v>
      </c>
      <c r="R36" s="21">
        <f>VLOOKUP($A36,'[1]010530375_Cary_Medical_Center_s'!$H$2:$AD$4436,'[1]010530375_Cary_Medical_Center_s'!V$1,FALSE)</f>
        <v>39.26</v>
      </c>
      <c r="S36" s="21">
        <f>VLOOKUP($A36,'[1]010530375_Cary_Medical_Center_s'!$H$2:$AD$4436,'[1]010530375_Cary_Medical_Center_s'!W$1,FALSE)</f>
        <v>122.22</v>
      </c>
      <c r="T36" s="21">
        <f>VLOOKUP($A36,'[1]010530375_Cary_Medical_Center_s'!$H$2:$AD$4436,'[1]010530375_Cary_Medical_Center_s'!X$1,FALSE)</f>
        <v>122.22</v>
      </c>
      <c r="U36" s="21">
        <f>VLOOKUP($A36,'[1]010530375_Cary_Medical_Center_s'!$H$2:$AD$4436,'[1]010530375_Cary_Medical_Center_s'!Y$1,FALSE)</f>
        <v>122.22</v>
      </c>
      <c r="V36" s="21">
        <f>VLOOKUP($A36,'[1]010530375_Cary_Medical_Center_s'!$H$2:$AD$4436,'[1]010530375_Cary_Medical_Center_s'!Z$1,FALSE)</f>
        <v>39.26</v>
      </c>
      <c r="W36" s="21">
        <f>VLOOKUP($A36,'[1]010530375_Cary_Medical_Center_s'!$H$2:$AD$4436,'[1]010530375_Cary_Medical_Center_s'!AA$1,FALSE)</f>
        <v>39.26</v>
      </c>
    </row>
    <row r="37" spans="1:23" x14ac:dyDescent="0.25">
      <c r="A37" s="3">
        <v>70450</v>
      </c>
      <c r="B37" s="3" t="s">
        <v>134</v>
      </c>
      <c r="C37" s="4" t="s">
        <v>3</v>
      </c>
      <c r="D37" s="21">
        <f>VLOOKUP($A37,'[1]010530375_Cary_Medical_Center_s'!$H$2:$AD$4436,'[1]010530375_Cary_Medical_Center_s'!K$1,FALSE)</f>
        <v>1229</v>
      </c>
      <c r="E37" s="21">
        <f>VLOOKUP($A37,'[1]010530375_Cary_Medical_Center_s'!$H$2:$AD$4436,'[1]010530375_Cary_Medical_Center_s'!AD$1,FALSE)</f>
        <v>921.75</v>
      </c>
      <c r="F37" s="21">
        <f>VLOOKUP($A37,'[1]010530375_Cary_Medical_Center_s'!$H$2:$AD$4436,'[1]010530375_Cary_Medical_Center_s'!AB$1,FALSE)</f>
        <v>98.43</v>
      </c>
      <c r="G37" s="21">
        <f>VLOOKUP($A37,'[1]010530375_Cary_Medical_Center_s'!$H$2:$AD$4436,'[1]010530375_Cary_Medical_Center_s'!AC$1,FALSE)</f>
        <v>1192.1300000000001</v>
      </c>
      <c r="H37" s="21">
        <f>VLOOKUP($A37,'[1]010530375_Cary_Medical_Center_s'!$H$2:$AD$4436,'[1]010530375_Cary_Medical_Center_s'!L$1,FALSE)</f>
        <v>1192.1300000000001</v>
      </c>
      <c r="I37" s="21">
        <f>VLOOKUP($A37,'[1]010530375_Cary_Medical_Center_s'!$H$2:$AD$4436,'[1]010530375_Cary_Medical_Center_s'!M$1,FALSE)</f>
        <v>98.43</v>
      </c>
      <c r="J37" s="21">
        <f>VLOOKUP($A37,'[1]010530375_Cary_Medical_Center_s'!$H$2:$AD$4436,'[1]010530375_Cary_Medical_Center_s'!N$1,FALSE)</f>
        <v>98.43</v>
      </c>
      <c r="K37" s="21">
        <f>VLOOKUP($A37,'[1]010530375_Cary_Medical_Center_s'!$H$2:$AD$4436,'[1]010530375_Cary_Medical_Center_s'!O$1,FALSE)</f>
        <v>1177.26</v>
      </c>
      <c r="L37" s="21">
        <f>VLOOKUP($A37,'[1]010530375_Cary_Medical_Center_s'!$H$2:$AD$4436,'[1]010530375_Cary_Medical_Center_s'!P$1,FALSE)</f>
        <v>1192.1300000000001</v>
      </c>
      <c r="M37" s="21">
        <f>VLOOKUP($A37,'[1]010530375_Cary_Medical_Center_s'!$H$2:$AD$4436,'[1]010530375_Cary_Medical_Center_s'!Q$1,FALSE)</f>
        <v>1192.1300000000001</v>
      </c>
      <c r="N37" s="21">
        <f>VLOOKUP($A37,'[1]010530375_Cary_Medical_Center_s'!$H$2:$AD$4436,'[1]010530375_Cary_Medical_Center_s'!R$1,FALSE)</f>
        <v>1192.1300000000001</v>
      </c>
      <c r="O37" s="21">
        <f>VLOOKUP($A37,'[1]010530375_Cary_Medical_Center_s'!$H$2:$AD$4436,'[1]010530375_Cary_Medical_Center_s'!S$1,FALSE)</f>
        <v>98.43</v>
      </c>
      <c r="P37" s="21">
        <f>VLOOKUP($A37,'[1]010530375_Cary_Medical_Center_s'!$H$2:$AD$4436,'[1]010530375_Cary_Medical_Center_s'!T$1,FALSE)</f>
        <v>98.43</v>
      </c>
      <c r="Q37" s="21">
        <f>VLOOKUP($A37,'[1]010530375_Cary_Medical_Center_s'!$H$2:$AD$4436,'[1]010530375_Cary_Medical_Center_s'!U$1,FALSE)</f>
        <v>1192.1300000000001</v>
      </c>
      <c r="R37" s="21">
        <f>VLOOKUP($A37,'[1]010530375_Cary_Medical_Center_s'!$H$2:$AD$4436,'[1]010530375_Cary_Medical_Center_s'!V$1,FALSE)</f>
        <v>98.43</v>
      </c>
      <c r="S37" s="21">
        <f>VLOOKUP($A37,'[1]010530375_Cary_Medical_Center_s'!$H$2:$AD$4436,'[1]010530375_Cary_Medical_Center_s'!W$1,FALSE)</f>
        <v>1192.1300000000001</v>
      </c>
      <c r="T37" s="21">
        <f>VLOOKUP($A37,'[1]010530375_Cary_Medical_Center_s'!$H$2:$AD$4436,'[1]010530375_Cary_Medical_Center_s'!X$1,FALSE)</f>
        <v>1192.1300000000001</v>
      </c>
      <c r="U37" s="21">
        <f>VLOOKUP($A37,'[1]010530375_Cary_Medical_Center_s'!$H$2:$AD$4436,'[1]010530375_Cary_Medical_Center_s'!Y$1,FALSE)</f>
        <v>1192.1300000000001</v>
      </c>
      <c r="V37" s="21">
        <f>VLOOKUP($A37,'[1]010530375_Cary_Medical_Center_s'!$H$2:$AD$4436,'[1]010530375_Cary_Medical_Center_s'!Z$1,FALSE)</f>
        <v>98.43</v>
      </c>
      <c r="W37" s="21">
        <f>VLOOKUP($A37,'[1]010530375_Cary_Medical_Center_s'!$H$2:$AD$4436,'[1]010530375_Cary_Medical_Center_s'!AA$1,FALSE)</f>
        <v>98.43</v>
      </c>
    </row>
    <row r="38" spans="1:23" x14ac:dyDescent="0.25">
      <c r="A38" s="3">
        <v>84153</v>
      </c>
      <c r="B38" s="3" t="s">
        <v>200</v>
      </c>
      <c r="C38" s="4" t="s">
        <v>3</v>
      </c>
      <c r="D38" s="21">
        <f>VLOOKUP($A38,'[1]010530375_Cary_Medical_Center_s'!$H$2:$AD$4436,'[1]010530375_Cary_Medical_Center_s'!K$1,FALSE)</f>
        <v>50</v>
      </c>
      <c r="E38" s="21">
        <f>VLOOKUP($A38,'[1]010530375_Cary_Medical_Center_s'!$H$2:$AD$4436,'[1]010530375_Cary_Medical_Center_s'!AD$1,FALSE)</f>
        <v>37.5</v>
      </c>
      <c r="F38" s="21">
        <f>VLOOKUP($A38,'[1]010530375_Cary_Medical_Center_s'!$H$2:$AD$4436,'[1]010530375_Cary_Medical_Center_s'!AB$1,FALSE)</f>
        <v>18.39</v>
      </c>
      <c r="G38" s="21">
        <f>VLOOKUP($A38,'[1]010530375_Cary_Medical_Center_s'!$H$2:$AD$4436,'[1]010530375_Cary_Medical_Center_s'!AC$1,FALSE)</f>
        <v>50</v>
      </c>
      <c r="H38" s="21">
        <f>VLOOKUP($A38,'[1]010530375_Cary_Medical_Center_s'!$H$2:$AD$4436,'[1]010530375_Cary_Medical_Center_s'!L$1,FALSE)</f>
        <v>48.5</v>
      </c>
      <c r="I38" s="21">
        <f>VLOOKUP($A38,'[1]010530375_Cary_Medical_Center_s'!$H$2:$AD$4436,'[1]010530375_Cary_Medical_Center_s'!M$1,FALSE)</f>
        <v>18.39</v>
      </c>
      <c r="J38" s="21">
        <f>VLOOKUP($A38,'[1]010530375_Cary_Medical_Center_s'!$H$2:$AD$4436,'[1]010530375_Cary_Medical_Center_s'!N$1,FALSE)</f>
        <v>18.39</v>
      </c>
      <c r="K38" s="21">
        <f>VLOOKUP($A38,'[1]010530375_Cary_Medical_Center_s'!$H$2:$AD$4436,'[1]010530375_Cary_Medical_Center_s'!O$1,FALSE)</f>
        <v>50</v>
      </c>
      <c r="L38" s="21">
        <f>VLOOKUP($A38,'[1]010530375_Cary_Medical_Center_s'!$H$2:$AD$4436,'[1]010530375_Cary_Medical_Center_s'!P$1,FALSE)</f>
        <v>48.5</v>
      </c>
      <c r="M38" s="21">
        <f>VLOOKUP($A38,'[1]010530375_Cary_Medical_Center_s'!$H$2:$AD$4436,'[1]010530375_Cary_Medical_Center_s'!Q$1,FALSE)</f>
        <v>48.5</v>
      </c>
      <c r="N38" s="21">
        <f>VLOOKUP($A38,'[1]010530375_Cary_Medical_Center_s'!$H$2:$AD$4436,'[1]010530375_Cary_Medical_Center_s'!R$1,FALSE)</f>
        <v>48.5</v>
      </c>
      <c r="O38" s="21">
        <f>VLOOKUP($A38,'[1]010530375_Cary_Medical_Center_s'!$H$2:$AD$4436,'[1]010530375_Cary_Medical_Center_s'!S$1,FALSE)</f>
        <v>18.39</v>
      </c>
      <c r="P38" s="21">
        <f>VLOOKUP($A38,'[1]010530375_Cary_Medical_Center_s'!$H$2:$AD$4436,'[1]010530375_Cary_Medical_Center_s'!T$1,FALSE)</f>
        <v>18.39</v>
      </c>
      <c r="Q38" s="21">
        <f>VLOOKUP($A38,'[1]010530375_Cary_Medical_Center_s'!$H$2:$AD$4436,'[1]010530375_Cary_Medical_Center_s'!U$1,FALSE)</f>
        <v>48.5</v>
      </c>
      <c r="R38" s="21">
        <f>VLOOKUP($A38,'[1]010530375_Cary_Medical_Center_s'!$H$2:$AD$4436,'[1]010530375_Cary_Medical_Center_s'!V$1,FALSE)</f>
        <v>18.39</v>
      </c>
      <c r="S38" s="21">
        <f>VLOOKUP($A38,'[1]010530375_Cary_Medical_Center_s'!$H$2:$AD$4436,'[1]010530375_Cary_Medical_Center_s'!W$1,FALSE)</f>
        <v>48.5</v>
      </c>
      <c r="T38" s="21">
        <f>VLOOKUP($A38,'[1]010530375_Cary_Medical_Center_s'!$H$2:$AD$4436,'[1]010530375_Cary_Medical_Center_s'!X$1,FALSE)</f>
        <v>48.5</v>
      </c>
      <c r="U38" s="21">
        <f>VLOOKUP($A38,'[1]010530375_Cary_Medical_Center_s'!$H$2:$AD$4436,'[1]010530375_Cary_Medical_Center_s'!Y$1,FALSE)</f>
        <v>48.5</v>
      </c>
      <c r="V38" s="21">
        <f>VLOOKUP($A38,'[1]010530375_Cary_Medical_Center_s'!$H$2:$AD$4436,'[1]010530375_Cary_Medical_Center_s'!Z$1,FALSE)</f>
        <v>18.39</v>
      </c>
      <c r="W38" s="21">
        <f>VLOOKUP($A38,'[1]010530375_Cary_Medical_Center_s'!$H$2:$AD$4436,'[1]010530375_Cary_Medical_Center_s'!AA$1,FALSE)</f>
        <v>18.39</v>
      </c>
    </row>
    <row r="39" spans="1:23" x14ac:dyDescent="0.25">
      <c r="A39" s="3">
        <v>96367</v>
      </c>
      <c r="B39" s="3" t="s">
        <v>23</v>
      </c>
      <c r="C39" s="4" t="s">
        <v>4</v>
      </c>
      <c r="D39" s="21">
        <f>VLOOKUP($A39,'[1]010530375_Cary_Medical_Center_s'!$H$2:$AD$4436,'[1]010530375_Cary_Medical_Center_s'!K$1,FALSE)</f>
        <v>101</v>
      </c>
      <c r="E39" s="21">
        <f>VLOOKUP($A39,'[1]010530375_Cary_Medical_Center_s'!$H$2:$AD$4436,'[1]010530375_Cary_Medical_Center_s'!AD$1,FALSE)</f>
        <v>75.75</v>
      </c>
      <c r="F39" s="21">
        <f>VLOOKUP($A39,'[1]010530375_Cary_Medical_Center_s'!$H$2:$AD$4436,'[1]010530375_Cary_Medical_Center_s'!AB$1,FALSE)</f>
        <v>62.13</v>
      </c>
      <c r="G39" s="21">
        <f>VLOOKUP($A39,'[1]010530375_Cary_Medical_Center_s'!$H$2:$AD$4436,'[1]010530375_Cary_Medical_Center_s'!AC$1,FALSE)</f>
        <v>97.97</v>
      </c>
      <c r="H39" s="21">
        <f>VLOOKUP($A39,'[1]010530375_Cary_Medical_Center_s'!$H$2:$AD$4436,'[1]010530375_Cary_Medical_Center_s'!L$1,FALSE)</f>
        <v>97.97</v>
      </c>
      <c r="I39" s="21">
        <f>VLOOKUP($A39,'[1]010530375_Cary_Medical_Center_s'!$H$2:$AD$4436,'[1]010530375_Cary_Medical_Center_s'!M$1,FALSE)</f>
        <v>62.13</v>
      </c>
      <c r="J39" s="21">
        <f>VLOOKUP($A39,'[1]010530375_Cary_Medical_Center_s'!$H$2:$AD$4436,'[1]010530375_Cary_Medical_Center_s'!N$1,FALSE)</f>
        <v>62.13</v>
      </c>
      <c r="K39" s="21">
        <f>VLOOKUP($A39,'[1]010530375_Cary_Medical_Center_s'!$H$2:$AD$4436,'[1]010530375_Cary_Medical_Center_s'!O$1,FALSE)</f>
        <v>96.75</v>
      </c>
      <c r="L39" s="21">
        <f>VLOOKUP($A39,'[1]010530375_Cary_Medical_Center_s'!$H$2:$AD$4436,'[1]010530375_Cary_Medical_Center_s'!P$1,FALSE)</f>
        <v>97.97</v>
      </c>
      <c r="M39" s="21">
        <f>VLOOKUP($A39,'[1]010530375_Cary_Medical_Center_s'!$H$2:$AD$4436,'[1]010530375_Cary_Medical_Center_s'!Q$1,FALSE)</f>
        <v>97.97</v>
      </c>
      <c r="N39" s="21">
        <f>VLOOKUP($A39,'[1]010530375_Cary_Medical_Center_s'!$H$2:$AD$4436,'[1]010530375_Cary_Medical_Center_s'!R$1,FALSE)</f>
        <v>97.97</v>
      </c>
      <c r="O39" s="21">
        <f>VLOOKUP($A39,'[1]010530375_Cary_Medical_Center_s'!$H$2:$AD$4436,'[1]010530375_Cary_Medical_Center_s'!S$1,FALSE)</f>
        <v>62.13</v>
      </c>
      <c r="P39" s="21">
        <f>VLOOKUP($A39,'[1]010530375_Cary_Medical_Center_s'!$H$2:$AD$4436,'[1]010530375_Cary_Medical_Center_s'!T$1,FALSE)</f>
        <v>62.13</v>
      </c>
      <c r="Q39" s="21">
        <f>VLOOKUP($A39,'[1]010530375_Cary_Medical_Center_s'!$H$2:$AD$4436,'[1]010530375_Cary_Medical_Center_s'!U$1,FALSE)</f>
        <v>97.97</v>
      </c>
      <c r="R39" s="21">
        <f>VLOOKUP($A39,'[1]010530375_Cary_Medical_Center_s'!$H$2:$AD$4436,'[1]010530375_Cary_Medical_Center_s'!V$1,FALSE)</f>
        <v>62.13</v>
      </c>
      <c r="S39" s="21">
        <f>VLOOKUP($A39,'[1]010530375_Cary_Medical_Center_s'!$H$2:$AD$4436,'[1]010530375_Cary_Medical_Center_s'!W$1,FALSE)</f>
        <v>97.97</v>
      </c>
      <c r="T39" s="21">
        <f>VLOOKUP($A39,'[1]010530375_Cary_Medical_Center_s'!$H$2:$AD$4436,'[1]010530375_Cary_Medical_Center_s'!X$1,FALSE)</f>
        <v>97.97</v>
      </c>
      <c r="U39" s="21">
        <f>VLOOKUP($A39,'[1]010530375_Cary_Medical_Center_s'!$H$2:$AD$4436,'[1]010530375_Cary_Medical_Center_s'!Y$1,FALSE)</f>
        <v>97.97</v>
      </c>
      <c r="V39" s="21">
        <f>VLOOKUP($A39,'[1]010530375_Cary_Medical_Center_s'!$H$2:$AD$4436,'[1]010530375_Cary_Medical_Center_s'!Z$1,FALSE)</f>
        <v>62.13</v>
      </c>
      <c r="W39" s="21">
        <f>VLOOKUP($A39,'[1]010530375_Cary_Medical_Center_s'!$H$2:$AD$4436,'[1]010530375_Cary_Medical_Center_s'!AA$1,FALSE)</f>
        <v>62.13</v>
      </c>
    </row>
    <row r="40" spans="1:23" x14ac:dyDescent="0.25">
      <c r="A40" s="3">
        <v>96413</v>
      </c>
      <c r="B40" s="3" t="s">
        <v>33</v>
      </c>
      <c r="C40" s="4" t="s">
        <v>4</v>
      </c>
      <c r="D40" s="21">
        <f>VLOOKUP($A40,'[1]010530375_Cary_Medical_Center_s'!$H$2:$AD$4436,'[1]010530375_Cary_Medical_Center_s'!K$1,FALSE)</f>
        <v>977</v>
      </c>
      <c r="E40" s="21">
        <f>VLOOKUP($A40,'[1]010530375_Cary_Medical_Center_s'!$H$2:$AD$4436,'[1]010530375_Cary_Medical_Center_s'!AD$1,FALSE)</f>
        <v>732.75</v>
      </c>
      <c r="F40" s="21">
        <f>VLOOKUP($A40,'[1]010530375_Cary_Medical_Center_s'!$H$2:$AD$4436,'[1]010530375_Cary_Medical_Center_s'!AB$1,FALSE)</f>
        <v>306.32</v>
      </c>
      <c r="G40" s="21">
        <f>VLOOKUP($A40,'[1]010530375_Cary_Medical_Center_s'!$H$2:$AD$4436,'[1]010530375_Cary_Medical_Center_s'!AC$1,FALSE)</f>
        <v>947.69</v>
      </c>
      <c r="H40" s="21">
        <f>VLOOKUP($A40,'[1]010530375_Cary_Medical_Center_s'!$H$2:$AD$4436,'[1]010530375_Cary_Medical_Center_s'!L$1,FALSE)</f>
        <v>947.69</v>
      </c>
      <c r="I40" s="21">
        <f>VLOOKUP($A40,'[1]010530375_Cary_Medical_Center_s'!$H$2:$AD$4436,'[1]010530375_Cary_Medical_Center_s'!M$1,FALSE)</f>
        <v>306.32</v>
      </c>
      <c r="J40" s="21">
        <f>VLOOKUP($A40,'[1]010530375_Cary_Medical_Center_s'!$H$2:$AD$4436,'[1]010530375_Cary_Medical_Center_s'!N$1,FALSE)</f>
        <v>306.32</v>
      </c>
      <c r="K40" s="21">
        <f>VLOOKUP($A40,'[1]010530375_Cary_Medical_Center_s'!$H$2:$AD$4436,'[1]010530375_Cary_Medical_Center_s'!O$1,FALSE)</f>
        <v>935.87</v>
      </c>
      <c r="L40" s="21">
        <f>VLOOKUP($A40,'[1]010530375_Cary_Medical_Center_s'!$H$2:$AD$4436,'[1]010530375_Cary_Medical_Center_s'!P$1,FALSE)</f>
        <v>947.69</v>
      </c>
      <c r="M40" s="21">
        <f>VLOOKUP($A40,'[1]010530375_Cary_Medical_Center_s'!$H$2:$AD$4436,'[1]010530375_Cary_Medical_Center_s'!Q$1,FALSE)</f>
        <v>947.69</v>
      </c>
      <c r="N40" s="21">
        <f>VLOOKUP($A40,'[1]010530375_Cary_Medical_Center_s'!$H$2:$AD$4436,'[1]010530375_Cary_Medical_Center_s'!R$1,FALSE)</f>
        <v>947.69</v>
      </c>
      <c r="O40" s="21">
        <f>VLOOKUP($A40,'[1]010530375_Cary_Medical_Center_s'!$H$2:$AD$4436,'[1]010530375_Cary_Medical_Center_s'!S$1,FALSE)</f>
        <v>306.32</v>
      </c>
      <c r="P40" s="21">
        <f>VLOOKUP($A40,'[1]010530375_Cary_Medical_Center_s'!$H$2:$AD$4436,'[1]010530375_Cary_Medical_Center_s'!T$1,FALSE)</f>
        <v>306.32</v>
      </c>
      <c r="Q40" s="21">
        <f>VLOOKUP($A40,'[1]010530375_Cary_Medical_Center_s'!$H$2:$AD$4436,'[1]010530375_Cary_Medical_Center_s'!U$1,FALSE)</f>
        <v>947.69</v>
      </c>
      <c r="R40" s="21">
        <f>VLOOKUP($A40,'[1]010530375_Cary_Medical_Center_s'!$H$2:$AD$4436,'[1]010530375_Cary_Medical_Center_s'!V$1,FALSE)</f>
        <v>306.32</v>
      </c>
      <c r="S40" s="21">
        <f>VLOOKUP($A40,'[1]010530375_Cary_Medical_Center_s'!$H$2:$AD$4436,'[1]010530375_Cary_Medical_Center_s'!W$1,FALSE)</f>
        <v>947.69</v>
      </c>
      <c r="T40" s="21">
        <f>VLOOKUP($A40,'[1]010530375_Cary_Medical_Center_s'!$H$2:$AD$4436,'[1]010530375_Cary_Medical_Center_s'!X$1,FALSE)</f>
        <v>947.69</v>
      </c>
      <c r="U40" s="21">
        <f>VLOOKUP($A40,'[1]010530375_Cary_Medical_Center_s'!$H$2:$AD$4436,'[1]010530375_Cary_Medical_Center_s'!Y$1,FALSE)</f>
        <v>947.69</v>
      </c>
      <c r="V40" s="21">
        <f>VLOOKUP($A40,'[1]010530375_Cary_Medical_Center_s'!$H$2:$AD$4436,'[1]010530375_Cary_Medical_Center_s'!Z$1,FALSE)</f>
        <v>306.32</v>
      </c>
      <c r="W40" s="21">
        <f>VLOOKUP($A40,'[1]010530375_Cary_Medical_Center_s'!$H$2:$AD$4436,'[1]010530375_Cary_Medical_Center_s'!AA$1,FALSE)</f>
        <v>306.32</v>
      </c>
    </row>
    <row r="41" spans="1:23" x14ac:dyDescent="0.25">
      <c r="A41" s="3">
        <v>73564</v>
      </c>
      <c r="B41" s="3" t="s">
        <v>271</v>
      </c>
      <c r="C41" s="4" t="s">
        <v>4</v>
      </c>
      <c r="D41" s="21">
        <f>VLOOKUP($A41,'[1]010530375_Cary_Medical_Center_s'!$H$2:$AD$4436,'[1]010530375_Cary_Medical_Center_s'!K$1,FALSE)</f>
        <v>334</v>
      </c>
      <c r="E41" s="21">
        <f>VLOOKUP($A41,'[1]010530375_Cary_Medical_Center_s'!$H$2:$AD$4436,'[1]010530375_Cary_Medical_Center_s'!AD$1,FALSE)</f>
        <v>250.5</v>
      </c>
      <c r="F41" s="21">
        <f>VLOOKUP($A41,'[1]010530375_Cary_Medical_Center_s'!$H$2:$AD$4436,'[1]010530375_Cary_Medical_Center_s'!AB$1,FALSE)</f>
        <v>98.43</v>
      </c>
      <c r="G41" s="21">
        <f>VLOOKUP($A41,'[1]010530375_Cary_Medical_Center_s'!$H$2:$AD$4436,'[1]010530375_Cary_Medical_Center_s'!AC$1,FALSE)</f>
        <v>323.98</v>
      </c>
      <c r="H41" s="21">
        <f>VLOOKUP($A41,'[1]010530375_Cary_Medical_Center_s'!$H$2:$AD$4436,'[1]010530375_Cary_Medical_Center_s'!L$1,FALSE)</f>
        <v>323.98</v>
      </c>
      <c r="I41" s="21">
        <f>VLOOKUP($A41,'[1]010530375_Cary_Medical_Center_s'!$H$2:$AD$4436,'[1]010530375_Cary_Medical_Center_s'!M$1,FALSE)</f>
        <v>98.43</v>
      </c>
      <c r="J41" s="21">
        <f>VLOOKUP($A41,'[1]010530375_Cary_Medical_Center_s'!$H$2:$AD$4436,'[1]010530375_Cary_Medical_Center_s'!N$1,FALSE)</f>
        <v>98.43</v>
      </c>
      <c r="K41" s="21">
        <f>VLOOKUP($A41,'[1]010530375_Cary_Medical_Center_s'!$H$2:$AD$4436,'[1]010530375_Cary_Medical_Center_s'!O$1,FALSE)</f>
        <v>319.94</v>
      </c>
      <c r="L41" s="21">
        <f>VLOOKUP($A41,'[1]010530375_Cary_Medical_Center_s'!$H$2:$AD$4436,'[1]010530375_Cary_Medical_Center_s'!P$1,FALSE)</f>
        <v>323.98</v>
      </c>
      <c r="M41" s="21">
        <f>VLOOKUP($A41,'[1]010530375_Cary_Medical_Center_s'!$H$2:$AD$4436,'[1]010530375_Cary_Medical_Center_s'!Q$1,FALSE)</f>
        <v>323.98</v>
      </c>
      <c r="N41" s="21">
        <f>VLOOKUP($A41,'[1]010530375_Cary_Medical_Center_s'!$H$2:$AD$4436,'[1]010530375_Cary_Medical_Center_s'!R$1,FALSE)</f>
        <v>323.98</v>
      </c>
      <c r="O41" s="21">
        <f>VLOOKUP($A41,'[1]010530375_Cary_Medical_Center_s'!$H$2:$AD$4436,'[1]010530375_Cary_Medical_Center_s'!S$1,FALSE)</f>
        <v>98.43</v>
      </c>
      <c r="P41" s="21">
        <f>VLOOKUP($A41,'[1]010530375_Cary_Medical_Center_s'!$H$2:$AD$4436,'[1]010530375_Cary_Medical_Center_s'!T$1,FALSE)</f>
        <v>98.43</v>
      </c>
      <c r="Q41" s="21">
        <f>VLOOKUP($A41,'[1]010530375_Cary_Medical_Center_s'!$H$2:$AD$4436,'[1]010530375_Cary_Medical_Center_s'!U$1,FALSE)</f>
        <v>323.98</v>
      </c>
      <c r="R41" s="21">
        <f>VLOOKUP($A41,'[1]010530375_Cary_Medical_Center_s'!$H$2:$AD$4436,'[1]010530375_Cary_Medical_Center_s'!V$1,FALSE)</f>
        <v>98.43</v>
      </c>
      <c r="S41" s="21">
        <f>VLOOKUP($A41,'[1]010530375_Cary_Medical_Center_s'!$H$2:$AD$4436,'[1]010530375_Cary_Medical_Center_s'!W$1,FALSE)</f>
        <v>323.98</v>
      </c>
      <c r="T41" s="21">
        <f>VLOOKUP($A41,'[1]010530375_Cary_Medical_Center_s'!$H$2:$AD$4436,'[1]010530375_Cary_Medical_Center_s'!X$1,FALSE)</f>
        <v>323.98</v>
      </c>
      <c r="U41" s="21">
        <f>VLOOKUP($A41,'[1]010530375_Cary_Medical_Center_s'!$H$2:$AD$4436,'[1]010530375_Cary_Medical_Center_s'!Y$1,FALSE)</f>
        <v>323.98</v>
      </c>
      <c r="V41" s="21">
        <f>VLOOKUP($A41,'[1]010530375_Cary_Medical_Center_s'!$H$2:$AD$4436,'[1]010530375_Cary_Medical_Center_s'!Z$1,FALSE)</f>
        <v>98.43</v>
      </c>
      <c r="W41" s="21">
        <f>VLOOKUP($A41,'[1]010530375_Cary_Medical_Center_s'!$H$2:$AD$4436,'[1]010530375_Cary_Medical_Center_s'!AA$1,FALSE)</f>
        <v>98.43</v>
      </c>
    </row>
    <row r="42" spans="1:23" x14ac:dyDescent="0.25">
      <c r="A42" s="3">
        <v>83690</v>
      </c>
      <c r="B42" s="3" t="s">
        <v>186</v>
      </c>
      <c r="C42" s="4" t="s">
        <v>4</v>
      </c>
      <c r="D42" s="21">
        <f>VLOOKUP($A42,'[1]010530375_Cary_Medical_Center_s'!$H$2:$AD$4436,'[1]010530375_Cary_Medical_Center_s'!K$1,FALSE)</f>
        <v>82</v>
      </c>
      <c r="E42" s="21">
        <f>VLOOKUP($A42,'[1]010530375_Cary_Medical_Center_s'!$H$2:$AD$4436,'[1]010530375_Cary_Medical_Center_s'!AD$1,FALSE)</f>
        <v>61.5</v>
      </c>
      <c r="F42" s="21">
        <f>VLOOKUP($A42,'[1]010530375_Cary_Medical_Center_s'!$H$2:$AD$4436,'[1]010530375_Cary_Medical_Center_s'!AB$1,FALSE)</f>
        <v>6.89</v>
      </c>
      <c r="G42" s="21">
        <f>VLOOKUP($A42,'[1]010530375_Cary_Medical_Center_s'!$H$2:$AD$4436,'[1]010530375_Cary_Medical_Center_s'!AC$1,FALSE)</f>
        <v>79.540000000000006</v>
      </c>
      <c r="H42" s="21">
        <f>VLOOKUP($A42,'[1]010530375_Cary_Medical_Center_s'!$H$2:$AD$4436,'[1]010530375_Cary_Medical_Center_s'!L$1,FALSE)</f>
        <v>79.540000000000006</v>
      </c>
      <c r="I42" s="21">
        <f>VLOOKUP($A42,'[1]010530375_Cary_Medical_Center_s'!$H$2:$AD$4436,'[1]010530375_Cary_Medical_Center_s'!M$1,FALSE)</f>
        <v>6.89</v>
      </c>
      <c r="J42" s="21">
        <f>VLOOKUP($A42,'[1]010530375_Cary_Medical_Center_s'!$H$2:$AD$4436,'[1]010530375_Cary_Medical_Center_s'!N$1,FALSE)</f>
        <v>6.89</v>
      </c>
      <c r="K42" s="21">
        <f>VLOOKUP($A42,'[1]010530375_Cary_Medical_Center_s'!$H$2:$AD$4436,'[1]010530375_Cary_Medical_Center_s'!O$1,FALSE)</f>
        <v>32.630000000000003</v>
      </c>
      <c r="L42" s="21">
        <f>VLOOKUP($A42,'[1]010530375_Cary_Medical_Center_s'!$H$2:$AD$4436,'[1]010530375_Cary_Medical_Center_s'!P$1,FALSE)</f>
        <v>79.540000000000006</v>
      </c>
      <c r="M42" s="21">
        <f>VLOOKUP($A42,'[1]010530375_Cary_Medical_Center_s'!$H$2:$AD$4436,'[1]010530375_Cary_Medical_Center_s'!Q$1,FALSE)</f>
        <v>79.540000000000006</v>
      </c>
      <c r="N42" s="21">
        <f>VLOOKUP($A42,'[1]010530375_Cary_Medical_Center_s'!$H$2:$AD$4436,'[1]010530375_Cary_Medical_Center_s'!R$1,FALSE)</f>
        <v>79.540000000000006</v>
      </c>
      <c r="O42" s="21">
        <f>VLOOKUP($A42,'[1]010530375_Cary_Medical_Center_s'!$H$2:$AD$4436,'[1]010530375_Cary_Medical_Center_s'!S$1,FALSE)</f>
        <v>6.89</v>
      </c>
      <c r="P42" s="21">
        <f>VLOOKUP($A42,'[1]010530375_Cary_Medical_Center_s'!$H$2:$AD$4436,'[1]010530375_Cary_Medical_Center_s'!T$1,FALSE)</f>
        <v>6.89</v>
      </c>
      <c r="Q42" s="21">
        <f>VLOOKUP($A42,'[1]010530375_Cary_Medical_Center_s'!$H$2:$AD$4436,'[1]010530375_Cary_Medical_Center_s'!U$1,FALSE)</f>
        <v>79.540000000000006</v>
      </c>
      <c r="R42" s="21">
        <f>VLOOKUP($A42,'[1]010530375_Cary_Medical_Center_s'!$H$2:$AD$4436,'[1]010530375_Cary_Medical_Center_s'!V$1,FALSE)</f>
        <v>6.89</v>
      </c>
      <c r="S42" s="21">
        <f>VLOOKUP($A42,'[1]010530375_Cary_Medical_Center_s'!$H$2:$AD$4436,'[1]010530375_Cary_Medical_Center_s'!W$1,FALSE)</f>
        <v>79.540000000000006</v>
      </c>
      <c r="T42" s="21">
        <f>VLOOKUP($A42,'[1]010530375_Cary_Medical_Center_s'!$H$2:$AD$4436,'[1]010530375_Cary_Medical_Center_s'!X$1,FALSE)</f>
        <v>79.540000000000006</v>
      </c>
      <c r="U42" s="21">
        <f>VLOOKUP($A42,'[1]010530375_Cary_Medical_Center_s'!$H$2:$AD$4436,'[1]010530375_Cary_Medical_Center_s'!Y$1,FALSE)</f>
        <v>79.540000000000006</v>
      </c>
      <c r="V42" s="21">
        <f>VLOOKUP($A42,'[1]010530375_Cary_Medical_Center_s'!$H$2:$AD$4436,'[1]010530375_Cary_Medical_Center_s'!Z$1,FALSE)</f>
        <v>6.89</v>
      </c>
      <c r="W42" s="21">
        <f>VLOOKUP($A42,'[1]010530375_Cary_Medical_Center_s'!$H$2:$AD$4436,'[1]010530375_Cary_Medical_Center_s'!AA$1,FALSE)</f>
        <v>6.89</v>
      </c>
    </row>
    <row r="43" spans="1:23" x14ac:dyDescent="0.25">
      <c r="A43" s="3">
        <v>93798</v>
      </c>
      <c r="B43" s="3" t="s">
        <v>309</v>
      </c>
      <c r="C43" s="4" t="s">
        <v>4</v>
      </c>
      <c r="D43" s="21">
        <f>VLOOKUP($A43,'[1]010530375_Cary_Medical_Center_s'!$H$2:$AD$4436,'[1]010530375_Cary_Medical_Center_s'!K$1,FALSE)</f>
        <v>356</v>
      </c>
      <c r="E43" s="21">
        <f>VLOOKUP($A43,'[1]010530375_Cary_Medical_Center_s'!$H$2:$AD$4436,'[1]010530375_Cary_Medical_Center_s'!AD$1,FALSE)</f>
        <v>267</v>
      </c>
      <c r="F43" s="21">
        <f>VLOOKUP($A43,'[1]010530375_Cary_Medical_Center_s'!$H$2:$AD$4436,'[1]010530375_Cary_Medical_Center_s'!AB$1,FALSE)</f>
        <v>110.57</v>
      </c>
      <c r="G43" s="21">
        <f>VLOOKUP($A43,'[1]010530375_Cary_Medical_Center_s'!$H$2:$AD$4436,'[1]010530375_Cary_Medical_Center_s'!AC$1,FALSE)</f>
        <v>345.32</v>
      </c>
      <c r="H43" s="21">
        <f>VLOOKUP($A43,'[1]010530375_Cary_Medical_Center_s'!$H$2:$AD$4436,'[1]010530375_Cary_Medical_Center_s'!L$1,FALSE)</f>
        <v>345.32</v>
      </c>
      <c r="I43" s="21">
        <f>VLOOKUP($A43,'[1]010530375_Cary_Medical_Center_s'!$H$2:$AD$4436,'[1]010530375_Cary_Medical_Center_s'!M$1,FALSE)</f>
        <v>110.57</v>
      </c>
      <c r="J43" s="21">
        <f>VLOOKUP($A43,'[1]010530375_Cary_Medical_Center_s'!$H$2:$AD$4436,'[1]010530375_Cary_Medical_Center_s'!N$1,FALSE)</f>
        <v>110.57</v>
      </c>
      <c r="K43" s="21">
        <f>VLOOKUP($A43,'[1]010530375_Cary_Medical_Center_s'!$H$2:$AD$4436,'[1]010530375_Cary_Medical_Center_s'!O$1,FALSE)</f>
        <v>341.01</v>
      </c>
      <c r="L43" s="21">
        <f>VLOOKUP($A43,'[1]010530375_Cary_Medical_Center_s'!$H$2:$AD$4436,'[1]010530375_Cary_Medical_Center_s'!P$1,FALSE)</f>
        <v>345.32</v>
      </c>
      <c r="M43" s="21">
        <f>VLOOKUP($A43,'[1]010530375_Cary_Medical_Center_s'!$H$2:$AD$4436,'[1]010530375_Cary_Medical_Center_s'!Q$1,FALSE)</f>
        <v>345.32</v>
      </c>
      <c r="N43" s="21">
        <f>VLOOKUP($A43,'[1]010530375_Cary_Medical_Center_s'!$H$2:$AD$4436,'[1]010530375_Cary_Medical_Center_s'!R$1,FALSE)</f>
        <v>345.32</v>
      </c>
      <c r="O43" s="21">
        <f>VLOOKUP($A43,'[1]010530375_Cary_Medical_Center_s'!$H$2:$AD$4436,'[1]010530375_Cary_Medical_Center_s'!S$1,FALSE)</f>
        <v>110.57</v>
      </c>
      <c r="P43" s="21">
        <f>VLOOKUP($A43,'[1]010530375_Cary_Medical_Center_s'!$H$2:$AD$4436,'[1]010530375_Cary_Medical_Center_s'!T$1,FALSE)</f>
        <v>110.57</v>
      </c>
      <c r="Q43" s="21">
        <f>VLOOKUP($A43,'[1]010530375_Cary_Medical_Center_s'!$H$2:$AD$4436,'[1]010530375_Cary_Medical_Center_s'!U$1,FALSE)</f>
        <v>345.32</v>
      </c>
      <c r="R43" s="21">
        <f>VLOOKUP($A43,'[1]010530375_Cary_Medical_Center_s'!$H$2:$AD$4436,'[1]010530375_Cary_Medical_Center_s'!V$1,FALSE)</f>
        <v>110.57</v>
      </c>
      <c r="S43" s="21">
        <f>VLOOKUP($A43,'[1]010530375_Cary_Medical_Center_s'!$H$2:$AD$4436,'[1]010530375_Cary_Medical_Center_s'!W$1,FALSE)</f>
        <v>345.32</v>
      </c>
      <c r="T43" s="21">
        <f>VLOOKUP($A43,'[1]010530375_Cary_Medical_Center_s'!$H$2:$AD$4436,'[1]010530375_Cary_Medical_Center_s'!X$1,FALSE)</f>
        <v>345.32</v>
      </c>
      <c r="U43" s="21">
        <f>VLOOKUP($A43,'[1]010530375_Cary_Medical_Center_s'!$H$2:$AD$4436,'[1]010530375_Cary_Medical_Center_s'!Y$1,FALSE)</f>
        <v>345.32</v>
      </c>
      <c r="V43" s="21">
        <f>VLOOKUP($A43,'[1]010530375_Cary_Medical_Center_s'!$H$2:$AD$4436,'[1]010530375_Cary_Medical_Center_s'!Z$1,FALSE)</f>
        <v>110.57</v>
      </c>
      <c r="W43" s="21">
        <f>VLOOKUP($A43,'[1]010530375_Cary_Medical_Center_s'!$H$2:$AD$4436,'[1]010530375_Cary_Medical_Center_s'!AA$1,FALSE)</f>
        <v>110.57</v>
      </c>
    </row>
    <row r="44" spans="1:23" x14ac:dyDescent="0.25">
      <c r="A44" s="3">
        <v>82565</v>
      </c>
      <c r="B44" s="3" t="s">
        <v>233</v>
      </c>
      <c r="C44" s="4" t="s">
        <v>4</v>
      </c>
      <c r="D44" s="21">
        <f>VLOOKUP($A44,'[1]010530375_Cary_Medical_Center_s'!$H$2:$AD$4436,'[1]010530375_Cary_Medical_Center_s'!K$1,FALSE)</f>
        <v>46</v>
      </c>
      <c r="E44" s="21">
        <f>VLOOKUP($A44,'[1]010530375_Cary_Medical_Center_s'!$H$2:$AD$4436,'[1]010530375_Cary_Medical_Center_s'!AD$1,FALSE)</f>
        <v>34.5</v>
      </c>
      <c r="F44" s="21">
        <f>VLOOKUP($A44,'[1]010530375_Cary_Medical_Center_s'!$H$2:$AD$4436,'[1]010530375_Cary_Medical_Center_s'!AB$1,FALSE)</f>
        <v>5.12</v>
      </c>
      <c r="G44" s="21">
        <f>VLOOKUP($A44,'[1]010530375_Cary_Medical_Center_s'!$H$2:$AD$4436,'[1]010530375_Cary_Medical_Center_s'!AC$1,FALSE)</f>
        <v>44.62</v>
      </c>
      <c r="H44" s="21">
        <f>VLOOKUP($A44,'[1]010530375_Cary_Medical_Center_s'!$H$2:$AD$4436,'[1]010530375_Cary_Medical_Center_s'!L$1,FALSE)</f>
        <v>44.62</v>
      </c>
      <c r="I44" s="21">
        <f>VLOOKUP($A44,'[1]010530375_Cary_Medical_Center_s'!$H$2:$AD$4436,'[1]010530375_Cary_Medical_Center_s'!M$1,FALSE)</f>
        <v>5.12</v>
      </c>
      <c r="J44" s="21">
        <f>VLOOKUP($A44,'[1]010530375_Cary_Medical_Center_s'!$H$2:$AD$4436,'[1]010530375_Cary_Medical_Center_s'!N$1,FALSE)</f>
        <v>5.12</v>
      </c>
      <c r="K44" s="21">
        <f>VLOOKUP($A44,'[1]010530375_Cary_Medical_Center_s'!$H$2:$AD$4436,'[1]010530375_Cary_Medical_Center_s'!O$1,FALSE)</f>
        <v>24.28</v>
      </c>
      <c r="L44" s="21">
        <f>VLOOKUP($A44,'[1]010530375_Cary_Medical_Center_s'!$H$2:$AD$4436,'[1]010530375_Cary_Medical_Center_s'!P$1,FALSE)</f>
        <v>44.62</v>
      </c>
      <c r="M44" s="21">
        <f>VLOOKUP($A44,'[1]010530375_Cary_Medical_Center_s'!$H$2:$AD$4436,'[1]010530375_Cary_Medical_Center_s'!Q$1,FALSE)</f>
        <v>44.62</v>
      </c>
      <c r="N44" s="21">
        <f>VLOOKUP($A44,'[1]010530375_Cary_Medical_Center_s'!$H$2:$AD$4436,'[1]010530375_Cary_Medical_Center_s'!R$1,FALSE)</f>
        <v>44.62</v>
      </c>
      <c r="O44" s="21">
        <f>VLOOKUP($A44,'[1]010530375_Cary_Medical_Center_s'!$H$2:$AD$4436,'[1]010530375_Cary_Medical_Center_s'!S$1,FALSE)</f>
        <v>5.12</v>
      </c>
      <c r="P44" s="21">
        <f>VLOOKUP($A44,'[1]010530375_Cary_Medical_Center_s'!$H$2:$AD$4436,'[1]010530375_Cary_Medical_Center_s'!T$1,FALSE)</f>
        <v>5.12</v>
      </c>
      <c r="Q44" s="21">
        <f>VLOOKUP($A44,'[1]010530375_Cary_Medical_Center_s'!$H$2:$AD$4436,'[1]010530375_Cary_Medical_Center_s'!U$1,FALSE)</f>
        <v>44.62</v>
      </c>
      <c r="R44" s="21">
        <f>VLOOKUP($A44,'[1]010530375_Cary_Medical_Center_s'!$H$2:$AD$4436,'[1]010530375_Cary_Medical_Center_s'!V$1,FALSE)</f>
        <v>5.12</v>
      </c>
      <c r="S44" s="21">
        <f>VLOOKUP($A44,'[1]010530375_Cary_Medical_Center_s'!$H$2:$AD$4436,'[1]010530375_Cary_Medical_Center_s'!W$1,FALSE)</f>
        <v>44.62</v>
      </c>
      <c r="T44" s="21">
        <f>VLOOKUP($A44,'[1]010530375_Cary_Medical_Center_s'!$H$2:$AD$4436,'[1]010530375_Cary_Medical_Center_s'!X$1,FALSE)</f>
        <v>44.62</v>
      </c>
      <c r="U44" s="21">
        <f>VLOOKUP($A44,'[1]010530375_Cary_Medical_Center_s'!$H$2:$AD$4436,'[1]010530375_Cary_Medical_Center_s'!Y$1,FALSE)</f>
        <v>44.62</v>
      </c>
      <c r="V44" s="21">
        <f>VLOOKUP($A44,'[1]010530375_Cary_Medical_Center_s'!$H$2:$AD$4436,'[1]010530375_Cary_Medical_Center_s'!Z$1,FALSE)</f>
        <v>5.12</v>
      </c>
      <c r="W44" s="21">
        <f>VLOOKUP($A44,'[1]010530375_Cary_Medical_Center_s'!$H$2:$AD$4436,'[1]010530375_Cary_Medical_Center_s'!AA$1,FALSE)</f>
        <v>5.12</v>
      </c>
    </row>
    <row r="45" spans="1:23" x14ac:dyDescent="0.25">
      <c r="A45" s="3">
        <v>71260</v>
      </c>
      <c r="B45" s="3" t="s">
        <v>281</v>
      </c>
      <c r="C45" s="4" t="s">
        <v>4</v>
      </c>
      <c r="D45" s="21">
        <f>VLOOKUP($A45,'[1]010530375_Cary_Medical_Center_s'!$H$2:$AD$4436,'[1]010530375_Cary_Medical_Center_s'!K$1,FALSE)</f>
        <v>1480</v>
      </c>
      <c r="E45" s="21">
        <f>VLOOKUP($A45,'[1]010530375_Cary_Medical_Center_s'!$H$2:$AD$4436,'[1]010530375_Cary_Medical_Center_s'!AD$1,FALSE)</f>
        <v>1110</v>
      </c>
      <c r="F45" s="21">
        <f>VLOOKUP($A45,'[1]010530375_Cary_Medical_Center_s'!$H$2:$AD$4436,'[1]010530375_Cary_Medical_Center_s'!AB$1,FALSE)</f>
        <v>166.08</v>
      </c>
      <c r="G45" s="21">
        <f>VLOOKUP($A45,'[1]010530375_Cary_Medical_Center_s'!$H$2:$AD$4436,'[1]010530375_Cary_Medical_Center_s'!AC$1,FALSE)</f>
        <v>1435.6</v>
      </c>
      <c r="H45" s="21">
        <f>VLOOKUP($A45,'[1]010530375_Cary_Medical_Center_s'!$H$2:$AD$4436,'[1]010530375_Cary_Medical_Center_s'!L$1,FALSE)</f>
        <v>1435.6</v>
      </c>
      <c r="I45" s="21">
        <f>VLOOKUP($A45,'[1]010530375_Cary_Medical_Center_s'!$H$2:$AD$4436,'[1]010530375_Cary_Medical_Center_s'!M$1,FALSE)</f>
        <v>166.08</v>
      </c>
      <c r="J45" s="21">
        <f>VLOOKUP($A45,'[1]010530375_Cary_Medical_Center_s'!$H$2:$AD$4436,'[1]010530375_Cary_Medical_Center_s'!N$1,FALSE)</f>
        <v>166.08</v>
      </c>
      <c r="K45" s="21">
        <f>VLOOKUP($A45,'[1]010530375_Cary_Medical_Center_s'!$H$2:$AD$4436,'[1]010530375_Cary_Medical_Center_s'!O$1,FALSE)</f>
        <v>1417.69</v>
      </c>
      <c r="L45" s="21">
        <f>VLOOKUP($A45,'[1]010530375_Cary_Medical_Center_s'!$H$2:$AD$4436,'[1]010530375_Cary_Medical_Center_s'!P$1,FALSE)</f>
        <v>1435.6</v>
      </c>
      <c r="M45" s="21">
        <f>VLOOKUP($A45,'[1]010530375_Cary_Medical_Center_s'!$H$2:$AD$4436,'[1]010530375_Cary_Medical_Center_s'!Q$1,FALSE)</f>
        <v>1435.6</v>
      </c>
      <c r="N45" s="21">
        <f>VLOOKUP($A45,'[1]010530375_Cary_Medical_Center_s'!$H$2:$AD$4436,'[1]010530375_Cary_Medical_Center_s'!R$1,FALSE)</f>
        <v>1435.6</v>
      </c>
      <c r="O45" s="21">
        <f>VLOOKUP($A45,'[1]010530375_Cary_Medical_Center_s'!$H$2:$AD$4436,'[1]010530375_Cary_Medical_Center_s'!S$1,FALSE)</f>
        <v>166.08</v>
      </c>
      <c r="P45" s="21">
        <f>VLOOKUP($A45,'[1]010530375_Cary_Medical_Center_s'!$H$2:$AD$4436,'[1]010530375_Cary_Medical_Center_s'!T$1,FALSE)</f>
        <v>166.08</v>
      </c>
      <c r="Q45" s="21">
        <f>VLOOKUP($A45,'[1]010530375_Cary_Medical_Center_s'!$H$2:$AD$4436,'[1]010530375_Cary_Medical_Center_s'!U$1,FALSE)</f>
        <v>1435.6</v>
      </c>
      <c r="R45" s="21">
        <f>VLOOKUP($A45,'[1]010530375_Cary_Medical_Center_s'!$H$2:$AD$4436,'[1]010530375_Cary_Medical_Center_s'!V$1,FALSE)</f>
        <v>166.08</v>
      </c>
      <c r="S45" s="21">
        <f>VLOOKUP($A45,'[1]010530375_Cary_Medical_Center_s'!$H$2:$AD$4436,'[1]010530375_Cary_Medical_Center_s'!W$1,FALSE)</f>
        <v>1435.6</v>
      </c>
      <c r="T45" s="21">
        <f>VLOOKUP($A45,'[1]010530375_Cary_Medical_Center_s'!$H$2:$AD$4436,'[1]010530375_Cary_Medical_Center_s'!X$1,FALSE)</f>
        <v>1435.6</v>
      </c>
      <c r="U45" s="21">
        <f>VLOOKUP($A45,'[1]010530375_Cary_Medical_Center_s'!$H$2:$AD$4436,'[1]010530375_Cary_Medical_Center_s'!Y$1,FALSE)</f>
        <v>1435.6</v>
      </c>
      <c r="V45" s="21">
        <f>VLOOKUP($A45,'[1]010530375_Cary_Medical_Center_s'!$H$2:$AD$4436,'[1]010530375_Cary_Medical_Center_s'!Z$1,FALSE)</f>
        <v>166.08</v>
      </c>
      <c r="W45" s="21">
        <f>VLOOKUP($A45,'[1]010530375_Cary_Medical_Center_s'!$H$2:$AD$4436,'[1]010530375_Cary_Medical_Center_s'!AA$1,FALSE)</f>
        <v>166.08</v>
      </c>
    </row>
    <row r="46" spans="1:23" x14ac:dyDescent="0.25">
      <c r="A46" s="3">
        <v>73030</v>
      </c>
      <c r="B46" s="3" t="s">
        <v>263</v>
      </c>
      <c r="C46" s="4" t="s">
        <v>4</v>
      </c>
      <c r="D46" s="21">
        <f>VLOOKUP($A46,'[1]010530375_Cary_Medical_Center_s'!$H$2:$AD$4436,'[1]010530375_Cary_Medical_Center_s'!K$1,FALSE)</f>
        <v>248</v>
      </c>
      <c r="E46" s="21">
        <f>VLOOKUP($A46,'[1]010530375_Cary_Medical_Center_s'!$H$2:$AD$4436,'[1]010530375_Cary_Medical_Center_s'!AD$1,FALSE)</f>
        <v>186</v>
      </c>
      <c r="F46" s="21">
        <f>VLOOKUP($A46,'[1]010530375_Cary_Medical_Center_s'!$H$2:$AD$4436,'[1]010530375_Cary_Medical_Center_s'!AB$1,FALSE)</f>
        <v>80.010000000000005</v>
      </c>
      <c r="G46" s="21">
        <f>VLOOKUP($A46,'[1]010530375_Cary_Medical_Center_s'!$H$2:$AD$4436,'[1]010530375_Cary_Medical_Center_s'!AC$1,FALSE)</f>
        <v>240.56</v>
      </c>
      <c r="H46" s="21">
        <f>VLOOKUP($A46,'[1]010530375_Cary_Medical_Center_s'!$H$2:$AD$4436,'[1]010530375_Cary_Medical_Center_s'!L$1,FALSE)</f>
        <v>240.56</v>
      </c>
      <c r="I46" s="21">
        <f>VLOOKUP($A46,'[1]010530375_Cary_Medical_Center_s'!$H$2:$AD$4436,'[1]010530375_Cary_Medical_Center_s'!M$1,FALSE)</f>
        <v>80.010000000000005</v>
      </c>
      <c r="J46" s="21">
        <f>VLOOKUP($A46,'[1]010530375_Cary_Medical_Center_s'!$H$2:$AD$4436,'[1]010530375_Cary_Medical_Center_s'!N$1,FALSE)</f>
        <v>80.010000000000005</v>
      </c>
      <c r="K46" s="21">
        <f>VLOOKUP($A46,'[1]010530375_Cary_Medical_Center_s'!$H$2:$AD$4436,'[1]010530375_Cary_Medical_Center_s'!O$1,FALSE)</f>
        <v>237.56</v>
      </c>
      <c r="L46" s="21">
        <f>VLOOKUP($A46,'[1]010530375_Cary_Medical_Center_s'!$H$2:$AD$4436,'[1]010530375_Cary_Medical_Center_s'!P$1,FALSE)</f>
        <v>240.56</v>
      </c>
      <c r="M46" s="21">
        <f>VLOOKUP($A46,'[1]010530375_Cary_Medical_Center_s'!$H$2:$AD$4436,'[1]010530375_Cary_Medical_Center_s'!Q$1,FALSE)</f>
        <v>240.56</v>
      </c>
      <c r="N46" s="21">
        <f>VLOOKUP($A46,'[1]010530375_Cary_Medical_Center_s'!$H$2:$AD$4436,'[1]010530375_Cary_Medical_Center_s'!R$1,FALSE)</f>
        <v>240.56</v>
      </c>
      <c r="O46" s="21">
        <f>VLOOKUP($A46,'[1]010530375_Cary_Medical_Center_s'!$H$2:$AD$4436,'[1]010530375_Cary_Medical_Center_s'!S$1,FALSE)</f>
        <v>80.010000000000005</v>
      </c>
      <c r="P46" s="21">
        <f>VLOOKUP($A46,'[1]010530375_Cary_Medical_Center_s'!$H$2:$AD$4436,'[1]010530375_Cary_Medical_Center_s'!T$1,FALSE)</f>
        <v>80.010000000000005</v>
      </c>
      <c r="Q46" s="21">
        <f>VLOOKUP($A46,'[1]010530375_Cary_Medical_Center_s'!$H$2:$AD$4436,'[1]010530375_Cary_Medical_Center_s'!U$1,FALSE)</f>
        <v>240.56</v>
      </c>
      <c r="R46" s="21">
        <f>VLOOKUP($A46,'[1]010530375_Cary_Medical_Center_s'!$H$2:$AD$4436,'[1]010530375_Cary_Medical_Center_s'!V$1,FALSE)</f>
        <v>80.010000000000005</v>
      </c>
      <c r="S46" s="21">
        <f>VLOOKUP($A46,'[1]010530375_Cary_Medical_Center_s'!$H$2:$AD$4436,'[1]010530375_Cary_Medical_Center_s'!W$1,FALSE)</f>
        <v>240.56</v>
      </c>
      <c r="T46" s="21">
        <f>VLOOKUP($A46,'[1]010530375_Cary_Medical_Center_s'!$H$2:$AD$4436,'[1]010530375_Cary_Medical_Center_s'!X$1,FALSE)</f>
        <v>240.56</v>
      </c>
      <c r="U46" s="21">
        <f>VLOOKUP($A46,'[1]010530375_Cary_Medical_Center_s'!$H$2:$AD$4436,'[1]010530375_Cary_Medical_Center_s'!Y$1,FALSE)</f>
        <v>240.56</v>
      </c>
      <c r="V46" s="21">
        <f>VLOOKUP($A46,'[1]010530375_Cary_Medical_Center_s'!$H$2:$AD$4436,'[1]010530375_Cary_Medical_Center_s'!Z$1,FALSE)</f>
        <v>80.010000000000005</v>
      </c>
      <c r="W46" s="21">
        <f>VLOOKUP($A46,'[1]010530375_Cary_Medical_Center_s'!$H$2:$AD$4436,'[1]010530375_Cary_Medical_Center_s'!AA$1,FALSE)</f>
        <v>80.010000000000005</v>
      </c>
    </row>
    <row r="47" spans="1:23" x14ac:dyDescent="0.25">
      <c r="A47" s="3">
        <v>73630</v>
      </c>
      <c r="B47" s="3" t="s">
        <v>274</v>
      </c>
      <c r="C47" s="4" t="s">
        <v>4</v>
      </c>
      <c r="D47" s="21">
        <f>VLOOKUP($A47,'[1]010530375_Cary_Medical_Center_s'!$H$2:$AD$4436,'[1]010530375_Cary_Medical_Center_s'!K$1,FALSE)</f>
        <v>248</v>
      </c>
      <c r="E47" s="21">
        <f>VLOOKUP($A47,'[1]010530375_Cary_Medical_Center_s'!$H$2:$AD$4436,'[1]010530375_Cary_Medical_Center_s'!AD$1,FALSE)</f>
        <v>186</v>
      </c>
      <c r="F47" s="21">
        <f>VLOOKUP($A47,'[1]010530375_Cary_Medical_Center_s'!$H$2:$AD$4436,'[1]010530375_Cary_Medical_Center_s'!AB$1,FALSE)</f>
        <v>80.010000000000005</v>
      </c>
      <c r="G47" s="21">
        <f>VLOOKUP($A47,'[1]010530375_Cary_Medical_Center_s'!$H$2:$AD$4436,'[1]010530375_Cary_Medical_Center_s'!AC$1,FALSE)</f>
        <v>240.56</v>
      </c>
      <c r="H47" s="21">
        <f>VLOOKUP($A47,'[1]010530375_Cary_Medical_Center_s'!$H$2:$AD$4436,'[1]010530375_Cary_Medical_Center_s'!L$1,FALSE)</f>
        <v>240.56</v>
      </c>
      <c r="I47" s="21">
        <f>VLOOKUP($A47,'[1]010530375_Cary_Medical_Center_s'!$H$2:$AD$4436,'[1]010530375_Cary_Medical_Center_s'!M$1,FALSE)</f>
        <v>80.010000000000005</v>
      </c>
      <c r="J47" s="21">
        <f>VLOOKUP($A47,'[1]010530375_Cary_Medical_Center_s'!$H$2:$AD$4436,'[1]010530375_Cary_Medical_Center_s'!N$1,FALSE)</f>
        <v>80.010000000000005</v>
      </c>
      <c r="K47" s="21">
        <f>VLOOKUP($A47,'[1]010530375_Cary_Medical_Center_s'!$H$2:$AD$4436,'[1]010530375_Cary_Medical_Center_s'!O$1,FALSE)</f>
        <v>237.56</v>
      </c>
      <c r="L47" s="21">
        <f>VLOOKUP($A47,'[1]010530375_Cary_Medical_Center_s'!$H$2:$AD$4436,'[1]010530375_Cary_Medical_Center_s'!P$1,FALSE)</f>
        <v>240.56</v>
      </c>
      <c r="M47" s="21">
        <f>VLOOKUP($A47,'[1]010530375_Cary_Medical_Center_s'!$H$2:$AD$4436,'[1]010530375_Cary_Medical_Center_s'!Q$1,FALSE)</f>
        <v>240.56</v>
      </c>
      <c r="N47" s="21">
        <f>VLOOKUP($A47,'[1]010530375_Cary_Medical_Center_s'!$H$2:$AD$4436,'[1]010530375_Cary_Medical_Center_s'!R$1,FALSE)</f>
        <v>240.56</v>
      </c>
      <c r="O47" s="21">
        <f>VLOOKUP($A47,'[1]010530375_Cary_Medical_Center_s'!$H$2:$AD$4436,'[1]010530375_Cary_Medical_Center_s'!S$1,FALSE)</f>
        <v>80.010000000000005</v>
      </c>
      <c r="P47" s="21">
        <f>VLOOKUP($A47,'[1]010530375_Cary_Medical_Center_s'!$H$2:$AD$4436,'[1]010530375_Cary_Medical_Center_s'!T$1,FALSE)</f>
        <v>80.010000000000005</v>
      </c>
      <c r="Q47" s="21">
        <f>VLOOKUP($A47,'[1]010530375_Cary_Medical_Center_s'!$H$2:$AD$4436,'[1]010530375_Cary_Medical_Center_s'!U$1,FALSE)</f>
        <v>240.56</v>
      </c>
      <c r="R47" s="21">
        <f>VLOOKUP($A47,'[1]010530375_Cary_Medical_Center_s'!$H$2:$AD$4436,'[1]010530375_Cary_Medical_Center_s'!V$1,FALSE)</f>
        <v>80.010000000000005</v>
      </c>
      <c r="S47" s="21">
        <f>VLOOKUP($A47,'[1]010530375_Cary_Medical_Center_s'!$H$2:$AD$4436,'[1]010530375_Cary_Medical_Center_s'!W$1,FALSE)</f>
        <v>240.56</v>
      </c>
      <c r="T47" s="21">
        <f>VLOOKUP($A47,'[1]010530375_Cary_Medical_Center_s'!$H$2:$AD$4436,'[1]010530375_Cary_Medical_Center_s'!X$1,FALSE)</f>
        <v>240.56</v>
      </c>
      <c r="U47" s="21">
        <f>VLOOKUP($A47,'[1]010530375_Cary_Medical_Center_s'!$H$2:$AD$4436,'[1]010530375_Cary_Medical_Center_s'!Y$1,FALSE)</f>
        <v>240.56</v>
      </c>
      <c r="V47" s="21">
        <f>VLOOKUP($A47,'[1]010530375_Cary_Medical_Center_s'!$H$2:$AD$4436,'[1]010530375_Cary_Medical_Center_s'!Z$1,FALSE)</f>
        <v>80.010000000000005</v>
      </c>
      <c r="W47" s="21">
        <f>VLOOKUP($A47,'[1]010530375_Cary_Medical_Center_s'!$H$2:$AD$4436,'[1]010530375_Cary_Medical_Center_s'!AA$1,FALSE)</f>
        <v>80.010000000000005</v>
      </c>
    </row>
    <row r="48" spans="1:23" x14ac:dyDescent="0.25">
      <c r="A48" s="3">
        <v>97535</v>
      </c>
      <c r="B48" s="3" t="s">
        <v>167</v>
      </c>
      <c r="C48" s="4" t="s">
        <v>4</v>
      </c>
      <c r="D48" s="21">
        <f>VLOOKUP($A48,'[1]010530375_Cary_Medical_Center_s'!$H$2:$AD$4436,'[1]010530375_Cary_Medical_Center_s'!K$1,FALSE)</f>
        <v>97</v>
      </c>
      <c r="E48" s="21">
        <f>VLOOKUP($A48,'[1]010530375_Cary_Medical_Center_s'!$H$2:$AD$4436,'[1]010530375_Cary_Medical_Center_s'!AD$1,FALSE)</f>
        <v>72.75</v>
      </c>
      <c r="F48" s="21">
        <f>VLOOKUP($A48,'[1]010530375_Cary_Medical_Center_s'!$H$2:$AD$4436,'[1]010530375_Cary_Medical_Center_s'!AB$1,FALSE)</f>
        <v>31.27</v>
      </c>
      <c r="G48" s="21">
        <f>VLOOKUP($A48,'[1]010530375_Cary_Medical_Center_s'!$H$2:$AD$4436,'[1]010530375_Cary_Medical_Center_s'!AC$1,FALSE)</f>
        <v>94.09</v>
      </c>
      <c r="H48" s="21">
        <f>VLOOKUP($A48,'[1]010530375_Cary_Medical_Center_s'!$H$2:$AD$4436,'[1]010530375_Cary_Medical_Center_s'!L$1,FALSE)</f>
        <v>94.09</v>
      </c>
      <c r="I48" s="21">
        <f>VLOOKUP($A48,'[1]010530375_Cary_Medical_Center_s'!$H$2:$AD$4436,'[1]010530375_Cary_Medical_Center_s'!M$1,FALSE)</f>
        <v>31.42</v>
      </c>
      <c r="J48" s="21">
        <f>VLOOKUP($A48,'[1]010530375_Cary_Medical_Center_s'!$H$2:$AD$4436,'[1]010530375_Cary_Medical_Center_s'!N$1,FALSE)</f>
        <v>31.42</v>
      </c>
      <c r="K48" s="21">
        <f>VLOOKUP($A48,'[1]010530375_Cary_Medical_Center_s'!$H$2:$AD$4436,'[1]010530375_Cary_Medical_Center_s'!O$1,FALSE)</f>
        <v>31.27</v>
      </c>
      <c r="L48" s="21">
        <f>VLOOKUP($A48,'[1]010530375_Cary_Medical_Center_s'!$H$2:$AD$4436,'[1]010530375_Cary_Medical_Center_s'!P$1,FALSE)</f>
        <v>94.09</v>
      </c>
      <c r="M48" s="21">
        <f>VLOOKUP($A48,'[1]010530375_Cary_Medical_Center_s'!$H$2:$AD$4436,'[1]010530375_Cary_Medical_Center_s'!Q$1,FALSE)</f>
        <v>94.09</v>
      </c>
      <c r="N48" s="21">
        <f>VLOOKUP($A48,'[1]010530375_Cary_Medical_Center_s'!$H$2:$AD$4436,'[1]010530375_Cary_Medical_Center_s'!R$1,FALSE)</f>
        <v>94.09</v>
      </c>
      <c r="O48" s="21">
        <f>VLOOKUP($A48,'[1]010530375_Cary_Medical_Center_s'!$H$2:$AD$4436,'[1]010530375_Cary_Medical_Center_s'!S$1,FALSE)</f>
        <v>31.42</v>
      </c>
      <c r="P48" s="21">
        <f>VLOOKUP($A48,'[1]010530375_Cary_Medical_Center_s'!$H$2:$AD$4436,'[1]010530375_Cary_Medical_Center_s'!T$1,FALSE)</f>
        <v>31.42</v>
      </c>
      <c r="Q48" s="21">
        <f>VLOOKUP($A48,'[1]010530375_Cary_Medical_Center_s'!$H$2:$AD$4436,'[1]010530375_Cary_Medical_Center_s'!U$1,FALSE)</f>
        <v>94.09</v>
      </c>
      <c r="R48" s="21">
        <f>VLOOKUP($A48,'[1]010530375_Cary_Medical_Center_s'!$H$2:$AD$4436,'[1]010530375_Cary_Medical_Center_s'!V$1,FALSE)</f>
        <v>31.42</v>
      </c>
      <c r="S48" s="21">
        <f>VLOOKUP($A48,'[1]010530375_Cary_Medical_Center_s'!$H$2:$AD$4436,'[1]010530375_Cary_Medical_Center_s'!W$1,FALSE)</f>
        <v>94.09</v>
      </c>
      <c r="T48" s="21">
        <f>VLOOKUP($A48,'[1]010530375_Cary_Medical_Center_s'!$H$2:$AD$4436,'[1]010530375_Cary_Medical_Center_s'!X$1,FALSE)</f>
        <v>94.09</v>
      </c>
      <c r="U48" s="21">
        <f>VLOOKUP($A48,'[1]010530375_Cary_Medical_Center_s'!$H$2:$AD$4436,'[1]010530375_Cary_Medical_Center_s'!Y$1,FALSE)</f>
        <v>94.09</v>
      </c>
      <c r="V48" s="21">
        <f>VLOOKUP($A48,'[1]010530375_Cary_Medical_Center_s'!$H$2:$AD$4436,'[1]010530375_Cary_Medical_Center_s'!Z$1,FALSE)</f>
        <v>31.42</v>
      </c>
      <c r="W48" s="21">
        <f>VLOOKUP($A48,'[1]010530375_Cary_Medical_Center_s'!$H$2:$AD$4436,'[1]010530375_Cary_Medical_Center_s'!AA$1,FALSE)</f>
        <v>31.42</v>
      </c>
    </row>
    <row r="49" spans="1:23" x14ac:dyDescent="0.25">
      <c r="A49" s="3">
        <v>82746</v>
      </c>
      <c r="B49" s="3" t="s">
        <v>82</v>
      </c>
      <c r="C49" s="4" t="s">
        <v>4</v>
      </c>
      <c r="D49" s="21">
        <f>VLOOKUP($A49,'[1]010530375_Cary_Medical_Center_s'!$H$2:$AD$4436,'[1]010530375_Cary_Medical_Center_s'!K$1,FALSE)</f>
        <v>97</v>
      </c>
      <c r="E49" s="21">
        <f>VLOOKUP($A49,'[1]010530375_Cary_Medical_Center_s'!$H$2:$AD$4436,'[1]010530375_Cary_Medical_Center_s'!AD$1,FALSE)</f>
        <v>72.75</v>
      </c>
      <c r="F49" s="21">
        <f>VLOOKUP($A49,'[1]010530375_Cary_Medical_Center_s'!$H$2:$AD$4436,'[1]010530375_Cary_Medical_Center_s'!AB$1,FALSE)</f>
        <v>14.7</v>
      </c>
      <c r="G49" s="21">
        <f>VLOOKUP($A49,'[1]010530375_Cary_Medical_Center_s'!$H$2:$AD$4436,'[1]010530375_Cary_Medical_Center_s'!AC$1,FALSE)</f>
        <v>94.09</v>
      </c>
      <c r="H49" s="21">
        <f>VLOOKUP($A49,'[1]010530375_Cary_Medical_Center_s'!$H$2:$AD$4436,'[1]010530375_Cary_Medical_Center_s'!L$1,FALSE)</f>
        <v>94.09</v>
      </c>
      <c r="I49" s="21">
        <f>VLOOKUP($A49,'[1]010530375_Cary_Medical_Center_s'!$H$2:$AD$4436,'[1]010530375_Cary_Medical_Center_s'!M$1,FALSE)</f>
        <v>14.7</v>
      </c>
      <c r="J49" s="21">
        <f>VLOOKUP($A49,'[1]010530375_Cary_Medical_Center_s'!$H$2:$AD$4436,'[1]010530375_Cary_Medical_Center_s'!N$1,FALSE)</f>
        <v>14.7</v>
      </c>
      <c r="K49" s="21">
        <f>VLOOKUP($A49,'[1]010530375_Cary_Medical_Center_s'!$H$2:$AD$4436,'[1]010530375_Cary_Medical_Center_s'!O$1,FALSE)</f>
        <v>69.680000000000007</v>
      </c>
      <c r="L49" s="21">
        <f>VLOOKUP($A49,'[1]010530375_Cary_Medical_Center_s'!$H$2:$AD$4436,'[1]010530375_Cary_Medical_Center_s'!P$1,FALSE)</f>
        <v>94.09</v>
      </c>
      <c r="M49" s="21">
        <f>VLOOKUP($A49,'[1]010530375_Cary_Medical_Center_s'!$H$2:$AD$4436,'[1]010530375_Cary_Medical_Center_s'!Q$1,FALSE)</f>
        <v>94.09</v>
      </c>
      <c r="N49" s="21">
        <f>VLOOKUP($A49,'[1]010530375_Cary_Medical_Center_s'!$H$2:$AD$4436,'[1]010530375_Cary_Medical_Center_s'!R$1,FALSE)</f>
        <v>94.09</v>
      </c>
      <c r="O49" s="21">
        <f>VLOOKUP($A49,'[1]010530375_Cary_Medical_Center_s'!$H$2:$AD$4436,'[1]010530375_Cary_Medical_Center_s'!S$1,FALSE)</f>
        <v>14.7</v>
      </c>
      <c r="P49" s="21">
        <f>VLOOKUP($A49,'[1]010530375_Cary_Medical_Center_s'!$H$2:$AD$4436,'[1]010530375_Cary_Medical_Center_s'!T$1,FALSE)</f>
        <v>14.7</v>
      </c>
      <c r="Q49" s="21">
        <f>VLOOKUP($A49,'[1]010530375_Cary_Medical_Center_s'!$H$2:$AD$4436,'[1]010530375_Cary_Medical_Center_s'!U$1,FALSE)</f>
        <v>94.09</v>
      </c>
      <c r="R49" s="21">
        <f>VLOOKUP($A49,'[1]010530375_Cary_Medical_Center_s'!$H$2:$AD$4436,'[1]010530375_Cary_Medical_Center_s'!V$1,FALSE)</f>
        <v>14.7</v>
      </c>
      <c r="S49" s="21">
        <f>VLOOKUP($A49,'[1]010530375_Cary_Medical_Center_s'!$H$2:$AD$4436,'[1]010530375_Cary_Medical_Center_s'!W$1,FALSE)</f>
        <v>94.09</v>
      </c>
      <c r="T49" s="21">
        <f>VLOOKUP($A49,'[1]010530375_Cary_Medical_Center_s'!$H$2:$AD$4436,'[1]010530375_Cary_Medical_Center_s'!X$1,FALSE)</f>
        <v>94.09</v>
      </c>
      <c r="U49" s="21">
        <f>VLOOKUP($A49,'[1]010530375_Cary_Medical_Center_s'!$H$2:$AD$4436,'[1]010530375_Cary_Medical_Center_s'!Y$1,FALSE)</f>
        <v>94.09</v>
      </c>
      <c r="V49" s="21">
        <f>VLOOKUP($A49,'[1]010530375_Cary_Medical_Center_s'!$H$2:$AD$4436,'[1]010530375_Cary_Medical_Center_s'!Z$1,FALSE)</f>
        <v>14.7</v>
      </c>
      <c r="W49" s="21">
        <f>VLOOKUP($A49,'[1]010530375_Cary_Medical_Center_s'!$H$2:$AD$4436,'[1]010530375_Cary_Medical_Center_s'!AA$1,FALSE)</f>
        <v>14.7</v>
      </c>
    </row>
    <row r="50" spans="1:23" x14ac:dyDescent="0.25">
      <c r="A50" s="3">
        <v>85730</v>
      </c>
      <c r="B50" s="3" t="s">
        <v>208</v>
      </c>
      <c r="C50" s="4" t="s">
        <v>3</v>
      </c>
      <c r="D50" s="21">
        <f>VLOOKUP($A50,'[1]010530375_Cary_Medical_Center_s'!$H$2:$AD$4436,'[1]010530375_Cary_Medical_Center_s'!K$1,FALSE)</f>
        <v>54</v>
      </c>
      <c r="E50" s="21">
        <f>VLOOKUP($A50,'[1]010530375_Cary_Medical_Center_s'!$H$2:$AD$4436,'[1]010530375_Cary_Medical_Center_s'!AD$1,FALSE)</f>
        <v>40.5</v>
      </c>
      <c r="F50" s="21">
        <f>VLOOKUP($A50,'[1]010530375_Cary_Medical_Center_s'!$H$2:$AD$4436,'[1]010530375_Cary_Medical_Center_s'!AB$1,FALSE)</f>
        <v>6.01</v>
      </c>
      <c r="G50" s="21">
        <f>VLOOKUP($A50,'[1]010530375_Cary_Medical_Center_s'!$H$2:$AD$4436,'[1]010530375_Cary_Medical_Center_s'!AC$1,FALSE)</f>
        <v>52.38</v>
      </c>
      <c r="H50" s="21">
        <f>VLOOKUP($A50,'[1]010530375_Cary_Medical_Center_s'!$H$2:$AD$4436,'[1]010530375_Cary_Medical_Center_s'!L$1,FALSE)</f>
        <v>52.38</v>
      </c>
      <c r="I50" s="21">
        <f>VLOOKUP($A50,'[1]010530375_Cary_Medical_Center_s'!$H$2:$AD$4436,'[1]010530375_Cary_Medical_Center_s'!M$1,FALSE)</f>
        <v>6.01</v>
      </c>
      <c r="J50" s="21">
        <f>VLOOKUP($A50,'[1]010530375_Cary_Medical_Center_s'!$H$2:$AD$4436,'[1]010530375_Cary_Medical_Center_s'!N$1,FALSE)</f>
        <v>6.01</v>
      </c>
      <c r="K50" s="21">
        <f>VLOOKUP($A50,'[1]010530375_Cary_Medical_Center_s'!$H$2:$AD$4436,'[1]010530375_Cary_Medical_Center_s'!O$1,FALSE)</f>
        <v>28.5</v>
      </c>
      <c r="L50" s="21">
        <f>VLOOKUP($A50,'[1]010530375_Cary_Medical_Center_s'!$H$2:$AD$4436,'[1]010530375_Cary_Medical_Center_s'!P$1,FALSE)</f>
        <v>52.38</v>
      </c>
      <c r="M50" s="21">
        <f>VLOOKUP($A50,'[1]010530375_Cary_Medical_Center_s'!$H$2:$AD$4436,'[1]010530375_Cary_Medical_Center_s'!Q$1,FALSE)</f>
        <v>52.38</v>
      </c>
      <c r="N50" s="21">
        <f>VLOOKUP($A50,'[1]010530375_Cary_Medical_Center_s'!$H$2:$AD$4436,'[1]010530375_Cary_Medical_Center_s'!R$1,FALSE)</f>
        <v>52.38</v>
      </c>
      <c r="O50" s="21">
        <f>VLOOKUP($A50,'[1]010530375_Cary_Medical_Center_s'!$H$2:$AD$4436,'[1]010530375_Cary_Medical_Center_s'!S$1,FALSE)</f>
        <v>6.01</v>
      </c>
      <c r="P50" s="21">
        <f>VLOOKUP($A50,'[1]010530375_Cary_Medical_Center_s'!$H$2:$AD$4436,'[1]010530375_Cary_Medical_Center_s'!T$1,FALSE)</f>
        <v>6.01</v>
      </c>
      <c r="Q50" s="21">
        <f>VLOOKUP($A50,'[1]010530375_Cary_Medical_Center_s'!$H$2:$AD$4436,'[1]010530375_Cary_Medical_Center_s'!U$1,FALSE)</f>
        <v>52.38</v>
      </c>
      <c r="R50" s="21">
        <f>VLOOKUP($A50,'[1]010530375_Cary_Medical_Center_s'!$H$2:$AD$4436,'[1]010530375_Cary_Medical_Center_s'!V$1,FALSE)</f>
        <v>6.01</v>
      </c>
      <c r="S50" s="21">
        <f>VLOOKUP($A50,'[1]010530375_Cary_Medical_Center_s'!$H$2:$AD$4436,'[1]010530375_Cary_Medical_Center_s'!W$1,FALSE)</f>
        <v>52.38</v>
      </c>
      <c r="T50" s="21">
        <f>VLOOKUP($A50,'[1]010530375_Cary_Medical_Center_s'!$H$2:$AD$4436,'[1]010530375_Cary_Medical_Center_s'!X$1,FALSE)</f>
        <v>52.38</v>
      </c>
      <c r="U50" s="21">
        <f>VLOOKUP($A50,'[1]010530375_Cary_Medical_Center_s'!$H$2:$AD$4436,'[1]010530375_Cary_Medical_Center_s'!Y$1,FALSE)</f>
        <v>52.38</v>
      </c>
      <c r="V50" s="21">
        <f>VLOOKUP($A50,'[1]010530375_Cary_Medical_Center_s'!$H$2:$AD$4436,'[1]010530375_Cary_Medical_Center_s'!Z$1,FALSE)</f>
        <v>6.01</v>
      </c>
      <c r="W50" s="21">
        <f>VLOOKUP($A50,'[1]010530375_Cary_Medical_Center_s'!$H$2:$AD$4436,'[1]010530375_Cary_Medical_Center_s'!AA$1,FALSE)</f>
        <v>6.01</v>
      </c>
    </row>
    <row r="51" spans="1:23" x14ac:dyDescent="0.25">
      <c r="A51" s="3">
        <v>71046</v>
      </c>
      <c r="B51" s="3" t="s">
        <v>116</v>
      </c>
      <c r="C51" s="4" t="s">
        <v>4</v>
      </c>
      <c r="D51" s="21">
        <f>VLOOKUP($A51,'[1]010530375_Cary_Medical_Center_s'!$H$2:$AD$4436,'[1]010530375_Cary_Medical_Center_s'!K$1,FALSE)</f>
        <v>248</v>
      </c>
      <c r="E51" s="21">
        <f>VLOOKUP($A51,'[1]010530375_Cary_Medical_Center_s'!$H$2:$AD$4436,'[1]010530375_Cary_Medical_Center_s'!AD$1,FALSE)</f>
        <v>186</v>
      </c>
      <c r="F51" s="21">
        <f>VLOOKUP($A51,'[1]010530375_Cary_Medical_Center_s'!$H$2:$AD$4436,'[1]010530375_Cary_Medical_Center_s'!AB$1,FALSE)</f>
        <v>80.010000000000005</v>
      </c>
      <c r="G51" s="21">
        <f>VLOOKUP($A51,'[1]010530375_Cary_Medical_Center_s'!$H$2:$AD$4436,'[1]010530375_Cary_Medical_Center_s'!AC$1,FALSE)</f>
        <v>240.56</v>
      </c>
      <c r="H51" s="21">
        <f>VLOOKUP($A51,'[1]010530375_Cary_Medical_Center_s'!$H$2:$AD$4436,'[1]010530375_Cary_Medical_Center_s'!L$1,FALSE)</f>
        <v>240.56</v>
      </c>
      <c r="I51" s="21">
        <f>VLOOKUP($A51,'[1]010530375_Cary_Medical_Center_s'!$H$2:$AD$4436,'[1]010530375_Cary_Medical_Center_s'!M$1,FALSE)</f>
        <v>80.010000000000005</v>
      </c>
      <c r="J51" s="21">
        <f>VLOOKUP($A51,'[1]010530375_Cary_Medical_Center_s'!$H$2:$AD$4436,'[1]010530375_Cary_Medical_Center_s'!N$1,FALSE)</f>
        <v>80.010000000000005</v>
      </c>
      <c r="K51" s="21">
        <f>VLOOKUP($A51,'[1]010530375_Cary_Medical_Center_s'!$H$2:$AD$4436,'[1]010530375_Cary_Medical_Center_s'!O$1,FALSE)</f>
        <v>237.56</v>
      </c>
      <c r="L51" s="21">
        <f>VLOOKUP($A51,'[1]010530375_Cary_Medical_Center_s'!$H$2:$AD$4436,'[1]010530375_Cary_Medical_Center_s'!P$1,FALSE)</f>
        <v>240.56</v>
      </c>
      <c r="M51" s="21">
        <f>VLOOKUP($A51,'[1]010530375_Cary_Medical_Center_s'!$H$2:$AD$4436,'[1]010530375_Cary_Medical_Center_s'!Q$1,FALSE)</f>
        <v>240.56</v>
      </c>
      <c r="N51" s="21">
        <f>VLOOKUP($A51,'[1]010530375_Cary_Medical_Center_s'!$H$2:$AD$4436,'[1]010530375_Cary_Medical_Center_s'!R$1,FALSE)</f>
        <v>240.56</v>
      </c>
      <c r="O51" s="21">
        <f>VLOOKUP($A51,'[1]010530375_Cary_Medical_Center_s'!$H$2:$AD$4436,'[1]010530375_Cary_Medical_Center_s'!S$1,FALSE)</f>
        <v>80.010000000000005</v>
      </c>
      <c r="P51" s="21">
        <f>VLOOKUP($A51,'[1]010530375_Cary_Medical_Center_s'!$H$2:$AD$4436,'[1]010530375_Cary_Medical_Center_s'!T$1,FALSE)</f>
        <v>80.010000000000005</v>
      </c>
      <c r="Q51" s="21">
        <f>VLOOKUP($A51,'[1]010530375_Cary_Medical_Center_s'!$H$2:$AD$4436,'[1]010530375_Cary_Medical_Center_s'!U$1,FALSE)</f>
        <v>240.56</v>
      </c>
      <c r="R51" s="21">
        <f>VLOOKUP($A51,'[1]010530375_Cary_Medical_Center_s'!$H$2:$AD$4436,'[1]010530375_Cary_Medical_Center_s'!V$1,FALSE)</f>
        <v>80.010000000000005</v>
      </c>
      <c r="S51" s="21">
        <f>VLOOKUP($A51,'[1]010530375_Cary_Medical_Center_s'!$H$2:$AD$4436,'[1]010530375_Cary_Medical_Center_s'!W$1,FALSE)</f>
        <v>240.56</v>
      </c>
      <c r="T51" s="21">
        <f>VLOOKUP($A51,'[1]010530375_Cary_Medical_Center_s'!$H$2:$AD$4436,'[1]010530375_Cary_Medical_Center_s'!X$1,FALSE)</f>
        <v>240.56</v>
      </c>
      <c r="U51" s="21">
        <f>VLOOKUP($A51,'[1]010530375_Cary_Medical_Center_s'!$H$2:$AD$4436,'[1]010530375_Cary_Medical_Center_s'!Y$1,FALSE)</f>
        <v>240.56</v>
      </c>
      <c r="V51" s="21">
        <f>VLOOKUP($A51,'[1]010530375_Cary_Medical_Center_s'!$H$2:$AD$4436,'[1]010530375_Cary_Medical_Center_s'!Z$1,FALSE)</f>
        <v>80.010000000000005</v>
      </c>
      <c r="W51" s="21">
        <f>VLOOKUP($A51,'[1]010530375_Cary_Medical_Center_s'!$H$2:$AD$4436,'[1]010530375_Cary_Medical_Center_s'!AA$1,FALSE)</f>
        <v>80.010000000000005</v>
      </c>
    </row>
    <row r="52" spans="1:23" x14ac:dyDescent="0.25">
      <c r="A52" s="3">
        <v>83605</v>
      </c>
      <c r="B52" s="3" t="s">
        <v>237</v>
      </c>
      <c r="C52" s="4" t="s">
        <v>4</v>
      </c>
      <c r="D52" s="21">
        <f>VLOOKUP($A52,'[1]010530375_Cary_Medical_Center_s'!$H$2:$AD$4436,'[1]010530375_Cary_Medical_Center_s'!K$1,FALSE)</f>
        <v>104</v>
      </c>
      <c r="E52" s="21">
        <f>VLOOKUP($A52,'[1]010530375_Cary_Medical_Center_s'!$H$2:$AD$4436,'[1]010530375_Cary_Medical_Center_s'!AD$1,FALSE)</f>
        <v>78</v>
      </c>
      <c r="F52" s="21">
        <f>VLOOKUP($A52,'[1]010530375_Cary_Medical_Center_s'!$H$2:$AD$4436,'[1]010530375_Cary_Medical_Center_s'!AB$1,FALSE)</f>
        <v>11.57</v>
      </c>
      <c r="G52" s="21">
        <f>VLOOKUP($A52,'[1]010530375_Cary_Medical_Center_s'!$H$2:$AD$4436,'[1]010530375_Cary_Medical_Center_s'!AC$1,FALSE)</f>
        <v>100.88</v>
      </c>
      <c r="H52" s="21">
        <f>VLOOKUP($A52,'[1]010530375_Cary_Medical_Center_s'!$H$2:$AD$4436,'[1]010530375_Cary_Medical_Center_s'!L$1,FALSE)</f>
        <v>100.88</v>
      </c>
      <c r="I52" s="21">
        <f>VLOOKUP($A52,'[1]010530375_Cary_Medical_Center_s'!$H$2:$AD$4436,'[1]010530375_Cary_Medical_Center_s'!M$1,FALSE)</f>
        <v>11.57</v>
      </c>
      <c r="J52" s="21">
        <f>VLOOKUP($A52,'[1]010530375_Cary_Medical_Center_s'!$H$2:$AD$4436,'[1]010530375_Cary_Medical_Center_s'!N$1,FALSE)</f>
        <v>11.57</v>
      </c>
      <c r="K52" s="21">
        <f>VLOOKUP($A52,'[1]010530375_Cary_Medical_Center_s'!$H$2:$AD$4436,'[1]010530375_Cary_Medical_Center_s'!O$1,FALSE)</f>
        <v>75.91</v>
      </c>
      <c r="L52" s="21">
        <f>VLOOKUP($A52,'[1]010530375_Cary_Medical_Center_s'!$H$2:$AD$4436,'[1]010530375_Cary_Medical_Center_s'!P$1,FALSE)</f>
        <v>100.88</v>
      </c>
      <c r="M52" s="21">
        <f>VLOOKUP($A52,'[1]010530375_Cary_Medical_Center_s'!$H$2:$AD$4436,'[1]010530375_Cary_Medical_Center_s'!Q$1,FALSE)</f>
        <v>100.88</v>
      </c>
      <c r="N52" s="21">
        <f>VLOOKUP($A52,'[1]010530375_Cary_Medical_Center_s'!$H$2:$AD$4436,'[1]010530375_Cary_Medical_Center_s'!R$1,FALSE)</f>
        <v>100.88</v>
      </c>
      <c r="O52" s="21">
        <f>VLOOKUP($A52,'[1]010530375_Cary_Medical_Center_s'!$H$2:$AD$4436,'[1]010530375_Cary_Medical_Center_s'!S$1,FALSE)</f>
        <v>11.57</v>
      </c>
      <c r="P52" s="21">
        <f>VLOOKUP($A52,'[1]010530375_Cary_Medical_Center_s'!$H$2:$AD$4436,'[1]010530375_Cary_Medical_Center_s'!T$1,FALSE)</f>
        <v>11.57</v>
      </c>
      <c r="Q52" s="21">
        <f>VLOOKUP($A52,'[1]010530375_Cary_Medical_Center_s'!$H$2:$AD$4436,'[1]010530375_Cary_Medical_Center_s'!U$1,FALSE)</f>
        <v>100.88</v>
      </c>
      <c r="R52" s="21">
        <f>VLOOKUP($A52,'[1]010530375_Cary_Medical_Center_s'!$H$2:$AD$4436,'[1]010530375_Cary_Medical_Center_s'!V$1,FALSE)</f>
        <v>11.57</v>
      </c>
      <c r="S52" s="21">
        <f>VLOOKUP($A52,'[1]010530375_Cary_Medical_Center_s'!$H$2:$AD$4436,'[1]010530375_Cary_Medical_Center_s'!W$1,FALSE)</f>
        <v>100.88</v>
      </c>
      <c r="T52" s="21">
        <f>VLOOKUP($A52,'[1]010530375_Cary_Medical_Center_s'!$H$2:$AD$4436,'[1]010530375_Cary_Medical_Center_s'!X$1,FALSE)</f>
        <v>100.88</v>
      </c>
      <c r="U52" s="21">
        <f>VLOOKUP($A52,'[1]010530375_Cary_Medical_Center_s'!$H$2:$AD$4436,'[1]010530375_Cary_Medical_Center_s'!Y$1,FALSE)</f>
        <v>100.88</v>
      </c>
      <c r="V52" s="21">
        <f>VLOOKUP($A52,'[1]010530375_Cary_Medical_Center_s'!$H$2:$AD$4436,'[1]010530375_Cary_Medical_Center_s'!Z$1,FALSE)</f>
        <v>11.57</v>
      </c>
      <c r="W52" s="21">
        <f>VLOOKUP($A52,'[1]010530375_Cary_Medical_Center_s'!$H$2:$AD$4436,'[1]010530375_Cary_Medical_Center_s'!AA$1,FALSE)</f>
        <v>11.57</v>
      </c>
    </row>
    <row r="53" spans="1:23" x14ac:dyDescent="0.25">
      <c r="A53" s="3">
        <v>96376</v>
      </c>
      <c r="B53" s="3" t="s">
        <v>176</v>
      </c>
      <c r="C53" s="4" t="s">
        <v>4</v>
      </c>
      <c r="D53" s="21">
        <f>VLOOKUP($A53,'[1]010530375_Cary_Medical_Center_s'!$H$2:$AD$4436,'[1]010530375_Cary_Medical_Center_s'!K$1,FALSE)</f>
        <v>132</v>
      </c>
      <c r="E53" s="21">
        <f>VLOOKUP($A53,'[1]010530375_Cary_Medical_Center_s'!$H$2:$AD$4436,'[1]010530375_Cary_Medical_Center_s'!AD$1,FALSE)</f>
        <v>99</v>
      </c>
      <c r="F53" s="21" t="str">
        <f>VLOOKUP($A53,'[1]010530375_Cary_Medical_Center_s'!$H$2:$AD$4436,'[1]010530375_Cary_Medical_Center_s'!AB$1,FALSE)</f>
        <v xml:space="preserve"> $-   </v>
      </c>
      <c r="G53" s="21">
        <f>VLOOKUP($A53,'[1]010530375_Cary_Medical_Center_s'!$H$2:$AD$4436,'[1]010530375_Cary_Medical_Center_s'!AC$1,FALSE)</f>
        <v>128.04</v>
      </c>
      <c r="H53" s="21">
        <f>VLOOKUP($A53,'[1]010530375_Cary_Medical_Center_s'!$H$2:$AD$4436,'[1]010530375_Cary_Medical_Center_s'!L$1,FALSE)</f>
        <v>128.04</v>
      </c>
      <c r="I53" s="21" t="str">
        <f>VLOOKUP($A53,'[1]010530375_Cary_Medical_Center_s'!$H$2:$AD$4436,'[1]010530375_Cary_Medical_Center_s'!M$1,FALSE)</f>
        <v xml:space="preserve"> $-   </v>
      </c>
      <c r="J53" s="21" t="str">
        <f>VLOOKUP($A53,'[1]010530375_Cary_Medical_Center_s'!$H$2:$AD$4436,'[1]010530375_Cary_Medical_Center_s'!N$1,FALSE)</f>
        <v xml:space="preserve"> $-   </v>
      </c>
      <c r="K53" s="21">
        <f>VLOOKUP($A53,'[1]010530375_Cary_Medical_Center_s'!$H$2:$AD$4436,'[1]010530375_Cary_Medical_Center_s'!O$1,FALSE)</f>
        <v>126.44</v>
      </c>
      <c r="L53" s="21">
        <f>VLOOKUP($A53,'[1]010530375_Cary_Medical_Center_s'!$H$2:$AD$4436,'[1]010530375_Cary_Medical_Center_s'!P$1,FALSE)</f>
        <v>128.04</v>
      </c>
      <c r="M53" s="21">
        <f>VLOOKUP($A53,'[1]010530375_Cary_Medical_Center_s'!$H$2:$AD$4436,'[1]010530375_Cary_Medical_Center_s'!Q$1,FALSE)</f>
        <v>128.04</v>
      </c>
      <c r="N53" s="21">
        <f>VLOOKUP($A53,'[1]010530375_Cary_Medical_Center_s'!$H$2:$AD$4436,'[1]010530375_Cary_Medical_Center_s'!R$1,FALSE)</f>
        <v>128.04</v>
      </c>
      <c r="O53" s="21" t="str">
        <f>VLOOKUP($A53,'[1]010530375_Cary_Medical_Center_s'!$H$2:$AD$4436,'[1]010530375_Cary_Medical_Center_s'!S$1,FALSE)</f>
        <v xml:space="preserve"> $-   </v>
      </c>
      <c r="P53" s="21" t="str">
        <f>VLOOKUP($A53,'[1]010530375_Cary_Medical_Center_s'!$H$2:$AD$4436,'[1]010530375_Cary_Medical_Center_s'!T$1,FALSE)</f>
        <v xml:space="preserve"> $-   </v>
      </c>
      <c r="Q53" s="21">
        <f>VLOOKUP($A53,'[1]010530375_Cary_Medical_Center_s'!$H$2:$AD$4436,'[1]010530375_Cary_Medical_Center_s'!U$1,FALSE)</f>
        <v>128.04</v>
      </c>
      <c r="R53" s="21" t="str">
        <f>VLOOKUP($A53,'[1]010530375_Cary_Medical_Center_s'!$H$2:$AD$4436,'[1]010530375_Cary_Medical_Center_s'!V$1,FALSE)</f>
        <v xml:space="preserve"> $-   </v>
      </c>
      <c r="S53" s="21">
        <f>VLOOKUP($A53,'[1]010530375_Cary_Medical_Center_s'!$H$2:$AD$4436,'[1]010530375_Cary_Medical_Center_s'!W$1,FALSE)</f>
        <v>128.04</v>
      </c>
      <c r="T53" s="21">
        <f>VLOOKUP($A53,'[1]010530375_Cary_Medical_Center_s'!$H$2:$AD$4436,'[1]010530375_Cary_Medical_Center_s'!X$1,FALSE)</f>
        <v>128.04</v>
      </c>
      <c r="U53" s="21">
        <f>VLOOKUP($A53,'[1]010530375_Cary_Medical_Center_s'!$H$2:$AD$4436,'[1]010530375_Cary_Medical_Center_s'!Y$1,FALSE)</f>
        <v>128.04</v>
      </c>
      <c r="V53" s="21" t="str">
        <f>VLOOKUP($A53,'[1]010530375_Cary_Medical_Center_s'!$H$2:$AD$4436,'[1]010530375_Cary_Medical_Center_s'!Z$1,FALSE)</f>
        <v xml:space="preserve"> $-   </v>
      </c>
      <c r="W53" s="21" t="str">
        <f>VLOOKUP($A53,'[1]010530375_Cary_Medical_Center_s'!$H$2:$AD$4436,'[1]010530375_Cary_Medical_Center_s'!AA$1,FALSE)</f>
        <v xml:space="preserve"> $-   </v>
      </c>
    </row>
    <row r="54" spans="1:23" x14ac:dyDescent="0.25">
      <c r="A54" s="8" t="s">
        <v>1</v>
      </c>
      <c r="B54" s="9" t="s">
        <v>6</v>
      </c>
      <c r="C54" s="8" t="s">
        <v>4</v>
      </c>
      <c r="D54" s="21">
        <f>VLOOKUP($A54,'[1]010530375_Cary_Medical_Center_s'!$H$2:$AD$4436,'[1]010530375_Cary_Medical_Center_s'!K$1,FALSE)</f>
        <v>50</v>
      </c>
      <c r="E54" s="21">
        <f>VLOOKUP($A54,'[1]010530375_Cary_Medical_Center_s'!$H$2:$AD$4436,'[1]010530375_Cary_Medical_Center_s'!AD$1,FALSE)</f>
        <v>37.5</v>
      </c>
      <c r="F54" s="21" t="str">
        <f>VLOOKUP($A54,'[1]010530375_Cary_Medical_Center_s'!$H$2:$AD$4436,'[1]010530375_Cary_Medical_Center_s'!AB$1,FALSE)</f>
        <v xml:space="preserve"> $-   </v>
      </c>
      <c r="G54" s="21">
        <f>VLOOKUP($A54,'[1]010530375_Cary_Medical_Center_s'!$H$2:$AD$4436,'[1]010530375_Cary_Medical_Center_s'!AC$1,FALSE)</f>
        <v>48.5</v>
      </c>
      <c r="H54" s="21">
        <f>VLOOKUP($A54,'[1]010530375_Cary_Medical_Center_s'!$H$2:$AD$4436,'[1]010530375_Cary_Medical_Center_s'!L$1,FALSE)</f>
        <v>48.5</v>
      </c>
      <c r="I54" s="21" t="str">
        <f>VLOOKUP($A54,'[1]010530375_Cary_Medical_Center_s'!$H$2:$AD$4436,'[1]010530375_Cary_Medical_Center_s'!M$1,FALSE)</f>
        <v xml:space="preserve"> $-   </v>
      </c>
      <c r="J54" s="21" t="str">
        <f>VLOOKUP($A54,'[1]010530375_Cary_Medical_Center_s'!$H$2:$AD$4436,'[1]010530375_Cary_Medical_Center_s'!N$1,FALSE)</f>
        <v xml:space="preserve"> $-   </v>
      </c>
      <c r="K54" s="21">
        <f>VLOOKUP($A54,'[1]010530375_Cary_Medical_Center_s'!$H$2:$AD$4436,'[1]010530375_Cary_Medical_Center_s'!O$1,FALSE)</f>
        <v>47.9</v>
      </c>
      <c r="L54" s="21">
        <f>VLOOKUP($A54,'[1]010530375_Cary_Medical_Center_s'!$H$2:$AD$4436,'[1]010530375_Cary_Medical_Center_s'!P$1,FALSE)</f>
        <v>48.5</v>
      </c>
      <c r="M54" s="21">
        <f>VLOOKUP($A54,'[1]010530375_Cary_Medical_Center_s'!$H$2:$AD$4436,'[1]010530375_Cary_Medical_Center_s'!Q$1,FALSE)</f>
        <v>48.5</v>
      </c>
      <c r="N54" s="21">
        <f>VLOOKUP($A54,'[1]010530375_Cary_Medical_Center_s'!$H$2:$AD$4436,'[1]010530375_Cary_Medical_Center_s'!R$1,FALSE)</f>
        <v>48.5</v>
      </c>
      <c r="O54" s="21" t="str">
        <f>VLOOKUP($A54,'[1]010530375_Cary_Medical_Center_s'!$H$2:$AD$4436,'[1]010530375_Cary_Medical_Center_s'!S$1,FALSE)</f>
        <v xml:space="preserve"> $-   </v>
      </c>
      <c r="P54" s="21" t="str">
        <f>VLOOKUP($A54,'[1]010530375_Cary_Medical_Center_s'!$H$2:$AD$4436,'[1]010530375_Cary_Medical_Center_s'!T$1,FALSE)</f>
        <v xml:space="preserve"> $-   </v>
      </c>
      <c r="Q54" s="21">
        <f>VLOOKUP($A54,'[1]010530375_Cary_Medical_Center_s'!$H$2:$AD$4436,'[1]010530375_Cary_Medical_Center_s'!U$1,FALSE)</f>
        <v>48.5</v>
      </c>
      <c r="R54" s="21" t="str">
        <f>VLOOKUP($A54,'[1]010530375_Cary_Medical_Center_s'!$H$2:$AD$4436,'[1]010530375_Cary_Medical_Center_s'!V$1,FALSE)</f>
        <v xml:space="preserve"> $-   </v>
      </c>
      <c r="S54" s="21">
        <f>VLOOKUP($A54,'[1]010530375_Cary_Medical_Center_s'!$H$2:$AD$4436,'[1]010530375_Cary_Medical_Center_s'!W$1,FALSE)</f>
        <v>48.5</v>
      </c>
      <c r="T54" s="21">
        <f>VLOOKUP($A54,'[1]010530375_Cary_Medical_Center_s'!$H$2:$AD$4436,'[1]010530375_Cary_Medical_Center_s'!X$1,FALSE)</f>
        <v>48.5</v>
      </c>
      <c r="U54" s="21">
        <f>VLOOKUP($A54,'[1]010530375_Cary_Medical_Center_s'!$H$2:$AD$4436,'[1]010530375_Cary_Medical_Center_s'!Y$1,FALSE)</f>
        <v>48.5</v>
      </c>
      <c r="V54" s="21" t="str">
        <f>VLOOKUP($A54,'[1]010530375_Cary_Medical_Center_s'!$H$2:$AD$4436,'[1]010530375_Cary_Medical_Center_s'!Z$1,FALSE)</f>
        <v xml:space="preserve"> $-   </v>
      </c>
      <c r="W54" s="21" t="str">
        <f>VLOOKUP($A54,'[1]010530375_Cary_Medical_Center_s'!$H$2:$AD$4436,'[1]010530375_Cary_Medical_Center_s'!AA$1,FALSE)</f>
        <v xml:space="preserve"> $-   </v>
      </c>
    </row>
    <row r="55" spans="1:23" x14ac:dyDescent="0.25">
      <c r="A55" s="10">
        <v>76642</v>
      </c>
      <c r="B55" s="10" t="s">
        <v>284</v>
      </c>
      <c r="C55" s="11" t="s">
        <v>4</v>
      </c>
      <c r="D55" s="21">
        <f>VLOOKUP($A55,'[1]010530375_Cary_Medical_Center_s'!$H$2:$AD$4436,'[1]010530375_Cary_Medical_Center_s'!K$1,FALSE)</f>
        <v>601</v>
      </c>
      <c r="E55" s="21">
        <f>VLOOKUP($A55,'[1]010530375_Cary_Medical_Center_s'!$H$2:$AD$4436,'[1]010530375_Cary_Medical_Center_s'!AD$1,FALSE)</f>
        <v>450.75</v>
      </c>
      <c r="F55" s="21">
        <f>VLOOKUP($A55,'[1]010530375_Cary_Medical_Center_s'!$H$2:$AD$4436,'[1]010530375_Cary_Medical_Center_s'!AB$1,FALSE)</f>
        <v>80.010000000000005</v>
      </c>
      <c r="G55" s="21">
        <f>VLOOKUP($A55,'[1]010530375_Cary_Medical_Center_s'!$H$2:$AD$4436,'[1]010530375_Cary_Medical_Center_s'!AC$1,FALSE)</f>
        <v>582.97</v>
      </c>
      <c r="H55" s="21">
        <f>VLOOKUP($A55,'[1]010530375_Cary_Medical_Center_s'!$H$2:$AD$4436,'[1]010530375_Cary_Medical_Center_s'!L$1,FALSE)</f>
        <v>582.97</v>
      </c>
      <c r="I55" s="21">
        <f>VLOOKUP($A55,'[1]010530375_Cary_Medical_Center_s'!$H$2:$AD$4436,'[1]010530375_Cary_Medical_Center_s'!M$1,FALSE)</f>
        <v>80.010000000000005</v>
      </c>
      <c r="J55" s="21">
        <f>VLOOKUP($A55,'[1]010530375_Cary_Medical_Center_s'!$H$2:$AD$4436,'[1]010530375_Cary_Medical_Center_s'!N$1,FALSE)</f>
        <v>80.010000000000005</v>
      </c>
      <c r="K55" s="21">
        <f>VLOOKUP($A55,'[1]010530375_Cary_Medical_Center_s'!$H$2:$AD$4436,'[1]010530375_Cary_Medical_Center_s'!O$1,FALSE)</f>
        <v>575.70000000000005</v>
      </c>
      <c r="L55" s="21">
        <f>VLOOKUP($A55,'[1]010530375_Cary_Medical_Center_s'!$H$2:$AD$4436,'[1]010530375_Cary_Medical_Center_s'!P$1,FALSE)</f>
        <v>582.97</v>
      </c>
      <c r="M55" s="21">
        <f>VLOOKUP($A55,'[1]010530375_Cary_Medical_Center_s'!$H$2:$AD$4436,'[1]010530375_Cary_Medical_Center_s'!Q$1,FALSE)</f>
        <v>582.97</v>
      </c>
      <c r="N55" s="21">
        <f>VLOOKUP($A55,'[1]010530375_Cary_Medical_Center_s'!$H$2:$AD$4436,'[1]010530375_Cary_Medical_Center_s'!R$1,FALSE)</f>
        <v>582.97</v>
      </c>
      <c r="O55" s="21">
        <f>VLOOKUP($A55,'[1]010530375_Cary_Medical_Center_s'!$H$2:$AD$4436,'[1]010530375_Cary_Medical_Center_s'!S$1,FALSE)</f>
        <v>80.010000000000005</v>
      </c>
      <c r="P55" s="21">
        <f>VLOOKUP($A55,'[1]010530375_Cary_Medical_Center_s'!$H$2:$AD$4436,'[1]010530375_Cary_Medical_Center_s'!T$1,FALSE)</f>
        <v>80.010000000000005</v>
      </c>
      <c r="Q55" s="21">
        <f>VLOOKUP($A55,'[1]010530375_Cary_Medical_Center_s'!$H$2:$AD$4436,'[1]010530375_Cary_Medical_Center_s'!U$1,FALSE)</f>
        <v>582.97</v>
      </c>
      <c r="R55" s="21">
        <f>VLOOKUP($A55,'[1]010530375_Cary_Medical_Center_s'!$H$2:$AD$4436,'[1]010530375_Cary_Medical_Center_s'!V$1,FALSE)</f>
        <v>80.010000000000005</v>
      </c>
      <c r="S55" s="21">
        <f>VLOOKUP($A55,'[1]010530375_Cary_Medical_Center_s'!$H$2:$AD$4436,'[1]010530375_Cary_Medical_Center_s'!W$1,FALSE)</f>
        <v>582.97</v>
      </c>
      <c r="T55" s="21">
        <f>VLOOKUP($A55,'[1]010530375_Cary_Medical_Center_s'!$H$2:$AD$4436,'[1]010530375_Cary_Medical_Center_s'!X$1,FALSE)</f>
        <v>582.97</v>
      </c>
      <c r="U55" s="21">
        <f>VLOOKUP($A55,'[1]010530375_Cary_Medical_Center_s'!$H$2:$AD$4436,'[1]010530375_Cary_Medical_Center_s'!Y$1,FALSE)</f>
        <v>582.97</v>
      </c>
      <c r="V55" s="21">
        <f>VLOOKUP($A55,'[1]010530375_Cary_Medical_Center_s'!$H$2:$AD$4436,'[1]010530375_Cary_Medical_Center_s'!Z$1,FALSE)</f>
        <v>80.010000000000005</v>
      </c>
      <c r="W55" s="21">
        <f>VLOOKUP($A55,'[1]010530375_Cary_Medical_Center_s'!$H$2:$AD$4436,'[1]010530375_Cary_Medical_Center_s'!AA$1,FALSE)</f>
        <v>80.010000000000005</v>
      </c>
    </row>
    <row r="56" spans="1:23" x14ac:dyDescent="0.25">
      <c r="A56" s="3">
        <v>83615</v>
      </c>
      <c r="B56" s="3" t="s">
        <v>248</v>
      </c>
      <c r="C56" s="4" t="s">
        <v>4</v>
      </c>
      <c r="D56" s="21">
        <f>VLOOKUP($A56,'[1]010530375_Cary_Medical_Center_s'!$H$2:$AD$4436,'[1]010530375_Cary_Medical_Center_s'!K$1,FALSE)</f>
        <v>67</v>
      </c>
      <c r="E56" s="21">
        <f>VLOOKUP($A56,'[1]010530375_Cary_Medical_Center_s'!$H$2:$AD$4436,'[1]010530375_Cary_Medical_Center_s'!AD$1,FALSE)</f>
        <v>50.25</v>
      </c>
      <c r="F56" s="21">
        <f>VLOOKUP($A56,'[1]010530375_Cary_Medical_Center_s'!$H$2:$AD$4436,'[1]010530375_Cary_Medical_Center_s'!AB$1,FALSE)</f>
        <v>6.04</v>
      </c>
      <c r="G56" s="21">
        <f>VLOOKUP($A56,'[1]010530375_Cary_Medical_Center_s'!$H$2:$AD$4436,'[1]010530375_Cary_Medical_Center_s'!AC$1,FALSE)</f>
        <v>64.989999999999995</v>
      </c>
      <c r="H56" s="21">
        <f>VLOOKUP($A56,'[1]010530375_Cary_Medical_Center_s'!$H$2:$AD$4436,'[1]010530375_Cary_Medical_Center_s'!L$1,FALSE)</f>
        <v>64.989999999999995</v>
      </c>
      <c r="I56" s="21">
        <f>VLOOKUP($A56,'[1]010530375_Cary_Medical_Center_s'!$H$2:$AD$4436,'[1]010530375_Cary_Medical_Center_s'!M$1,FALSE)</f>
        <v>6.04</v>
      </c>
      <c r="J56" s="21">
        <f>VLOOKUP($A56,'[1]010530375_Cary_Medical_Center_s'!$H$2:$AD$4436,'[1]010530375_Cary_Medical_Center_s'!N$1,FALSE)</f>
        <v>6.04</v>
      </c>
      <c r="K56" s="21">
        <f>VLOOKUP($A56,'[1]010530375_Cary_Medical_Center_s'!$H$2:$AD$4436,'[1]010530375_Cary_Medical_Center_s'!O$1,FALSE)</f>
        <v>28.6</v>
      </c>
      <c r="L56" s="21">
        <f>VLOOKUP($A56,'[1]010530375_Cary_Medical_Center_s'!$H$2:$AD$4436,'[1]010530375_Cary_Medical_Center_s'!P$1,FALSE)</f>
        <v>64.989999999999995</v>
      </c>
      <c r="M56" s="21">
        <f>VLOOKUP($A56,'[1]010530375_Cary_Medical_Center_s'!$H$2:$AD$4436,'[1]010530375_Cary_Medical_Center_s'!Q$1,FALSE)</f>
        <v>64.989999999999995</v>
      </c>
      <c r="N56" s="21">
        <f>VLOOKUP($A56,'[1]010530375_Cary_Medical_Center_s'!$H$2:$AD$4436,'[1]010530375_Cary_Medical_Center_s'!R$1,FALSE)</f>
        <v>64.989999999999995</v>
      </c>
      <c r="O56" s="21">
        <f>VLOOKUP($A56,'[1]010530375_Cary_Medical_Center_s'!$H$2:$AD$4436,'[1]010530375_Cary_Medical_Center_s'!S$1,FALSE)</f>
        <v>6.04</v>
      </c>
      <c r="P56" s="21">
        <f>VLOOKUP($A56,'[1]010530375_Cary_Medical_Center_s'!$H$2:$AD$4436,'[1]010530375_Cary_Medical_Center_s'!T$1,FALSE)</f>
        <v>6.04</v>
      </c>
      <c r="Q56" s="21">
        <f>VLOOKUP($A56,'[1]010530375_Cary_Medical_Center_s'!$H$2:$AD$4436,'[1]010530375_Cary_Medical_Center_s'!U$1,FALSE)</f>
        <v>64.989999999999995</v>
      </c>
      <c r="R56" s="21">
        <f>VLOOKUP($A56,'[1]010530375_Cary_Medical_Center_s'!$H$2:$AD$4436,'[1]010530375_Cary_Medical_Center_s'!V$1,FALSE)</f>
        <v>6.04</v>
      </c>
      <c r="S56" s="21">
        <f>VLOOKUP($A56,'[1]010530375_Cary_Medical_Center_s'!$H$2:$AD$4436,'[1]010530375_Cary_Medical_Center_s'!W$1,FALSE)</f>
        <v>64.989999999999995</v>
      </c>
      <c r="T56" s="21">
        <f>VLOOKUP($A56,'[1]010530375_Cary_Medical_Center_s'!$H$2:$AD$4436,'[1]010530375_Cary_Medical_Center_s'!X$1,FALSE)</f>
        <v>64.989999999999995</v>
      </c>
      <c r="U56" s="21">
        <f>VLOOKUP($A56,'[1]010530375_Cary_Medical_Center_s'!$H$2:$AD$4436,'[1]010530375_Cary_Medical_Center_s'!Y$1,FALSE)</f>
        <v>64.989999999999995</v>
      </c>
      <c r="V56" s="21">
        <f>VLOOKUP($A56,'[1]010530375_Cary_Medical_Center_s'!$H$2:$AD$4436,'[1]010530375_Cary_Medical_Center_s'!Z$1,FALSE)</f>
        <v>6.04</v>
      </c>
      <c r="W56" s="21">
        <f>VLOOKUP($A56,'[1]010530375_Cary_Medical_Center_s'!$H$2:$AD$4436,'[1]010530375_Cary_Medical_Center_s'!AA$1,FALSE)</f>
        <v>6.04</v>
      </c>
    </row>
    <row r="57" spans="1:23" x14ac:dyDescent="0.25">
      <c r="A57" s="3">
        <v>73502</v>
      </c>
      <c r="B57" s="3" t="s">
        <v>124</v>
      </c>
      <c r="C57" s="4" t="s">
        <v>4</v>
      </c>
      <c r="D57" s="21">
        <f>VLOOKUP($A57,'[1]010530375_Cary_Medical_Center_s'!$H$2:$AD$4436,'[1]010530375_Cary_Medical_Center_s'!K$1,FALSE)</f>
        <v>248</v>
      </c>
      <c r="E57" s="21">
        <f>VLOOKUP($A57,'[1]010530375_Cary_Medical_Center_s'!$H$2:$AD$4436,'[1]010530375_Cary_Medical_Center_s'!AD$1,FALSE)</f>
        <v>186</v>
      </c>
      <c r="F57" s="21">
        <f>VLOOKUP($A57,'[1]010530375_Cary_Medical_Center_s'!$H$2:$AD$4436,'[1]010530375_Cary_Medical_Center_s'!AB$1,FALSE)</f>
        <v>80.010000000000005</v>
      </c>
      <c r="G57" s="21">
        <f>VLOOKUP($A57,'[1]010530375_Cary_Medical_Center_s'!$H$2:$AD$4436,'[1]010530375_Cary_Medical_Center_s'!AC$1,FALSE)</f>
        <v>240.56</v>
      </c>
      <c r="H57" s="21">
        <f>VLOOKUP($A57,'[1]010530375_Cary_Medical_Center_s'!$H$2:$AD$4436,'[1]010530375_Cary_Medical_Center_s'!L$1,FALSE)</f>
        <v>240.56</v>
      </c>
      <c r="I57" s="21">
        <f>VLOOKUP($A57,'[1]010530375_Cary_Medical_Center_s'!$H$2:$AD$4436,'[1]010530375_Cary_Medical_Center_s'!M$1,FALSE)</f>
        <v>80.010000000000005</v>
      </c>
      <c r="J57" s="21">
        <f>VLOOKUP($A57,'[1]010530375_Cary_Medical_Center_s'!$H$2:$AD$4436,'[1]010530375_Cary_Medical_Center_s'!N$1,FALSE)</f>
        <v>80.010000000000005</v>
      </c>
      <c r="K57" s="21">
        <f>VLOOKUP($A57,'[1]010530375_Cary_Medical_Center_s'!$H$2:$AD$4436,'[1]010530375_Cary_Medical_Center_s'!O$1,FALSE)</f>
        <v>237.56</v>
      </c>
      <c r="L57" s="21">
        <f>VLOOKUP($A57,'[1]010530375_Cary_Medical_Center_s'!$H$2:$AD$4436,'[1]010530375_Cary_Medical_Center_s'!P$1,FALSE)</f>
        <v>240.56</v>
      </c>
      <c r="M57" s="21">
        <f>VLOOKUP($A57,'[1]010530375_Cary_Medical_Center_s'!$H$2:$AD$4436,'[1]010530375_Cary_Medical_Center_s'!Q$1,FALSE)</f>
        <v>240.56</v>
      </c>
      <c r="N57" s="21">
        <f>VLOOKUP($A57,'[1]010530375_Cary_Medical_Center_s'!$H$2:$AD$4436,'[1]010530375_Cary_Medical_Center_s'!R$1,FALSE)</f>
        <v>240.56</v>
      </c>
      <c r="O57" s="21">
        <f>VLOOKUP($A57,'[1]010530375_Cary_Medical_Center_s'!$H$2:$AD$4436,'[1]010530375_Cary_Medical_Center_s'!S$1,FALSE)</f>
        <v>80.010000000000005</v>
      </c>
      <c r="P57" s="21">
        <f>VLOOKUP($A57,'[1]010530375_Cary_Medical_Center_s'!$H$2:$AD$4436,'[1]010530375_Cary_Medical_Center_s'!T$1,FALSE)</f>
        <v>80.010000000000005</v>
      </c>
      <c r="Q57" s="21">
        <f>VLOOKUP($A57,'[1]010530375_Cary_Medical_Center_s'!$H$2:$AD$4436,'[1]010530375_Cary_Medical_Center_s'!U$1,FALSE)</f>
        <v>240.56</v>
      </c>
      <c r="R57" s="21">
        <f>VLOOKUP($A57,'[1]010530375_Cary_Medical_Center_s'!$H$2:$AD$4436,'[1]010530375_Cary_Medical_Center_s'!V$1,FALSE)</f>
        <v>80.010000000000005</v>
      </c>
      <c r="S57" s="21">
        <f>VLOOKUP($A57,'[1]010530375_Cary_Medical_Center_s'!$H$2:$AD$4436,'[1]010530375_Cary_Medical_Center_s'!W$1,FALSE)</f>
        <v>240.56</v>
      </c>
      <c r="T57" s="21">
        <f>VLOOKUP($A57,'[1]010530375_Cary_Medical_Center_s'!$H$2:$AD$4436,'[1]010530375_Cary_Medical_Center_s'!X$1,FALSE)</f>
        <v>240.56</v>
      </c>
      <c r="U57" s="21">
        <f>VLOOKUP($A57,'[1]010530375_Cary_Medical_Center_s'!$H$2:$AD$4436,'[1]010530375_Cary_Medical_Center_s'!Y$1,FALSE)</f>
        <v>240.56</v>
      </c>
      <c r="V57" s="21">
        <f>VLOOKUP($A57,'[1]010530375_Cary_Medical_Center_s'!$H$2:$AD$4436,'[1]010530375_Cary_Medical_Center_s'!Z$1,FALSE)</f>
        <v>80.010000000000005</v>
      </c>
      <c r="W57" s="21">
        <f>VLOOKUP($A57,'[1]010530375_Cary_Medical_Center_s'!$H$2:$AD$4436,'[1]010530375_Cary_Medical_Center_s'!AA$1,FALSE)</f>
        <v>80.010000000000005</v>
      </c>
    </row>
    <row r="58" spans="1:23" x14ac:dyDescent="0.25">
      <c r="A58" s="9">
        <v>84100</v>
      </c>
      <c r="B58" s="9" t="s">
        <v>250</v>
      </c>
      <c r="C58" s="8" t="s">
        <v>4</v>
      </c>
      <c r="D58" s="21">
        <f>VLOOKUP($A58,'[1]010530375_Cary_Medical_Center_s'!$H$2:$AD$4436,'[1]010530375_Cary_Medical_Center_s'!K$1,FALSE)</f>
        <v>43</v>
      </c>
      <c r="E58" s="21">
        <f>VLOOKUP($A58,'[1]010530375_Cary_Medical_Center_s'!$H$2:$AD$4436,'[1]010530375_Cary_Medical_Center_s'!AD$1,FALSE)</f>
        <v>32.25</v>
      </c>
      <c r="F58" s="21">
        <f>VLOOKUP($A58,'[1]010530375_Cary_Medical_Center_s'!$H$2:$AD$4436,'[1]010530375_Cary_Medical_Center_s'!AB$1,FALSE)</f>
        <v>4.74</v>
      </c>
      <c r="G58" s="21">
        <f>VLOOKUP($A58,'[1]010530375_Cary_Medical_Center_s'!$H$2:$AD$4436,'[1]010530375_Cary_Medical_Center_s'!AC$1,FALSE)</f>
        <v>41.71</v>
      </c>
      <c r="H58" s="21">
        <f>VLOOKUP($A58,'[1]010530375_Cary_Medical_Center_s'!$H$2:$AD$4436,'[1]010530375_Cary_Medical_Center_s'!L$1,FALSE)</f>
        <v>41.71</v>
      </c>
      <c r="I58" s="21">
        <f>VLOOKUP($A58,'[1]010530375_Cary_Medical_Center_s'!$H$2:$AD$4436,'[1]010530375_Cary_Medical_Center_s'!M$1,FALSE)</f>
        <v>4.74</v>
      </c>
      <c r="J58" s="21">
        <f>VLOOKUP($A58,'[1]010530375_Cary_Medical_Center_s'!$H$2:$AD$4436,'[1]010530375_Cary_Medical_Center_s'!N$1,FALSE)</f>
        <v>4.74</v>
      </c>
      <c r="K58" s="21">
        <f>VLOOKUP($A58,'[1]010530375_Cary_Medical_Center_s'!$H$2:$AD$4436,'[1]010530375_Cary_Medical_Center_s'!O$1,FALSE)</f>
        <v>22.46</v>
      </c>
      <c r="L58" s="21">
        <f>VLOOKUP($A58,'[1]010530375_Cary_Medical_Center_s'!$H$2:$AD$4436,'[1]010530375_Cary_Medical_Center_s'!P$1,FALSE)</f>
        <v>41.71</v>
      </c>
      <c r="M58" s="21">
        <f>VLOOKUP($A58,'[1]010530375_Cary_Medical_Center_s'!$H$2:$AD$4436,'[1]010530375_Cary_Medical_Center_s'!Q$1,FALSE)</f>
        <v>41.71</v>
      </c>
      <c r="N58" s="21">
        <f>VLOOKUP($A58,'[1]010530375_Cary_Medical_Center_s'!$H$2:$AD$4436,'[1]010530375_Cary_Medical_Center_s'!R$1,FALSE)</f>
        <v>41.71</v>
      </c>
      <c r="O58" s="21">
        <f>VLOOKUP($A58,'[1]010530375_Cary_Medical_Center_s'!$H$2:$AD$4436,'[1]010530375_Cary_Medical_Center_s'!S$1,FALSE)</f>
        <v>4.74</v>
      </c>
      <c r="P58" s="21">
        <f>VLOOKUP($A58,'[1]010530375_Cary_Medical_Center_s'!$H$2:$AD$4436,'[1]010530375_Cary_Medical_Center_s'!T$1,FALSE)</f>
        <v>4.74</v>
      </c>
      <c r="Q58" s="21">
        <f>VLOOKUP($A58,'[1]010530375_Cary_Medical_Center_s'!$H$2:$AD$4436,'[1]010530375_Cary_Medical_Center_s'!U$1,FALSE)</f>
        <v>41.71</v>
      </c>
      <c r="R58" s="21">
        <f>VLOOKUP($A58,'[1]010530375_Cary_Medical_Center_s'!$H$2:$AD$4436,'[1]010530375_Cary_Medical_Center_s'!V$1,FALSE)</f>
        <v>4.74</v>
      </c>
      <c r="S58" s="21">
        <f>VLOOKUP($A58,'[1]010530375_Cary_Medical_Center_s'!$H$2:$AD$4436,'[1]010530375_Cary_Medical_Center_s'!W$1,FALSE)</f>
        <v>41.71</v>
      </c>
      <c r="T58" s="21">
        <f>VLOOKUP($A58,'[1]010530375_Cary_Medical_Center_s'!$H$2:$AD$4436,'[1]010530375_Cary_Medical_Center_s'!X$1,FALSE)</f>
        <v>41.71</v>
      </c>
      <c r="U58" s="21">
        <f>VLOOKUP($A58,'[1]010530375_Cary_Medical_Center_s'!$H$2:$AD$4436,'[1]010530375_Cary_Medical_Center_s'!Y$1,FALSE)</f>
        <v>41.71</v>
      </c>
      <c r="V58" s="21">
        <f>VLOOKUP($A58,'[1]010530375_Cary_Medical_Center_s'!$H$2:$AD$4436,'[1]010530375_Cary_Medical_Center_s'!Z$1,FALSE)</f>
        <v>4.74</v>
      </c>
      <c r="W58" s="21">
        <f>VLOOKUP($A58,'[1]010530375_Cary_Medical_Center_s'!$H$2:$AD$4436,'[1]010530375_Cary_Medical_Center_s'!AA$1,FALSE)</f>
        <v>4.74</v>
      </c>
    </row>
    <row r="59" spans="1:23" x14ac:dyDescent="0.25">
      <c r="A59" s="10">
        <v>97161</v>
      </c>
      <c r="B59" s="10" t="s">
        <v>163</v>
      </c>
      <c r="C59" s="11" t="s">
        <v>4</v>
      </c>
      <c r="D59" s="21">
        <f>VLOOKUP($A59,'[1]010530375_Cary_Medical_Center_s'!$H$2:$AD$4436,'[1]010530375_Cary_Medical_Center_s'!K$1,FALSE)</f>
        <v>117</v>
      </c>
      <c r="E59" s="21">
        <f>VLOOKUP($A59,'[1]010530375_Cary_Medical_Center_s'!$H$2:$AD$4436,'[1]010530375_Cary_Medical_Center_s'!AD$1,FALSE)</f>
        <v>87.75</v>
      </c>
      <c r="F59" s="21">
        <f>VLOOKUP($A59,'[1]010530375_Cary_Medical_Center_s'!$H$2:$AD$4436,'[1]010530375_Cary_Medical_Center_s'!AB$1,FALSE)</f>
        <v>81.83</v>
      </c>
      <c r="G59" s="21">
        <f>VLOOKUP($A59,'[1]010530375_Cary_Medical_Center_s'!$H$2:$AD$4436,'[1]010530375_Cary_Medical_Center_s'!AC$1,FALSE)</f>
        <v>113.49</v>
      </c>
      <c r="H59" s="21">
        <f>VLOOKUP($A59,'[1]010530375_Cary_Medical_Center_s'!$H$2:$AD$4436,'[1]010530375_Cary_Medical_Center_s'!L$1,FALSE)</f>
        <v>113.49</v>
      </c>
      <c r="I59" s="21">
        <f>VLOOKUP($A59,'[1]010530375_Cary_Medical_Center_s'!$H$2:$AD$4436,'[1]010530375_Cary_Medical_Center_s'!M$1,FALSE)</f>
        <v>96.62</v>
      </c>
      <c r="J59" s="21">
        <f>VLOOKUP($A59,'[1]010530375_Cary_Medical_Center_s'!$H$2:$AD$4436,'[1]010530375_Cary_Medical_Center_s'!N$1,FALSE)</f>
        <v>96.62</v>
      </c>
      <c r="K59" s="21">
        <f>VLOOKUP($A59,'[1]010530375_Cary_Medical_Center_s'!$H$2:$AD$4436,'[1]010530375_Cary_Medical_Center_s'!O$1,FALSE)</f>
        <v>81.83</v>
      </c>
      <c r="L59" s="21">
        <f>VLOOKUP($A59,'[1]010530375_Cary_Medical_Center_s'!$H$2:$AD$4436,'[1]010530375_Cary_Medical_Center_s'!P$1,FALSE)</f>
        <v>113.49</v>
      </c>
      <c r="M59" s="21">
        <f>VLOOKUP($A59,'[1]010530375_Cary_Medical_Center_s'!$H$2:$AD$4436,'[1]010530375_Cary_Medical_Center_s'!Q$1,FALSE)</f>
        <v>113.49</v>
      </c>
      <c r="N59" s="21">
        <f>VLOOKUP($A59,'[1]010530375_Cary_Medical_Center_s'!$H$2:$AD$4436,'[1]010530375_Cary_Medical_Center_s'!R$1,FALSE)</f>
        <v>113.49</v>
      </c>
      <c r="O59" s="21">
        <f>VLOOKUP($A59,'[1]010530375_Cary_Medical_Center_s'!$H$2:$AD$4436,'[1]010530375_Cary_Medical_Center_s'!S$1,FALSE)</f>
        <v>96.62</v>
      </c>
      <c r="P59" s="21">
        <f>VLOOKUP($A59,'[1]010530375_Cary_Medical_Center_s'!$H$2:$AD$4436,'[1]010530375_Cary_Medical_Center_s'!T$1,FALSE)</f>
        <v>96.62</v>
      </c>
      <c r="Q59" s="21">
        <f>VLOOKUP($A59,'[1]010530375_Cary_Medical_Center_s'!$H$2:$AD$4436,'[1]010530375_Cary_Medical_Center_s'!U$1,FALSE)</f>
        <v>113.49</v>
      </c>
      <c r="R59" s="21">
        <f>VLOOKUP($A59,'[1]010530375_Cary_Medical_Center_s'!$H$2:$AD$4436,'[1]010530375_Cary_Medical_Center_s'!V$1,FALSE)</f>
        <v>96.62</v>
      </c>
      <c r="S59" s="21">
        <f>VLOOKUP($A59,'[1]010530375_Cary_Medical_Center_s'!$H$2:$AD$4436,'[1]010530375_Cary_Medical_Center_s'!W$1,FALSE)</f>
        <v>113.49</v>
      </c>
      <c r="T59" s="21">
        <f>VLOOKUP($A59,'[1]010530375_Cary_Medical_Center_s'!$H$2:$AD$4436,'[1]010530375_Cary_Medical_Center_s'!X$1,FALSE)</f>
        <v>113.49</v>
      </c>
      <c r="U59" s="21">
        <f>VLOOKUP($A59,'[1]010530375_Cary_Medical_Center_s'!$H$2:$AD$4436,'[1]010530375_Cary_Medical_Center_s'!Y$1,FALSE)</f>
        <v>113.49</v>
      </c>
      <c r="V59" s="21">
        <f>VLOOKUP($A59,'[1]010530375_Cary_Medical_Center_s'!$H$2:$AD$4436,'[1]010530375_Cary_Medical_Center_s'!Z$1,FALSE)</f>
        <v>96.62</v>
      </c>
      <c r="W59" s="21">
        <f>VLOOKUP($A59,'[1]010530375_Cary_Medical_Center_s'!$H$2:$AD$4436,'[1]010530375_Cary_Medical_Center_s'!AA$1,FALSE)</f>
        <v>96.62</v>
      </c>
    </row>
    <row r="60" spans="1:23" x14ac:dyDescent="0.25">
      <c r="A60" s="3">
        <v>96360</v>
      </c>
      <c r="B60" s="3" t="s">
        <v>20</v>
      </c>
      <c r="C60" s="4" t="s">
        <v>4</v>
      </c>
      <c r="D60" s="21">
        <f>VLOOKUP($A60,'[1]010530375_Cary_Medical_Center_s'!$H$2:$AD$4436,'[1]010530375_Cary_Medical_Center_s'!K$1,FALSE)</f>
        <v>627</v>
      </c>
      <c r="E60" s="21">
        <f>VLOOKUP($A60,'[1]010530375_Cary_Medical_Center_s'!$H$2:$AD$4436,'[1]010530375_Cary_Medical_Center_s'!AD$1,FALSE)</f>
        <v>470.25</v>
      </c>
      <c r="F60" s="21">
        <f>VLOOKUP($A60,'[1]010530375_Cary_Medical_Center_s'!$H$2:$AD$4436,'[1]010530375_Cary_Medical_Center_s'!AB$1,FALSE)</f>
        <v>190.23</v>
      </c>
      <c r="G60" s="21">
        <f>VLOOKUP($A60,'[1]010530375_Cary_Medical_Center_s'!$H$2:$AD$4436,'[1]010530375_Cary_Medical_Center_s'!AC$1,FALSE)</f>
        <v>608.19000000000005</v>
      </c>
      <c r="H60" s="21">
        <f>VLOOKUP($A60,'[1]010530375_Cary_Medical_Center_s'!$H$2:$AD$4436,'[1]010530375_Cary_Medical_Center_s'!L$1,FALSE)</f>
        <v>608.19000000000005</v>
      </c>
      <c r="I60" s="21">
        <f>VLOOKUP($A60,'[1]010530375_Cary_Medical_Center_s'!$H$2:$AD$4436,'[1]010530375_Cary_Medical_Center_s'!M$1,FALSE)</f>
        <v>190.23</v>
      </c>
      <c r="J60" s="21">
        <f>VLOOKUP($A60,'[1]010530375_Cary_Medical_Center_s'!$H$2:$AD$4436,'[1]010530375_Cary_Medical_Center_s'!N$1,FALSE)</f>
        <v>190.23</v>
      </c>
      <c r="K60" s="21">
        <f>VLOOKUP($A60,'[1]010530375_Cary_Medical_Center_s'!$H$2:$AD$4436,'[1]010530375_Cary_Medical_Center_s'!O$1,FALSE)</f>
        <v>600.6</v>
      </c>
      <c r="L60" s="21">
        <f>VLOOKUP($A60,'[1]010530375_Cary_Medical_Center_s'!$H$2:$AD$4436,'[1]010530375_Cary_Medical_Center_s'!P$1,FALSE)</f>
        <v>608.19000000000005</v>
      </c>
      <c r="M60" s="21">
        <f>VLOOKUP($A60,'[1]010530375_Cary_Medical_Center_s'!$H$2:$AD$4436,'[1]010530375_Cary_Medical_Center_s'!Q$1,FALSE)</f>
        <v>608.19000000000005</v>
      </c>
      <c r="N60" s="21">
        <f>VLOOKUP($A60,'[1]010530375_Cary_Medical_Center_s'!$H$2:$AD$4436,'[1]010530375_Cary_Medical_Center_s'!R$1,FALSE)</f>
        <v>608.19000000000005</v>
      </c>
      <c r="O60" s="21">
        <f>VLOOKUP($A60,'[1]010530375_Cary_Medical_Center_s'!$H$2:$AD$4436,'[1]010530375_Cary_Medical_Center_s'!S$1,FALSE)</f>
        <v>190.23</v>
      </c>
      <c r="P60" s="21">
        <f>VLOOKUP($A60,'[1]010530375_Cary_Medical_Center_s'!$H$2:$AD$4436,'[1]010530375_Cary_Medical_Center_s'!T$1,FALSE)</f>
        <v>190.23</v>
      </c>
      <c r="Q60" s="21">
        <f>VLOOKUP($A60,'[1]010530375_Cary_Medical_Center_s'!$H$2:$AD$4436,'[1]010530375_Cary_Medical_Center_s'!U$1,FALSE)</f>
        <v>608.19000000000005</v>
      </c>
      <c r="R60" s="21">
        <f>VLOOKUP($A60,'[1]010530375_Cary_Medical_Center_s'!$H$2:$AD$4436,'[1]010530375_Cary_Medical_Center_s'!V$1,FALSE)</f>
        <v>190.23</v>
      </c>
      <c r="S60" s="21">
        <f>VLOOKUP($A60,'[1]010530375_Cary_Medical_Center_s'!$H$2:$AD$4436,'[1]010530375_Cary_Medical_Center_s'!W$1,FALSE)</f>
        <v>608.19000000000005</v>
      </c>
      <c r="T60" s="21">
        <f>VLOOKUP($A60,'[1]010530375_Cary_Medical_Center_s'!$H$2:$AD$4436,'[1]010530375_Cary_Medical_Center_s'!X$1,FALSE)</f>
        <v>608.19000000000005</v>
      </c>
      <c r="U60" s="21">
        <f>VLOOKUP($A60,'[1]010530375_Cary_Medical_Center_s'!$H$2:$AD$4436,'[1]010530375_Cary_Medical_Center_s'!Y$1,FALSE)</f>
        <v>608.19000000000005</v>
      </c>
      <c r="V60" s="21">
        <f>VLOOKUP($A60,'[1]010530375_Cary_Medical_Center_s'!$H$2:$AD$4436,'[1]010530375_Cary_Medical_Center_s'!Z$1,FALSE)</f>
        <v>190.23</v>
      </c>
      <c r="W60" s="21">
        <f>VLOOKUP($A60,'[1]010530375_Cary_Medical_Center_s'!$H$2:$AD$4436,'[1]010530375_Cary_Medical_Center_s'!AA$1,FALSE)</f>
        <v>190.23</v>
      </c>
    </row>
    <row r="61" spans="1:23" x14ac:dyDescent="0.25">
      <c r="A61" s="3">
        <v>74176</v>
      </c>
      <c r="B61" s="3" t="s">
        <v>139</v>
      </c>
      <c r="C61" s="4" t="s">
        <v>4</v>
      </c>
      <c r="D61" s="21">
        <f>VLOOKUP($A61,'[1]010530375_Cary_Medical_Center_s'!$H$2:$AD$4436,'[1]010530375_Cary_Medical_Center_s'!K$1,FALSE)</f>
        <v>2311</v>
      </c>
      <c r="E61" s="21">
        <f>VLOOKUP($A61,'[1]010530375_Cary_Medical_Center_s'!$H$2:$AD$4436,'[1]010530375_Cary_Medical_Center_s'!AD$1,FALSE)</f>
        <v>1733.25</v>
      </c>
      <c r="F61" s="21">
        <f>VLOOKUP($A61,'[1]010530375_Cary_Medical_Center_s'!$H$2:$AD$4436,'[1]010530375_Cary_Medical_Center_s'!AB$1,FALSE)</f>
        <v>215.05</v>
      </c>
      <c r="G61" s="21">
        <f>VLOOKUP($A61,'[1]010530375_Cary_Medical_Center_s'!$H$2:$AD$4436,'[1]010530375_Cary_Medical_Center_s'!AC$1,FALSE)</f>
        <v>2241.67</v>
      </c>
      <c r="H61" s="21">
        <f>VLOOKUP($A61,'[1]010530375_Cary_Medical_Center_s'!$H$2:$AD$4436,'[1]010530375_Cary_Medical_Center_s'!L$1,FALSE)</f>
        <v>2241.67</v>
      </c>
      <c r="I61" s="21">
        <f>VLOOKUP($A61,'[1]010530375_Cary_Medical_Center_s'!$H$2:$AD$4436,'[1]010530375_Cary_Medical_Center_s'!M$1,FALSE)</f>
        <v>215.05</v>
      </c>
      <c r="J61" s="21">
        <f>VLOOKUP($A61,'[1]010530375_Cary_Medical_Center_s'!$H$2:$AD$4436,'[1]010530375_Cary_Medical_Center_s'!N$1,FALSE)</f>
        <v>215.05</v>
      </c>
      <c r="K61" s="21">
        <f>VLOOKUP($A61,'[1]010530375_Cary_Medical_Center_s'!$H$2:$AD$4436,'[1]010530375_Cary_Medical_Center_s'!O$1,FALSE)</f>
        <v>2213.71</v>
      </c>
      <c r="L61" s="21">
        <f>VLOOKUP($A61,'[1]010530375_Cary_Medical_Center_s'!$H$2:$AD$4436,'[1]010530375_Cary_Medical_Center_s'!P$1,FALSE)</f>
        <v>2241.67</v>
      </c>
      <c r="M61" s="21">
        <f>VLOOKUP($A61,'[1]010530375_Cary_Medical_Center_s'!$H$2:$AD$4436,'[1]010530375_Cary_Medical_Center_s'!Q$1,FALSE)</f>
        <v>2241.67</v>
      </c>
      <c r="N61" s="21">
        <f>VLOOKUP($A61,'[1]010530375_Cary_Medical_Center_s'!$H$2:$AD$4436,'[1]010530375_Cary_Medical_Center_s'!R$1,FALSE)</f>
        <v>2241.67</v>
      </c>
      <c r="O61" s="21">
        <f>VLOOKUP($A61,'[1]010530375_Cary_Medical_Center_s'!$H$2:$AD$4436,'[1]010530375_Cary_Medical_Center_s'!S$1,FALSE)</f>
        <v>215.05</v>
      </c>
      <c r="P61" s="21">
        <f>VLOOKUP($A61,'[1]010530375_Cary_Medical_Center_s'!$H$2:$AD$4436,'[1]010530375_Cary_Medical_Center_s'!T$1,FALSE)</f>
        <v>215.05</v>
      </c>
      <c r="Q61" s="21">
        <f>VLOOKUP($A61,'[1]010530375_Cary_Medical_Center_s'!$H$2:$AD$4436,'[1]010530375_Cary_Medical_Center_s'!U$1,FALSE)</f>
        <v>2241.67</v>
      </c>
      <c r="R61" s="21">
        <f>VLOOKUP($A61,'[1]010530375_Cary_Medical_Center_s'!$H$2:$AD$4436,'[1]010530375_Cary_Medical_Center_s'!V$1,FALSE)</f>
        <v>215.05</v>
      </c>
      <c r="S61" s="21">
        <f>VLOOKUP($A61,'[1]010530375_Cary_Medical_Center_s'!$H$2:$AD$4436,'[1]010530375_Cary_Medical_Center_s'!W$1,FALSE)</f>
        <v>2241.67</v>
      </c>
      <c r="T61" s="21">
        <f>VLOOKUP($A61,'[1]010530375_Cary_Medical_Center_s'!$H$2:$AD$4436,'[1]010530375_Cary_Medical_Center_s'!X$1,FALSE)</f>
        <v>2241.67</v>
      </c>
      <c r="U61" s="21">
        <f>VLOOKUP($A61,'[1]010530375_Cary_Medical_Center_s'!$H$2:$AD$4436,'[1]010530375_Cary_Medical_Center_s'!Y$1,FALSE)</f>
        <v>2241.67</v>
      </c>
      <c r="V61" s="21">
        <f>VLOOKUP($A61,'[1]010530375_Cary_Medical_Center_s'!$H$2:$AD$4436,'[1]010530375_Cary_Medical_Center_s'!Z$1,FALSE)</f>
        <v>215.05</v>
      </c>
      <c r="W61" s="21">
        <f>VLOOKUP($A61,'[1]010530375_Cary_Medical_Center_s'!$H$2:$AD$4436,'[1]010530375_Cary_Medical_Center_s'!AA$1,FALSE)</f>
        <v>215.05</v>
      </c>
    </row>
    <row r="62" spans="1:23" x14ac:dyDescent="0.25">
      <c r="A62" s="3">
        <v>93971</v>
      </c>
      <c r="B62" s="3" t="s">
        <v>287</v>
      </c>
      <c r="C62" s="4" t="s">
        <v>4</v>
      </c>
      <c r="D62" s="21">
        <f>VLOOKUP($A62,'[1]010530375_Cary_Medical_Center_s'!$H$2:$AD$4436,'[1]010530375_Cary_Medical_Center_s'!K$1,FALSE)</f>
        <v>479</v>
      </c>
      <c r="E62" s="21">
        <f>VLOOKUP($A62,'[1]010530375_Cary_Medical_Center_s'!$H$2:$AD$4436,'[1]010530375_Cary_Medical_Center_s'!AD$1,FALSE)</f>
        <v>359.25</v>
      </c>
      <c r="F62" s="21">
        <f>VLOOKUP($A62,'[1]010530375_Cary_Medical_Center_s'!$H$2:$AD$4436,'[1]010530375_Cary_Medical_Center_s'!AB$1,FALSE)</f>
        <v>98.43</v>
      </c>
      <c r="G62" s="21">
        <f>VLOOKUP($A62,'[1]010530375_Cary_Medical_Center_s'!$H$2:$AD$4436,'[1]010530375_Cary_Medical_Center_s'!AC$1,FALSE)</f>
        <v>464.63</v>
      </c>
      <c r="H62" s="21">
        <f>VLOOKUP($A62,'[1]010530375_Cary_Medical_Center_s'!$H$2:$AD$4436,'[1]010530375_Cary_Medical_Center_s'!L$1,FALSE)</f>
        <v>464.63</v>
      </c>
      <c r="I62" s="21">
        <f>VLOOKUP($A62,'[1]010530375_Cary_Medical_Center_s'!$H$2:$AD$4436,'[1]010530375_Cary_Medical_Center_s'!M$1,FALSE)</f>
        <v>98.43</v>
      </c>
      <c r="J62" s="21">
        <f>VLOOKUP($A62,'[1]010530375_Cary_Medical_Center_s'!$H$2:$AD$4436,'[1]010530375_Cary_Medical_Center_s'!N$1,FALSE)</f>
        <v>98.43</v>
      </c>
      <c r="K62" s="21">
        <f>VLOOKUP($A62,'[1]010530375_Cary_Medical_Center_s'!$H$2:$AD$4436,'[1]010530375_Cary_Medical_Center_s'!O$1,FALSE)</f>
        <v>458.83</v>
      </c>
      <c r="L62" s="21">
        <f>VLOOKUP($A62,'[1]010530375_Cary_Medical_Center_s'!$H$2:$AD$4436,'[1]010530375_Cary_Medical_Center_s'!P$1,FALSE)</f>
        <v>464.63</v>
      </c>
      <c r="M62" s="21">
        <f>VLOOKUP($A62,'[1]010530375_Cary_Medical_Center_s'!$H$2:$AD$4436,'[1]010530375_Cary_Medical_Center_s'!Q$1,FALSE)</f>
        <v>464.63</v>
      </c>
      <c r="N62" s="21">
        <f>VLOOKUP($A62,'[1]010530375_Cary_Medical_Center_s'!$H$2:$AD$4436,'[1]010530375_Cary_Medical_Center_s'!R$1,FALSE)</f>
        <v>464.63</v>
      </c>
      <c r="O62" s="21">
        <f>VLOOKUP($A62,'[1]010530375_Cary_Medical_Center_s'!$H$2:$AD$4436,'[1]010530375_Cary_Medical_Center_s'!S$1,FALSE)</f>
        <v>98.43</v>
      </c>
      <c r="P62" s="21">
        <f>VLOOKUP($A62,'[1]010530375_Cary_Medical_Center_s'!$H$2:$AD$4436,'[1]010530375_Cary_Medical_Center_s'!T$1,FALSE)</f>
        <v>98.43</v>
      </c>
      <c r="Q62" s="21">
        <f>VLOOKUP($A62,'[1]010530375_Cary_Medical_Center_s'!$H$2:$AD$4436,'[1]010530375_Cary_Medical_Center_s'!U$1,FALSE)</f>
        <v>464.63</v>
      </c>
      <c r="R62" s="21">
        <f>VLOOKUP($A62,'[1]010530375_Cary_Medical_Center_s'!$H$2:$AD$4436,'[1]010530375_Cary_Medical_Center_s'!V$1,FALSE)</f>
        <v>98.43</v>
      </c>
      <c r="S62" s="21">
        <f>VLOOKUP($A62,'[1]010530375_Cary_Medical_Center_s'!$H$2:$AD$4436,'[1]010530375_Cary_Medical_Center_s'!W$1,FALSE)</f>
        <v>464.63</v>
      </c>
      <c r="T62" s="21">
        <f>VLOOKUP($A62,'[1]010530375_Cary_Medical_Center_s'!$H$2:$AD$4436,'[1]010530375_Cary_Medical_Center_s'!X$1,FALSE)</f>
        <v>464.63</v>
      </c>
      <c r="U62" s="21">
        <f>VLOOKUP($A62,'[1]010530375_Cary_Medical_Center_s'!$H$2:$AD$4436,'[1]010530375_Cary_Medical_Center_s'!Y$1,FALSE)</f>
        <v>464.63</v>
      </c>
      <c r="V62" s="21">
        <f>VLOOKUP($A62,'[1]010530375_Cary_Medical_Center_s'!$H$2:$AD$4436,'[1]010530375_Cary_Medical_Center_s'!Z$1,FALSE)</f>
        <v>98.43</v>
      </c>
      <c r="W62" s="21">
        <f>VLOOKUP($A62,'[1]010530375_Cary_Medical_Center_s'!$H$2:$AD$4436,'[1]010530375_Cary_Medical_Center_s'!AA$1,FALSE)</f>
        <v>98.43</v>
      </c>
    </row>
    <row r="63" spans="1:23" x14ac:dyDescent="0.25">
      <c r="A63" s="3">
        <v>73610</v>
      </c>
      <c r="B63" s="3" t="s">
        <v>273</v>
      </c>
      <c r="C63" s="4" t="s">
        <v>4</v>
      </c>
      <c r="D63" s="21">
        <f>VLOOKUP($A63,'[1]010530375_Cary_Medical_Center_s'!$H$2:$AD$4436,'[1]010530375_Cary_Medical_Center_s'!K$1,FALSE)</f>
        <v>248</v>
      </c>
      <c r="E63" s="21">
        <f>VLOOKUP($A63,'[1]010530375_Cary_Medical_Center_s'!$H$2:$AD$4436,'[1]010530375_Cary_Medical_Center_s'!AD$1,FALSE)</f>
        <v>186</v>
      </c>
      <c r="F63" s="21">
        <f>VLOOKUP($A63,'[1]010530375_Cary_Medical_Center_s'!$H$2:$AD$4436,'[1]010530375_Cary_Medical_Center_s'!AB$1,FALSE)</f>
        <v>80.010000000000005</v>
      </c>
      <c r="G63" s="21">
        <f>VLOOKUP($A63,'[1]010530375_Cary_Medical_Center_s'!$H$2:$AD$4436,'[1]010530375_Cary_Medical_Center_s'!AC$1,FALSE)</f>
        <v>240.56</v>
      </c>
      <c r="H63" s="21">
        <f>VLOOKUP($A63,'[1]010530375_Cary_Medical_Center_s'!$H$2:$AD$4436,'[1]010530375_Cary_Medical_Center_s'!L$1,FALSE)</f>
        <v>240.56</v>
      </c>
      <c r="I63" s="21">
        <f>VLOOKUP($A63,'[1]010530375_Cary_Medical_Center_s'!$H$2:$AD$4436,'[1]010530375_Cary_Medical_Center_s'!M$1,FALSE)</f>
        <v>80.010000000000005</v>
      </c>
      <c r="J63" s="21">
        <f>VLOOKUP($A63,'[1]010530375_Cary_Medical_Center_s'!$H$2:$AD$4436,'[1]010530375_Cary_Medical_Center_s'!N$1,FALSE)</f>
        <v>80.010000000000005</v>
      </c>
      <c r="K63" s="21">
        <f>VLOOKUP($A63,'[1]010530375_Cary_Medical_Center_s'!$H$2:$AD$4436,'[1]010530375_Cary_Medical_Center_s'!O$1,FALSE)</f>
        <v>237.56</v>
      </c>
      <c r="L63" s="21">
        <f>VLOOKUP($A63,'[1]010530375_Cary_Medical_Center_s'!$H$2:$AD$4436,'[1]010530375_Cary_Medical_Center_s'!P$1,FALSE)</f>
        <v>240.56</v>
      </c>
      <c r="M63" s="21">
        <f>VLOOKUP($A63,'[1]010530375_Cary_Medical_Center_s'!$H$2:$AD$4436,'[1]010530375_Cary_Medical_Center_s'!Q$1,FALSE)</f>
        <v>240.56</v>
      </c>
      <c r="N63" s="21">
        <f>VLOOKUP($A63,'[1]010530375_Cary_Medical_Center_s'!$H$2:$AD$4436,'[1]010530375_Cary_Medical_Center_s'!R$1,FALSE)</f>
        <v>240.56</v>
      </c>
      <c r="O63" s="21">
        <f>VLOOKUP($A63,'[1]010530375_Cary_Medical_Center_s'!$H$2:$AD$4436,'[1]010530375_Cary_Medical_Center_s'!S$1,FALSE)</f>
        <v>80.010000000000005</v>
      </c>
      <c r="P63" s="21">
        <f>VLOOKUP($A63,'[1]010530375_Cary_Medical_Center_s'!$H$2:$AD$4436,'[1]010530375_Cary_Medical_Center_s'!T$1,FALSE)</f>
        <v>80.010000000000005</v>
      </c>
      <c r="Q63" s="21">
        <f>VLOOKUP($A63,'[1]010530375_Cary_Medical_Center_s'!$H$2:$AD$4436,'[1]010530375_Cary_Medical_Center_s'!U$1,FALSE)</f>
        <v>240.56</v>
      </c>
      <c r="R63" s="21">
        <f>VLOOKUP($A63,'[1]010530375_Cary_Medical_Center_s'!$H$2:$AD$4436,'[1]010530375_Cary_Medical_Center_s'!V$1,FALSE)</f>
        <v>80.010000000000005</v>
      </c>
      <c r="S63" s="21">
        <f>VLOOKUP($A63,'[1]010530375_Cary_Medical_Center_s'!$H$2:$AD$4436,'[1]010530375_Cary_Medical_Center_s'!W$1,FALSE)</f>
        <v>240.56</v>
      </c>
      <c r="T63" s="21">
        <f>VLOOKUP($A63,'[1]010530375_Cary_Medical_Center_s'!$H$2:$AD$4436,'[1]010530375_Cary_Medical_Center_s'!X$1,FALSE)</f>
        <v>240.56</v>
      </c>
      <c r="U63" s="21">
        <f>VLOOKUP($A63,'[1]010530375_Cary_Medical_Center_s'!$H$2:$AD$4436,'[1]010530375_Cary_Medical_Center_s'!Y$1,FALSE)</f>
        <v>240.56</v>
      </c>
      <c r="V63" s="21">
        <f>VLOOKUP($A63,'[1]010530375_Cary_Medical_Center_s'!$H$2:$AD$4436,'[1]010530375_Cary_Medical_Center_s'!Z$1,FALSE)</f>
        <v>80.010000000000005</v>
      </c>
      <c r="W63" s="21">
        <f>VLOOKUP($A63,'[1]010530375_Cary_Medical_Center_s'!$H$2:$AD$4436,'[1]010530375_Cary_Medical_Center_s'!AA$1,FALSE)</f>
        <v>80.010000000000005</v>
      </c>
    </row>
    <row r="64" spans="1:23" x14ac:dyDescent="0.25">
      <c r="A64" s="3">
        <v>85379</v>
      </c>
      <c r="B64" s="3" t="s">
        <v>83</v>
      </c>
      <c r="C64" s="4" t="s">
        <v>4</v>
      </c>
      <c r="D64" s="21">
        <f>VLOOKUP($A64,'[1]010530375_Cary_Medical_Center_s'!$H$2:$AD$4436,'[1]010530375_Cary_Medical_Center_s'!K$1,FALSE)</f>
        <v>92</v>
      </c>
      <c r="E64" s="21">
        <f>VLOOKUP($A64,'[1]010530375_Cary_Medical_Center_s'!$H$2:$AD$4436,'[1]010530375_Cary_Medical_Center_s'!AD$1,FALSE)</f>
        <v>69</v>
      </c>
      <c r="F64" s="21">
        <f>VLOOKUP($A64,'[1]010530375_Cary_Medical_Center_s'!$H$2:$AD$4436,'[1]010530375_Cary_Medical_Center_s'!AB$1,FALSE)</f>
        <v>10.18</v>
      </c>
      <c r="G64" s="21">
        <f>VLOOKUP($A64,'[1]010530375_Cary_Medical_Center_s'!$H$2:$AD$4436,'[1]010530375_Cary_Medical_Center_s'!AC$1,FALSE)</f>
        <v>89.24</v>
      </c>
      <c r="H64" s="21">
        <f>VLOOKUP($A64,'[1]010530375_Cary_Medical_Center_s'!$H$2:$AD$4436,'[1]010530375_Cary_Medical_Center_s'!L$1,FALSE)</f>
        <v>89.24</v>
      </c>
      <c r="I64" s="21">
        <f>VLOOKUP($A64,'[1]010530375_Cary_Medical_Center_s'!$H$2:$AD$4436,'[1]010530375_Cary_Medical_Center_s'!M$1,FALSE)</f>
        <v>10.18</v>
      </c>
      <c r="J64" s="21">
        <f>VLOOKUP($A64,'[1]010530375_Cary_Medical_Center_s'!$H$2:$AD$4436,'[1]010530375_Cary_Medical_Center_s'!N$1,FALSE)</f>
        <v>10.18</v>
      </c>
      <c r="K64" s="21">
        <f>VLOOKUP($A64,'[1]010530375_Cary_Medical_Center_s'!$H$2:$AD$4436,'[1]010530375_Cary_Medical_Center_s'!O$1,FALSE)</f>
        <v>48.18</v>
      </c>
      <c r="L64" s="21">
        <f>VLOOKUP($A64,'[1]010530375_Cary_Medical_Center_s'!$H$2:$AD$4436,'[1]010530375_Cary_Medical_Center_s'!P$1,FALSE)</f>
        <v>89.24</v>
      </c>
      <c r="M64" s="21">
        <f>VLOOKUP($A64,'[1]010530375_Cary_Medical_Center_s'!$H$2:$AD$4436,'[1]010530375_Cary_Medical_Center_s'!Q$1,FALSE)</f>
        <v>89.24</v>
      </c>
      <c r="N64" s="21">
        <f>VLOOKUP($A64,'[1]010530375_Cary_Medical_Center_s'!$H$2:$AD$4436,'[1]010530375_Cary_Medical_Center_s'!R$1,FALSE)</f>
        <v>89.24</v>
      </c>
      <c r="O64" s="21">
        <f>VLOOKUP($A64,'[1]010530375_Cary_Medical_Center_s'!$H$2:$AD$4436,'[1]010530375_Cary_Medical_Center_s'!S$1,FALSE)</f>
        <v>10.18</v>
      </c>
      <c r="P64" s="21">
        <f>VLOOKUP($A64,'[1]010530375_Cary_Medical_Center_s'!$H$2:$AD$4436,'[1]010530375_Cary_Medical_Center_s'!T$1,FALSE)</f>
        <v>10.18</v>
      </c>
      <c r="Q64" s="21">
        <f>VLOOKUP($A64,'[1]010530375_Cary_Medical_Center_s'!$H$2:$AD$4436,'[1]010530375_Cary_Medical_Center_s'!U$1,FALSE)</f>
        <v>89.24</v>
      </c>
      <c r="R64" s="21">
        <f>VLOOKUP($A64,'[1]010530375_Cary_Medical_Center_s'!$H$2:$AD$4436,'[1]010530375_Cary_Medical_Center_s'!V$1,FALSE)</f>
        <v>10.18</v>
      </c>
      <c r="S64" s="21">
        <f>VLOOKUP($A64,'[1]010530375_Cary_Medical_Center_s'!$H$2:$AD$4436,'[1]010530375_Cary_Medical_Center_s'!W$1,FALSE)</f>
        <v>89.24</v>
      </c>
      <c r="T64" s="21">
        <f>VLOOKUP($A64,'[1]010530375_Cary_Medical_Center_s'!$H$2:$AD$4436,'[1]010530375_Cary_Medical_Center_s'!X$1,FALSE)</f>
        <v>89.24</v>
      </c>
      <c r="U64" s="21">
        <f>VLOOKUP($A64,'[1]010530375_Cary_Medical_Center_s'!$H$2:$AD$4436,'[1]010530375_Cary_Medical_Center_s'!Y$1,FALSE)</f>
        <v>89.24</v>
      </c>
      <c r="V64" s="21">
        <f>VLOOKUP($A64,'[1]010530375_Cary_Medical_Center_s'!$H$2:$AD$4436,'[1]010530375_Cary_Medical_Center_s'!Z$1,FALSE)</f>
        <v>10.18</v>
      </c>
      <c r="W64" s="21">
        <f>VLOOKUP($A64,'[1]010530375_Cary_Medical_Center_s'!$H$2:$AD$4436,'[1]010530375_Cary_Medical_Center_s'!AA$1,FALSE)</f>
        <v>10.18</v>
      </c>
    </row>
    <row r="65" spans="1:23" x14ac:dyDescent="0.25">
      <c r="A65" s="3">
        <v>80307</v>
      </c>
      <c r="B65" s="3" t="s">
        <v>244</v>
      </c>
      <c r="C65" s="4" t="s">
        <v>4</v>
      </c>
      <c r="D65" s="21">
        <f>VLOOKUP($A65,'[1]010530375_Cary_Medical_Center_s'!$H$2:$AD$4436,'[1]010530375_Cary_Medical_Center_s'!K$1,FALSE)</f>
        <v>124</v>
      </c>
      <c r="E65" s="21">
        <f>VLOOKUP($A65,'[1]010530375_Cary_Medical_Center_s'!$H$2:$AD$4436,'[1]010530375_Cary_Medical_Center_s'!AD$1,FALSE)</f>
        <v>93</v>
      </c>
      <c r="F65" s="21">
        <f>VLOOKUP($A65,'[1]010530375_Cary_Medical_Center_s'!$H$2:$AD$4436,'[1]010530375_Cary_Medical_Center_s'!AB$1,FALSE)</f>
        <v>62.14</v>
      </c>
      <c r="G65" s="21">
        <f>VLOOKUP($A65,'[1]010530375_Cary_Medical_Center_s'!$H$2:$AD$4436,'[1]010530375_Cary_Medical_Center_s'!AC$1,FALSE)</f>
        <v>124</v>
      </c>
      <c r="H65" s="21">
        <f>VLOOKUP($A65,'[1]010530375_Cary_Medical_Center_s'!$H$2:$AD$4436,'[1]010530375_Cary_Medical_Center_s'!L$1,FALSE)</f>
        <v>120.28</v>
      </c>
      <c r="I65" s="21">
        <f>VLOOKUP($A65,'[1]010530375_Cary_Medical_Center_s'!$H$2:$AD$4436,'[1]010530375_Cary_Medical_Center_s'!M$1,FALSE)</f>
        <v>62.14</v>
      </c>
      <c r="J65" s="21">
        <f>VLOOKUP($A65,'[1]010530375_Cary_Medical_Center_s'!$H$2:$AD$4436,'[1]010530375_Cary_Medical_Center_s'!N$1,FALSE)</f>
        <v>62.14</v>
      </c>
      <c r="K65" s="21">
        <f>VLOOKUP($A65,'[1]010530375_Cary_Medical_Center_s'!$H$2:$AD$4436,'[1]010530375_Cary_Medical_Center_s'!O$1,FALSE)</f>
        <v>124</v>
      </c>
      <c r="L65" s="21">
        <f>VLOOKUP($A65,'[1]010530375_Cary_Medical_Center_s'!$H$2:$AD$4436,'[1]010530375_Cary_Medical_Center_s'!P$1,FALSE)</f>
        <v>120.28</v>
      </c>
      <c r="M65" s="21">
        <f>VLOOKUP($A65,'[1]010530375_Cary_Medical_Center_s'!$H$2:$AD$4436,'[1]010530375_Cary_Medical_Center_s'!Q$1,FALSE)</f>
        <v>120.28</v>
      </c>
      <c r="N65" s="21">
        <f>VLOOKUP($A65,'[1]010530375_Cary_Medical_Center_s'!$H$2:$AD$4436,'[1]010530375_Cary_Medical_Center_s'!R$1,FALSE)</f>
        <v>120.28</v>
      </c>
      <c r="O65" s="21">
        <f>VLOOKUP($A65,'[1]010530375_Cary_Medical_Center_s'!$H$2:$AD$4436,'[1]010530375_Cary_Medical_Center_s'!S$1,FALSE)</f>
        <v>62.14</v>
      </c>
      <c r="P65" s="21">
        <f>VLOOKUP($A65,'[1]010530375_Cary_Medical_Center_s'!$H$2:$AD$4436,'[1]010530375_Cary_Medical_Center_s'!T$1,FALSE)</f>
        <v>62.14</v>
      </c>
      <c r="Q65" s="21">
        <f>VLOOKUP($A65,'[1]010530375_Cary_Medical_Center_s'!$H$2:$AD$4436,'[1]010530375_Cary_Medical_Center_s'!U$1,FALSE)</f>
        <v>120.28</v>
      </c>
      <c r="R65" s="21">
        <f>VLOOKUP($A65,'[1]010530375_Cary_Medical_Center_s'!$H$2:$AD$4436,'[1]010530375_Cary_Medical_Center_s'!V$1,FALSE)</f>
        <v>62.14</v>
      </c>
      <c r="S65" s="21">
        <f>VLOOKUP($A65,'[1]010530375_Cary_Medical_Center_s'!$H$2:$AD$4436,'[1]010530375_Cary_Medical_Center_s'!W$1,FALSE)</f>
        <v>120.28</v>
      </c>
      <c r="T65" s="21">
        <f>VLOOKUP($A65,'[1]010530375_Cary_Medical_Center_s'!$H$2:$AD$4436,'[1]010530375_Cary_Medical_Center_s'!X$1,FALSE)</f>
        <v>120.28</v>
      </c>
      <c r="U65" s="21">
        <f>VLOOKUP($A65,'[1]010530375_Cary_Medical_Center_s'!$H$2:$AD$4436,'[1]010530375_Cary_Medical_Center_s'!Y$1,FALSE)</f>
        <v>120.28</v>
      </c>
      <c r="V65" s="21">
        <f>VLOOKUP($A65,'[1]010530375_Cary_Medical_Center_s'!$H$2:$AD$4436,'[1]010530375_Cary_Medical_Center_s'!Z$1,FALSE)</f>
        <v>62.14</v>
      </c>
      <c r="W65" s="21">
        <f>VLOOKUP($A65,'[1]010530375_Cary_Medical_Center_s'!$H$2:$AD$4436,'[1]010530375_Cary_Medical_Center_s'!AA$1,FALSE)</f>
        <v>62.14</v>
      </c>
    </row>
    <row r="66" spans="1:23" x14ac:dyDescent="0.25">
      <c r="A66" s="3">
        <v>76819</v>
      </c>
      <c r="B66" s="3" t="s">
        <v>286</v>
      </c>
      <c r="C66" s="4" t="s">
        <v>4</v>
      </c>
      <c r="D66" s="21">
        <f>VLOOKUP($A66,'[1]010530375_Cary_Medical_Center_s'!$H$2:$AD$4436,'[1]010530375_Cary_Medical_Center_s'!K$1,FALSE)</f>
        <v>747</v>
      </c>
      <c r="E66" s="21">
        <f>VLOOKUP($A66,'[1]010530375_Cary_Medical_Center_s'!$H$2:$AD$4436,'[1]010530375_Cary_Medical_Center_s'!AD$1,FALSE)</f>
        <v>560.25</v>
      </c>
      <c r="F66" s="21">
        <f>VLOOKUP($A66,'[1]010530375_Cary_Medical_Center_s'!$H$2:$AD$4436,'[1]010530375_Cary_Medical_Center_s'!AB$1,FALSE)</f>
        <v>98.43</v>
      </c>
      <c r="G66" s="21">
        <f>VLOOKUP($A66,'[1]010530375_Cary_Medical_Center_s'!$H$2:$AD$4436,'[1]010530375_Cary_Medical_Center_s'!AC$1,FALSE)</f>
        <v>724.59</v>
      </c>
      <c r="H66" s="21">
        <f>VLOOKUP($A66,'[1]010530375_Cary_Medical_Center_s'!$H$2:$AD$4436,'[1]010530375_Cary_Medical_Center_s'!L$1,FALSE)</f>
        <v>724.59</v>
      </c>
      <c r="I66" s="21">
        <f>VLOOKUP($A66,'[1]010530375_Cary_Medical_Center_s'!$H$2:$AD$4436,'[1]010530375_Cary_Medical_Center_s'!M$1,FALSE)</f>
        <v>98.43</v>
      </c>
      <c r="J66" s="21">
        <f>VLOOKUP($A66,'[1]010530375_Cary_Medical_Center_s'!$H$2:$AD$4436,'[1]010530375_Cary_Medical_Center_s'!N$1,FALSE)</f>
        <v>98.43</v>
      </c>
      <c r="K66" s="21">
        <f>VLOOKUP($A66,'[1]010530375_Cary_Medical_Center_s'!$H$2:$AD$4436,'[1]010530375_Cary_Medical_Center_s'!O$1,FALSE)</f>
        <v>715.55</v>
      </c>
      <c r="L66" s="21">
        <f>VLOOKUP($A66,'[1]010530375_Cary_Medical_Center_s'!$H$2:$AD$4436,'[1]010530375_Cary_Medical_Center_s'!P$1,FALSE)</f>
        <v>724.59</v>
      </c>
      <c r="M66" s="21">
        <f>VLOOKUP($A66,'[1]010530375_Cary_Medical_Center_s'!$H$2:$AD$4436,'[1]010530375_Cary_Medical_Center_s'!Q$1,FALSE)</f>
        <v>724.59</v>
      </c>
      <c r="N66" s="21">
        <f>VLOOKUP($A66,'[1]010530375_Cary_Medical_Center_s'!$H$2:$AD$4436,'[1]010530375_Cary_Medical_Center_s'!R$1,FALSE)</f>
        <v>724.59</v>
      </c>
      <c r="O66" s="21">
        <f>VLOOKUP($A66,'[1]010530375_Cary_Medical_Center_s'!$H$2:$AD$4436,'[1]010530375_Cary_Medical_Center_s'!S$1,FALSE)</f>
        <v>98.43</v>
      </c>
      <c r="P66" s="21">
        <f>VLOOKUP($A66,'[1]010530375_Cary_Medical_Center_s'!$H$2:$AD$4436,'[1]010530375_Cary_Medical_Center_s'!T$1,FALSE)</f>
        <v>98.43</v>
      </c>
      <c r="Q66" s="21">
        <f>VLOOKUP($A66,'[1]010530375_Cary_Medical_Center_s'!$H$2:$AD$4436,'[1]010530375_Cary_Medical_Center_s'!U$1,FALSE)</f>
        <v>724.59</v>
      </c>
      <c r="R66" s="21">
        <f>VLOOKUP($A66,'[1]010530375_Cary_Medical_Center_s'!$H$2:$AD$4436,'[1]010530375_Cary_Medical_Center_s'!V$1,FALSE)</f>
        <v>98.43</v>
      </c>
      <c r="S66" s="21">
        <f>VLOOKUP($A66,'[1]010530375_Cary_Medical_Center_s'!$H$2:$AD$4436,'[1]010530375_Cary_Medical_Center_s'!W$1,FALSE)</f>
        <v>724.59</v>
      </c>
      <c r="T66" s="21">
        <f>VLOOKUP($A66,'[1]010530375_Cary_Medical_Center_s'!$H$2:$AD$4436,'[1]010530375_Cary_Medical_Center_s'!X$1,FALSE)</f>
        <v>724.59</v>
      </c>
      <c r="U66" s="21">
        <f>VLOOKUP($A66,'[1]010530375_Cary_Medical_Center_s'!$H$2:$AD$4436,'[1]010530375_Cary_Medical_Center_s'!Y$1,FALSE)</f>
        <v>724.59</v>
      </c>
      <c r="V66" s="21">
        <f>VLOOKUP($A66,'[1]010530375_Cary_Medical_Center_s'!$H$2:$AD$4436,'[1]010530375_Cary_Medical_Center_s'!Z$1,FALSE)</f>
        <v>98.43</v>
      </c>
      <c r="W66" s="21">
        <f>VLOOKUP($A66,'[1]010530375_Cary_Medical_Center_s'!$H$2:$AD$4436,'[1]010530375_Cary_Medical_Center_s'!AA$1,FALSE)</f>
        <v>98.43</v>
      </c>
    </row>
    <row r="67" spans="1:23" x14ac:dyDescent="0.25">
      <c r="A67" s="3">
        <v>96523</v>
      </c>
      <c r="B67" s="3" t="s">
        <v>19</v>
      </c>
      <c r="C67" s="4" t="s">
        <v>4</v>
      </c>
      <c r="D67" s="21">
        <f>VLOOKUP($A67,'[1]010530375_Cary_Medical_Center_s'!$H$2:$AD$4436,'[1]010530375_Cary_Medical_Center_s'!K$1,FALSE)</f>
        <v>171</v>
      </c>
      <c r="E67" s="21">
        <f>VLOOKUP($A67,'[1]010530375_Cary_Medical_Center_s'!$H$2:$AD$4436,'[1]010530375_Cary_Medical_Center_s'!AD$1,FALSE)</f>
        <v>128.25</v>
      </c>
      <c r="F67" s="21">
        <f>VLOOKUP($A67,'[1]010530375_Cary_Medical_Center_s'!$H$2:$AD$4436,'[1]010530375_Cary_Medical_Center_s'!AB$1,FALSE)</f>
        <v>52.93</v>
      </c>
      <c r="G67" s="21">
        <f>VLOOKUP($A67,'[1]010530375_Cary_Medical_Center_s'!$H$2:$AD$4436,'[1]010530375_Cary_Medical_Center_s'!AC$1,FALSE)</f>
        <v>165.87</v>
      </c>
      <c r="H67" s="21">
        <f>VLOOKUP($A67,'[1]010530375_Cary_Medical_Center_s'!$H$2:$AD$4436,'[1]010530375_Cary_Medical_Center_s'!L$1,FALSE)</f>
        <v>165.87</v>
      </c>
      <c r="I67" s="21">
        <f>VLOOKUP($A67,'[1]010530375_Cary_Medical_Center_s'!$H$2:$AD$4436,'[1]010530375_Cary_Medical_Center_s'!M$1,FALSE)</f>
        <v>52.93</v>
      </c>
      <c r="J67" s="21">
        <f>VLOOKUP($A67,'[1]010530375_Cary_Medical_Center_s'!$H$2:$AD$4436,'[1]010530375_Cary_Medical_Center_s'!N$1,FALSE)</f>
        <v>52.93</v>
      </c>
      <c r="K67" s="21">
        <f>VLOOKUP($A67,'[1]010530375_Cary_Medical_Center_s'!$H$2:$AD$4436,'[1]010530375_Cary_Medical_Center_s'!O$1,FALSE)</f>
        <v>163.80000000000001</v>
      </c>
      <c r="L67" s="21">
        <f>VLOOKUP($A67,'[1]010530375_Cary_Medical_Center_s'!$H$2:$AD$4436,'[1]010530375_Cary_Medical_Center_s'!P$1,FALSE)</f>
        <v>165.87</v>
      </c>
      <c r="M67" s="21">
        <f>VLOOKUP($A67,'[1]010530375_Cary_Medical_Center_s'!$H$2:$AD$4436,'[1]010530375_Cary_Medical_Center_s'!Q$1,FALSE)</f>
        <v>165.87</v>
      </c>
      <c r="N67" s="21">
        <f>VLOOKUP($A67,'[1]010530375_Cary_Medical_Center_s'!$H$2:$AD$4436,'[1]010530375_Cary_Medical_Center_s'!R$1,FALSE)</f>
        <v>165.87</v>
      </c>
      <c r="O67" s="21">
        <f>VLOOKUP($A67,'[1]010530375_Cary_Medical_Center_s'!$H$2:$AD$4436,'[1]010530375_Cary_Medical_Center_s'!S$1,FALSE)</f>
        <v>52.93</v>
      </c>
      <c r="P67" s="21">
        <f>VLOOKUP($A67,'[1]010530375_Cary_Medical_Center_s'!$H$2:$AD$4436,'[1]010530375_Cary_Medical_Center_s'!T$1,FALSE)</f>
        <v>52.93</v>
      </c>
      <c r="Q67" s="21">
        <f>VLOOKUP($A67,'[1]010530375_Cary_Medical_Center_s'!$H$2:$AD$4436,'[1]010530375_Cary_Medical_Center_s'!U$1,FALSE)</f>
        <v>165.87</v>
      </c>
      <c r="R67" s="21">
        <f>VLOOKUP($A67,'[1]010530375_Cary_Medical_Center_s'!$H$2:$AD$4436,'[1]010530375_Cary_Medical_Center_s'!V$1,FALSE)</f>
        <v>52.93</v>
      </c>
      <c r="S67" s="21">
        <f>VLOOKUP($A67,'[1]010530375_Cary_Medical_Center_s'!$H$2:$AD$4436,'[1]010530375_Cary_Medical_Center_s'!W$1,FALSE)</f>
        <v>165.87</v>
      </c>
      <c r="T67" s="21">
        <f>VLOOKUP($A67,'[1]010530375_Cary_Medical_Center_s'!$H$2:$AD$4436,'[1]010530375_Cary_Medical_Center_s'!X$1,FALSE)</f>
        <v>165.87</v>
      </c>
      <c r="U67" s="21">
        <f>VLOOKUP($A67,'[1]010530375_Cary_Medical_Center_s'!$H$2:$AD$4436,'[1]010530375_Cary_Medical_Center_s'!Y$1,FALSE)</f>
        <v>165.87</v>
      </c>
      <c r="V67" s="21">
        <f>VLOOKUP($A67,'[1]010530375_Cary_Medical_Center_s'!$H$2:$AD$4436,'[1]010530375_Cary_Medical_Center_s'!Z$1,FALSE)</f>
        <v>52.93</v>
      </c>
      <c r="W67" s="21">
        <f>VLOOKUP($A67,'[1]010530375_Cary_Medical_Center_s'!$H$2:$AD$4436,'[1]010530375_Cary_Medical_Center_s'!AA$1,FALSE)</f>
        <v>52.93</v>
      </c>
    </row>
    <row r="68" spans="1:23" x14ac:dyDescent="0.25">
      <c r="A68" s="3">
        <v>97035</v>
      </c>
      <c r="B68" s="3" t="s">
        <v>159</v>
      </c>
      <c r="C68" s="4" t="s">
        <v>4</v>
      </c>
      <c r="D68" s="21">
        <f>VLOOKUP($A68,'[1]010530375_Cary_Medical_Center_s'!$H$2:$AD$4436,'[1]010530375_Cary_Medical_Center_s'!K$1,FALSE)</f>
        <v>114</v>
      </c>
      <c r="E68" s="21">
        <f>VLOOKUP($A68,'[1]010530375_Cary_Medical_Center_s'!$H$2:$AD$4436,'[1]010530375_Cary_Medical_Center_s'!AD$1,FALSE)</f>
        <v>85.5</v>
      </c>
      <c r="F68" s="21">
        <f>VLOOKUP($A68,'[1]010530375_Cary_Medical_Center_s'!$H$2:$AD$4436,'[1]010530375_Cary_Medical_Center_s'!AB$1,FALSE)</f>
        <v>12.58</v>
      </c>
      <c r="G68" s="21">
        <f>VLOOKUP($A68,'[1]010530375_Cary_Medical_Center_s'!$H$2:$AD$4436,'[1]010530375_Cary_Medical_Center_s'!AC$1,FALSE)</f>
        <v>110.58</v>
      </c>
      <c r="H68" s="21">
        <f>VLOOKUP($A68,'[1]010530375_Cary_Medical_Center_s'!$H$2:$AD$4436,'[1]010530375_Cary_Medical_Center_s'!L$1,FALSE)</f>
        <v>110.58</v>
      </c>
      <c r="I68" s="21">
        <f>VLOOKUP($A68,'[1]010530375_Cary_Medical_Center_s'!$H$2:$AD$4436,'[1]010530375_Cary_Medical_Center_s'!M$1,FALSE)</f>
        <v>13.78</v>
      </c>
      <c r="J68" s="21">
        <f>VLOOKUP($A68,'[1]010530375_Cary_Medical_Center_s'!$H$2:$AD$4436,'[1]010530375_Cary_Medical_Center_s'!N$1,FALSE)</f>
        <v>13.78</v>
      </c>
      <c r="K68" s="21">
        <f>VLOOKUP($A68,'[1]010530375_Cary_Medical_Center_s'!$H$2:$AD$4436,'[1]010530375_Cary_Medical_Center_s'!O$1,FALSE)</f>
        <v>12.58</v>
      </c>
      <c r="L68" s="21">
        <f>VLOOKUP($A68,'[1]010530375_Cary_Medical_Center_s'!$H$2:$AD$4436,'[1]010530375_Cary_Medical_Center_s'!P$1,FALSE)</f>
        <v>110.58</v>
      </c>
      <c r="M68" s="21">
        <f>VLOOKUP($A68,'[1]010530375_Cary_Medical_Center_s'!$H$2:$AD$4436,'[1]010530375_Cary_Medical_Center_s'!Q$1,FALSE)</f>
        <v>110.58</v>
      </c>
      <c r="N68" s="21">
        <f>VLOOKUP($A68,'[1]010530375_Cary_Medical_Center_s'!$H$2:$AD$4436,'[1]010530375_Cary_Medical_Center_s'!R$1,FALSE)</f>
        <v>110.58</v>
      </c>
      <c r="O68" s="21">
        <f>VLOOKUP($A68,'[1]010530375_Cary_Medical_Center_s'!$H$2:$AD$4436,'[1]010530375_Cary_Medical_Center_s'!S$1,FALSE)</f>
        <v>13.78</v>
      </c>
      <c r="P68" s="21">
        <f>VLOOKUP($A68,'[1]010530375_Cary_Medical_Center_s'!$H$2:$AD$4436,'[1]010530375_Cary_Medical_Center_s'!T$1,FALSE)</f>
        <v>13.78</v>
      </c>
      <c r="Q68" s="21">
        <f>VLOOKUP($A68,'[1]010530375_Cary_Medical_Center_s'!$H$2:$AD$4436,'[1]010530375_Cary_Medical_Center_s'!U$1,FALSE)</f>
        <v>110.58</v>
      </c>
      <c r="R68" s="21">
        <f>VLOOKUP($A68,'[1]010530375_Cary_Medical_Center_s'!$H$2:$AD$4436,'[1]010530375_Cary_Medical_Center_s'!V$1,FALSE)</f>
        <v>13.78</v>
      </c>
      <c r="S68" s="21">
        <f>VLOOKUP($A68,'[1]010530375_Cary_Medical_Center_s'!$H$2:$AD$4436,'[1]010530375_Cary_Medical_Center_s'!W$1,FALSE)</f>
        <v>110.58</v>
      </c>
      <c r="T68" s="21">
        <f>VLOOKUP($A68,'[1]010530375_Cary_Medical_Center_s'!$H$2:$AD$4436,'[1]010530375_Cary_Medical_Center_s'!X$1,FALSE)</f>
        <v>110.58</v>
      </c>
      <c r="U68" s="21">
        <f>VLOOKUP($A68,'[1]010530375_Cary_Medical_Center_s'!$H$2:$AD$4436,'[1]010530375_Cary_Medical_Center_s'!Y$1,FALSE)</f>
        <v>110.58</v>
      </c>
      <c r="V68" s="21">
        <f>VLOOKUP($A68,'[1]010530375_Cary_Medical_Center_s'!$H$2:$AD$4436,'[1]010530375_Cary_Medical_Center_s'!Z$1,FALSE)</f>
        <v>13.78</v>
      </c>
      <c r="W68" s="21">
        <f>VLOOKUP($A68,'[1]010530375_Cary_Medical_Center_s'!$H$2:$AD$4436,'[1]010530375_Cary_Medical_Center_s'!AA$1,FALSE)</f>
        <v>13.78</v>
      </c>
    </row>
    <row r="69" spans="1:23" x14ac:dyDescent="0.25">
      <c r="A69" s="3">
        <v>73130</v>
      </c>
      <c r="B69" s="3" t="s">
        <v>268</v>
      </c>
      <c r="C69" s="4" t="s">
        <v>4</v>
      </c>
      <c r="D69" s="21">
        <f>VLOOKUP($A69,'[1]010530375_Cary_Medical_Center_s'!$H$2:$AD$4436,'[1]010530375_Cary_Medical_Center_s'!K$1,FALSE)</f>
        <v>248</v>
      </c>
      <c r="E69" s="21">
        <f>VLOOKUP($A69,'[1]010530375_Cary_Medical_Center_s'!$H$2:$AD$4436,'[1]010530375_Cary_Medical_Center_s'!AD$1,FALSE)</f>
        <v>186</v>
      </c>
      <c r="F69" s="21">
        <f>VLOOKUP($A69,'[1]010530375_Cary_Medical_Center_s'!$H$2:$AD$4436,'[1]010530375_Cary_Medical_Center_s'!AB$1,FALSE)</f>
        <v>80.010000000000005</v>
      </c>
      <c r="G69" s="21">
        <f>VLOOKUP($A69,'[1]010530375_Cary_Medical_Center_s'!$H$2:$AD$4436,'[1]010530375_Cary_Medical_Center_s'!AC$1,FALSE)</f>
        <v>240.56</v>
      </c>
      <c r="H69" s="21">
        <f>VLOOKUP($A69,'[1]010530375_Cary_Medical_Center_s'!$H$2:$AD$4436,'[1]010530375_Cary_Medical_Center_s'!L$1,FALSE)</f>
        <v>240.56</v>
      </c>
      <c r="I69" s="21">
        <f>VLOOKUP($A69,'[1]010530375_Cary_Medical_Center_s'!$H$2:$AD$4436,'[1]010530375_Cary_Medical_Center_s'!M$1,FALSE)</f>
        <v>80.010000000000005</v>
      </c>
      <c r="J69" s="21">
        <f>VLOOKUP($A69,'[1]010530375_Cary_Medical_Center_s'!$H$2:$AD$4436,'[1]010530375_Cary_Medical_Center_s'!N$1,FALSE)</f>
        <v>80.010000000000005</v>
      </c>
      <c r="K69" s="21">
        <f>VLOOKUP($A69,'[1]010530375_Cary_Medical_Center_s'!$H$2:$AD$4436,'[1]010530375_Cary_Medical_Center_s'!O$1,FALSE)</f>
        <v>237.56</v>
      </c>
      <c r="L69" s="21">
        <f>VLOOKUP($A69,'[1]010530375_Cary_Medical_Center_s'!$H$2:$AD$4436,'[1]010530375_Cary_Medical_Center_s'!P$1,FALSE)</f>
        <v>240.56</v>
      </c>
      <c r="M69" s="21">
        <f>VLOOKUP($A69,'[1]010530375_Cary_Medical_Center_s'!$H$2:$AD$4436,'[1]010530375_Cary_Medical_Center_s'!Q$1,FALSE)</f>
        <v>240.56</v>
      </c>
      <c r="N69" s="21">
        <f>VLOOKUP($A69,'[1]010530375_Cary_Medical_Center_s'!$H$2:$AD$4436,'[1]010530375_Cary_Medical_Center_s'!R$1,FALSE)</f>
        <v>240.56</v>
      </c>
      <c r="O69" s="21">
        <f>VLOOKUP($A69,'[1]010530375_Cary_Medical_Center_s'!$H$2:$AD$4436,'[1]010530375_Cary_Medical_Center_s'!S$1,FALSE)</f>
        <v>80.010000000000005</v>
      </c>
      <c r="P69" s="21">
        <f>VLOOKUP($A69,'[1]010530375_Cary_Medical_Center_s'!$H$2:$AD$4436,'[1]010530375_Cary_Medical_Center_s'!T$1,FALSE)</f>
        <v>80.010000000000005</v>
      </c>
      <c r="Q69" s="21">
        <f>VLOOKUP($A69,'[1]010530375_Cary_Medical_Center_s'!$H$2:$AD$4436,'[1]010530375_Cary_Medical_Center_s'!U$1,FALSE)</f>
        <v>240.56</v>
      </c>
      <c r="R69" s="21">
        <f>VLOOKUP($A69,'[1]010530375_Cary_Medical_Center_s'!$H$2:$AD$4436,'[1]010530375_Cary_Medical_Center_s'!V$1,FALSE)</f>
        <v>80.010000000000005</v>
      </c>
      <c r="S69" s="21">
        <f>VLOOKUP($A69,'[1]010530375_Cary_Medical_Center_s'!$H$2:$AD$4436,'[1]010530375_Cary_Medical_Center_s'!W$1,FALSE)</f>
        <v>240.56</v>
      </c>
      <c r="T69" s="21">
        <f>VLOOKUP($A69,'[1]010530375_Cary_Medical_Center_s'!$H$2:$AD$4436,'[1]010530375_Cary_Medical_Center_s'!X$1,FALSE)</f>
        <v>240.56</v>
      </c>
      <c r="U69" s="21">
        <f>VLOOKUP($A69,'[1]010530375_Cary_Medical_Center_s'!$H$2:$AD$4436,'[1]010530375_Cary_Medical_Center_s'!Y$1,FALSE)</f>
        <v>240.56</v>
      </c>
      <c r="V69" s="21">
        <f>VLOOKUP($A69,'[1]010530375_Cary_Medical_Center_s'!$H$2:$AD$4436,'[1]010530375_Cary_Medical_Center_s'!Z$1,FALSE)</f>
        <v>80.010000000000005</v>
      </c>
      <c r="W69" s="21">
        <f>VLOOKUP($A69,'[1]010530375_Cary_Medical_Center_s'!$H$2:$AD$4436,'[1]010530375_Cary_Medical_Center_s'!AA$1,FALSE)</f>
        <v>80.010000000000005</v>
      </c>
    </row>
    <row r="70" spans="1:23" x14ac:dyDescent="0.25">
      <c r="A70" s="3">
        <v>74018</v>
      </c>
      <c r="B70" s="3" t="s">
        <v>275</v>
      </c>
      <c r="C70" s="4" t="s">
        <v>4</v>
      </c>
      <c r="D70" s="21">
        <f>VLOOKUP($A70,'[1]010530375_Cary_Medical_Center_s'!$H$2:$AD$4436,'[1]010530375_Cary_Medical_Center_s'!K$1,FALSE)</f>
        <v>248</v>
      </c>
      <c r="E70" s="21">
        <f>VLOOKUP($A70,'[1]010530375_Cary_Medical_Center_s'!$H$2:$AD$4436,'[1]010530375_Cary_Medical_Center_s'!AD$1,FALSE)</f>
        <v>186</v>
      </c>
      <c r="F70" s="21">
        <f>VLOOKUP($A70,'[1]010530375_Cary_Medical_Center_s'!$H$2:$AD$4436,'[1]010530375_Cary_Medical_Center_s'!AB$1,FALSE)</f>
        <v>80.010000000000005</v>
      </c>
      <c r="G70" s="21">
        <f>VLOOKUP($A70,'[1]010530375_Cary_Medical_Center_s'!$H$2:$AD$4436,'[1]010530375_Cary_Medical_Center_s'!AC$1,FALSE)</f>
        <v>240.56</v>
      </c>
      <c r="H70" s="21">
        <f>VLOOKUP($A70,'[1]010530375_Cary_Medical_Center_s'!$H$2:$AD$4436,'[1]010530375_Cary_Medical_Center_s'!L$1,FALSE)</f>
        <v>240.56</v>
      </c>
      <c r="I70" s="21">
        <f>VLOOKUP($A70,'[1]010530375_Cary_Medical_Center_s'!$H$2:$AD$4436,'[1]010530375_Cary_Medical_Center_s'!M$1,FALSE)</f>
        <v>80.010000000000005</v>
      </c>
      <c r="J70" s="21">
        <f>VLOOKUP($A70,'[1]010530375_Cary_Medical_Center_s'!$H$2:$AD$4436,'[1]010530375_Cary_Medical_Center_s'!N$1,FALSE)</f>
        <v>80.010000000000005</v>
      </c>
      <c r="K70" s="21">
        <f>VLOOKUP($A70,'[1]010530375_Cary_Medical_Center_s'!$H$2:$AD$4436,'[1]010530375_Cary_Medical_Center_s'!O$1,FALSE)</f>
        <v>237.56</v>
      </c>
      <c r="L70" s="21">
        <f>VLOOKUP($A70,'[1]010530375_Cary_Medical_Center_s'!$H$2:$AD$4436,'[1]010530375_Cary_Medical_Center_s'!P$1,FALSE)</f>
        <v>240.56</v>
      </c>
      <c r="M70" s="21">
        <f>VLOOKUP($A70,'[1]010530375_Cary_Medical_Center_s'!$H$2:$AD$4436,'[1]010530375_Cary_Medical_Center_s'!Q$1,FALSE)</f>
        <v>240.56</v>
      </c>
      <c r="N70" s="21">
        <f>VLOOKUP($A70,'[1]010530375_Cary_Medical_Center_s'!$H$2:$AD$4436,'[1]010530375_Cary_Medical_Center_s'!R$1,FALSE)</f>
        <v>240.56</v>
      </c>
      <c r="O70" s="21">
        <f>VLOOKUP($A70,'[1]010530375_Cary_Medical_Center_s'!$H$2:$AD$4436,'[1]010530375_Cary_Medical_Center_s'!S$1,FALSE)</f>
        <v>80.010000000000005</v>
      </c>
      <c r="P70" s="21">
        <f>VLOOKUP($A70,'[1]010530375_Cary_Medical_Center_s'!$H$2:$AD$4436,'[1]010530375_Cary_Medical_Center_s'!T$1,FALSE)</f>
        <v>80.010000000000005</v>
      </c>
      <c r="Q70" s="21">
        <f>VLOOKUP($A70,'[1]010530375_Cary_Medical_Center_s'!$H$2:$AD$4436,'[1]010530375_Cary_Medical_Center_s'!U$1,FALSE)</f>
        <v>240.56</v>
      </c>
      <c r="R70" s="21">
        <f>VLOOKUP($A70,'[1]010530375_Cary_Medical_Center_s'!$H$2:$AD$4436,'[1]010530375_Cary_Medical_Center_s'!V$1,FALSE)</f>
        <v>80.010000000000005</v>
      </c>
      <c r="S70" s="21">
        <f>VLOOKUP($A70,'[1]010530375_Cary_Medical_Center_s'!$H$2:$AD$4436,'[1]010530375_Cary_Medical_Center_s'!W$1,FALSE)</f>
        <v>240.56</v>
      </c>
      <c r="T70" s="21">
        <f>VLOOKUP($A70,'[1]010530375_Cary_Medical_Center_s'!$H$2:$AD$4436,'[1]010530375_Cary_Medical_Center_s'!X$1,FALSE)</f>
        <v>240.56</v>
      </c>
      <c r="U70" s="21">
        <f>VLOOKUP($A70,'[1]010530375_Cary_Medical_Center_s'!$H$2:$AD$4436,'[1]010530375_Cary_Medical_Center_s'!Y$1,FALSE)</f>
        <v>240.56</v>
      </c>
      <c r="V70" s="21">
        <f>VLOOKUP($A70,'[1]010530375_Cary_Medical_Center_s'!$H$2:$AD$4436,'[1]010530375_Cary_Medical_Center_s'!Z$1,FALSE)</f>
        <v>80.010000000000005</v>
      </c>
      <c r="W70" s="21">
        <f>VLOOKUP($A70,'[1]010530375_Cary_Medical_Center_s'!$H$2:$AD$4436,'[1]010530375_Cary_Medical_Center_s'!AA$1,FALSE)</f>
        <v>80.010000000000005</v>
      </c>
    </row>
    <row r="71" spans="1:23" x14ac:dyDescent="0.25">
      <c r="A71" s="3">
        <v>93306</v>
      </c>
      <c r="B71" s="3" t="s">
        <v>178</v>
      </c>
      <c r="C71" s="4" t="s">
        <v>4</v>
      </c>
      <c r="D71" s="21">
        <f>VLOOKUP($A71,'[1]010530375_Cary_Medical_Center_s'!$H$2:$AD$4436,'[1]010530375_Cary_Medical_Center_s'!K$1,FALSE)</f>
        <v>1320</v>
      </c>
      <c r="E71" s="21">
        <f>VLOOKUP($A71,'[1]010530375_Cary_Medical_Center_s'!$H$2:$AD$4436,'[1]010530375_Cary_Medical_Center_s'!AD$1,FALSE)</f>
        <v>990</v>
      </c>
      <c r="F71" s="21">
        <f>VLOOKUP($A71,'[1]010530375_Cary_Medical_Center_s'!$H$2:$AD$4436,'[1]010530375_Cary_Medical_Center_s'!AB$1,FALSE)</f>
        <v>463.34</v>
      </c>
      <c r="G71" s="21">
        <f>VLOOKUP($A71,'[1]010530375_Cary_Medical_Center_s'!$H$2:$AD$4436,'[1]010530375_Cary_Medical_Center_s'!AC$1,FALSE)</f>
        <v>1280.4000000000001</v>
      </c>
      <c r="H71" s="21">
        <f>VLOOKUP($A71,'[1]010530375_Cary_Medical_Center_s'!$H$2:$AD$4436,'[1]010530375_Cary_Medical_Center_s'!L$1,FALSE)</f>
        <v>1280.4000000000001</v>
      </c>
      <c r="I71" s="21">
        <f>VLOOKUP($A71,'[1]010530375_Cary_Medical_Center_s'!$H$2:$AD$4436,'[1]010530375_Cary_Medical_Center_s'!M$1,FALSE)</f>
        <v>463.34</v>
      </c>
      <c r="J71" s="21">
        <f>VLOOKUP($A71,'[1]010530375_Cary_Medical_Center_s'!$H$2:$AD$4436,'[1]010530375_Cary_Medical_Center_s'!N$1,FALSE)</f>
        <v>463.34</v>
      </c>
      <c r="K71" s="21">
        <f>VLOOKUP($A71,'[1]010530375_Cary_Medical_Center_s'!$H$2:$AD$4436,'[1]010530375_Cary_Medical_Center_s'!O$1,FALSE)</f>
        <v>1264.43</v>
      </c>
      <c r="L71" s="21">
        <f>VLOOKUP($A71,'[1]010530375_Cary_Medical_Center_s'!$H$2:$AD$4436,'[1]010530375_Cary_Medical_Center_s'!P$1,FALSE)</f>
        <v>1280.4000000000001</v>
      </c>
      <c r="M71" s="21">
        <f>VLOOKUP($A71,'[1]010530375_Cary_Medical_Center_s'!$H$2:$AD$4436,'[1]010530375_Cary_Medical_Center_s'!Q$1,FALSE)</f>
        <v>1280.4000000000001</v>
      </c>
      <c r="N71" s="21">
        <f>VLOOKUP($A71,'[1]010530375_Cary_Medical_Center_s'!$H$2:$AD$4436,'[1]010530375_Cary_Medical_Center_s'!R$1,FALSE)</f>
        <v>1280.4000000000001</v>
      </c>
      <c r="O71" s="21">
        <f>VLOOKUP($A71,'[1]010530375_Cary_Medical_Center_s'!$H$2:$AD$4436,'[1]010530375_Cary_Medical_Center_s'!S$1,FALSE)</f>
        <v>463.34</v>
      </c>
      <c r="P71" s="21">
        <f>VLOOKUP($A71,'[1]010530375_Cary_Medical_Center_s'!$H$2:$AD$4436,'[1]010530375_Cary_Medical_Center_s'!T$1,FALSE)</f>
        <v>463.34</v>
      </c>
      <c r="Q71" s="21">
        <f>VLOOKUP($A71,'[1]010530375_Cary_Medical_Center_s'!$H$2:$AD$4436,'[1]010530375_Cary_Medical_Center_s'!U$1,FALSE)</f>
        <v>1280.4000000000001</v>
      </c>
      <c r="R71" s="21">
        <f>VLOOKUP($A71,'[1]010530375_Cary_Medical_Center_s'!$H$2:$AD$4436,'[1]010530375_Cary_Medical_Center_s'!V$1,FALSE)</f>
        <v>463.34</v>
      </c>
      <c r="S71" s="21">
        <f>VLOOKUP($A71,'[1]010530375_Cary_Medical_Center_s'!$H$2:$AD$4436,'[1]010530375_Cary_Medical_Center_s'!W$1,FALSE)</f>
        <v>1280.4000000000001</v>
      </c>
      <c r="T71" s="21">
        <f>VLOOKUP($A71,'[1]010530375_Cary_Medical_Center_s'!$H$2:$AD$4436,'[1]010530375_Cary_Medical_Center_s'!X$1,FALSE)</f>
        <v>1280.4000000000001</v>
      </c>
      <c r="U71" s="21">
        <f>VLOOKUP($A71,'[1]010530375_Cary_Medical_Center_s'!$H$2:$AD$4436,'[1]010530375_Cary_Medical_Center_s'!Y$1,FALSE)</f>
        <v>1280.4000000000001</v>
      </c>
      <c r="V71" s="21">
        <f>VLOOKUP($A71,'[1]010530375_Cary_Medical_Center_s'!$H$2:$AD$4436,'[1]010530375_Cary_Medical_Center_s'!Z$1,FALSE)</f>
        <v>463.34</v>
      </c>
      <c r="W71" s="21">
        <f>VLOOKUP($A71,'[1]010530375_Cary_Medical_Center_s'!$H$2:$AD$4436,'[1]010530375_Cary_Medical_Center_s'!AA$1,FALSE)</f>
        <v>463.34</v>
      </c>
    </row>
    <row r="72" spans="1:23" x14ac:dyDescent="0.25">
      <c r="A72" s="3">
        <v>73721</v>
      </c>
      <c r="B72" s="3" t="s">
        <v>128</v>
      </c>
      <c r="C72" s="4" t="s">
        <v>3</v>
      </c>
      <c r="D72" s="21">
        <f>VLOOKUP($A72,'[1]010530375_Cary_Medical_Center_s'!$H$2:$AD$4436,'[1]010530375_Cary_Medical_Center_s'!K$1,FALSE)</f>
        <v>1410</v>
      </c>
      <c r="E72" s="21">
        <f>VLOOKUP($A72,'[1]010530375_Cary_Medical_Center_s'!$H$2:$AD$4436,'[1]010530375_Cary_Medical_Center_s'!AD$1,FALSE)</f>
        <v>1057.5</v>
      </c>
      <c r="F72" s="21">
        <f>VLOOKUP($A72,'[1]010530375_Cary_Medical_Center_s'!$H$2:$AD$4436,'[1]010530375_Cary_Medical_Center_s'!AB$1,FALSE)</f>
        <v>215.05</v>
      </c>
      <c r="G72" s="21">
        <f>VLOOKUP($A72,'[1]010530375_Cary_Medical_Center_s'!$H$2:$AD$4436,'[1]010530375_Cary_Medical_Center_s'!AC$1,FALSE)</f>
        <v>1367.7</v>
      </c>
      <c r="H72" s="21">
        <f>VLOOKUP($A72,'[1]010530375_Cary_Medical_Center_s'!$H$2:$AD$4436,'[1]010530375_Cary_Medical_Center_s'!L$1,FALSE)</f>
        <v>1367.7</v>
      </c>
      <c r="I72" s="21">
        <f>VLOOKUP($A72,'[1]010530375_Cary_Medical_Center_s'!$H$2:$AD$4436,'[1]010530375_Cary_Medical_Center_s'!M$1,FALSE)</f>
        <v>215.05</v>
      </c>
      <c r="J72" s="21">
        <f>VLOOKUP($A72,'[1]010530375_Cary_Medical_Center_s'!$H$2:$AD$4436,'[1]010530375_Cary_Medical_Center_s'!N$1,FALSE)</f>
        <v>215.05</v>
      </c>
      <c r="K72" s="21">
        <f>VLOOKUP($A72,'[1]010530375_Cary_Medical_Center_s'!$H$2:$AD$4436,'[1]010530375_Cary_Medical_Center_s'!O$1,FALSE)</f>
        <v>1350.64</v>
      </c>
      <c r="L72" s="21">
        <f>VLOOKUP($A72,'[1]010530375_Cary_Medical_Center_s'!$H$2:$AD$4436,'[1]010530375_Cary_Medical_Center_s'!P$1,FALSE)</f>
        <v>1367.7</v>
      </c>
      <c r="M72" s="21">
        <f>VLOOKUP($A72,'[1]010530375_Cary_Medical_Center_s'!$H$2:$AD$4436,'[1]010530375_Cary_Medical_Center_s'!Q$1,FALSE)</f>
        <v>1367.7</v>
      </c>
      <c r="N72" s="21">
        <f>VLOOKUP($A72,'[1]010530375_Cary_Medical_Center_s'!$H$2:$AD$4436,'[1]010530375_Cary_Medical_Center_s'!R$1,FALSE)</f>
        <v>1367.7</v>
      </c>
      <c r="O72" s="21">
        <f>VLOOKUP($A72,'[1]010530375_Cary_Medical_Center_s'!$H$2:$AD$4436,'[1]010530375_Cary_Medical_Center_s'!S$1,FALSE)</f>
        <v>215.05</v>
      </c>
      <c r="P72" s="21">
        <f>VLOOKUP($A72,'[1]010530375_Cary_Medical_Center_s'!$H$2:$AD$4436,'[1]010530375_Cary_Medical_Center_s'!T$1,FALSE)</f>
        <v>215.05</v>
      </c>
      <c r="Q72" s="21">
        <f>VLOOKUP($A72,'[1]010530375_Cary_Medical_Center_s'!$H$2:$AD$4436,'[1]010530375_Cary_Medical_Center_s'!U$1,FALSE)</f>
        <v>1367.7</v>
      </c>
      <c r="R72" s="21">
        <f>VLOOKUP($A72,'[1]010530375_Cary_Medical_Center_s'!$H$2:$AD$4436,'[1]010530375_Cary_Medical_Center_s'!V$1,FALSE)</f>
        <v>215.05</v>
      </c>
      <c r="S72" s="21">
        <f>VLOOKUP($A72,'[1]010530375_Cary_Medical_Center_s'!$H$2:$AD$4436,'[1]010530375_Cary_Medical_Center_s'!W$1,FALSE)</f>
        <v>1367.7</v>
      </c>
      <c r="T72" s="21">
        <f>VLOOKUP($A72,'[1]010530375_Cary_Medical_Center_s'!$H$2:$AD$4436,'[1]010530375_Cary_Medical_Center_s'!X$1,FALSE)</f>
        <v>1367.7</v>
      </c>
      <c r="U72" s="21">
        <f>VLOOKUP($A72,'[1]010530375_Cary_Medical_Center_s'!$H$2:$AD$4436,'[1]010530375_Cary_Medical_Center_s'!Y$1,FALSE)</f>
        <v>1367.7</v>
      </c>
      <c r="V72" s="21">
        <f>VLOOKUP($A72,'[1]010530375_Cary_Medical_Center_s'!$H$2:$AD$4436,'[1]010530375_Cary_Medical_Center_s'!Z$1,FALSE)</f>
        <v>215.05</v>
      </c>
      <c r="W72" s="21">
        <f>VLOOKUP($A72,'[1]010530375_Cary_Medical_Center_s'!$H$2:$AD$4436,'[1]010530375_Cary_Medical_Center_s'!AA$1,FALSE)</f>
        <v>215.05</v>
      </c>
    </row>
    <row r="73" spans="1:23" x14ac:dyDescent="0.25">
      <c r="A73" s="3">
        <v>82550</v>
      </c>
      <c r="B73" s="3" t="s">
        <v>207</v>
      </c>
      <c r="C73" s="4" t="s">
        <v>4</v>
      </c>
      <c r="D73" s="21">
        <f>VLOOKUP($A73,'[1]010530375_Cary_Medical_Center_s'!$H$2:$AD$4436,'[1]010530375_Cary_Medical_Center_s'!K$1,FALSE)</f>
        <v>59</v>
      </c>
      <c r="E73" s="21">
        <f>VLOOKUP($A73,'[1]010530375_Cary_Medical_Center_s'!$H$2:$AD$4436,'[1]010530375_Cary_Medical_Center_s'!AD$1,FALSE)</f>
        <v>44.25</v>
      </c>
      <c r="F73" s="21">
        <f>VLOOKUP($A73,'[1]010530375_Cary_Medical_Center_s'!$H$2:$AD$4436,'[1]010530375_Cary_Medical_Center_s'!AB$1,FALSE)</f>
        <v>6.51</v>
      </c>
      <c r="G73" s="21">
        <f>VLOOKUP($A73,'[1]010530375_Cary_Medical_Center_s'!$H$2:$AD$4436,'[1]010530375_Cary_Medical_Center_s'!AC$1,FALSE)</f>
        <v>57.23</v>
      </c>
      <c r="H73" s="21">
        <f>VLOOKUP($A73,'[1]010530375_Cary_Medical_Center_s'!$H$2:$AD$4436,'[1]010530375_Cary_Medical_Center_s'!L$1,FALSE)</f>
        <v>57.23</v>
      </c>
      <c r="I73" s="21">
        <f>VLOOKUP($A73,'[1]010530375_Cary_Medical_Center_s'!$H$2:$AD$4436,'[1]010530375_Cary_Medical_Center_s'!M$1,FALSE)</f>
        <v>6.51</v>
      </c>
      <c r="J73" s="21">
        <f>VLOOKUP($A73,'[1]010530375_Cary_Medical_Center_s'!$H$2:$AD$4436,'[1]010530375_Cary_Medical_Center_s'!N$1,FALSE)</f>
        <v>6.51</v>
      </c>
      <c r="K73" s="21">
        <f>VLOOKUP($A73,'[1]010530375_Cary_Medical_Center_s'!$H$2:$AD$4436,'[1]010530375_Cary_Medical_Center_s'!O$1,FALSE)</f>
        <v>46.26</v>
      </c>
      <c r="L73" s="21">
        <f>VLOOKUP($A73,'[1]010530375_Cary_Medical_Center_s'!$H$2:$AD$4436,'[1]010530375_Cary_Medical_Center_s'!P$1,FALSE)</f>
        <v>57.23</v>
      </c>
      <c r="M73" s="21">
        <f>VLOOKUP($A73,'[1]010530375_Cary_Medical_Center_s'!$H$2:$AD$4436,'[1]010530375_Cary_Medical_Center_s'!Q$1,FALSE)</f>
        <v>57.23</v>
      </c>
      <c r="N73" s="21">
        <f>VLOOKUP($A73,'[1]010530375_Cary_Medical_Center_s'!$H$2:$AD$4436,'[1]010530375_Cary_Medical_Center_s'!R$1,FALSE)</f>
        <v>57.23</v>
      </c>
      <c r="O73" s="21">
        <f>VLOOKUP($A73,'[1]010530375_Cary_Medical_Center_s'!$H$2:$AD$4436,'[1]010530375_Cary_Medical_Center_s'!S$1,FALSE)</f>
        <v>6.51</v>
      </c>
      <c r="P73" s="21">
        <f>VLOOKUP($A73,'[1]010530375_Cary_Medical_Center_s'!$H$2:$AD$4436,'[1]010530375_Cary_Medical_Center_s'!T$1,FALSE)</f>
        <v>6.51</v>
      </c>
      <c r="Q73" s="21">
        <f>VLOOKUP($A73,'[1]010530375_Cary_Medical_Center_s'!$H$2:$AD$4436,'[1]010530375_Cary_Medical_Center_s'!U$1,FALSE)</f>
        <v>57.23</v>
      </c>
      <c r="R73" s="21">
        <f>VLOOKUP($A73,'[1]010530375_Cary_Medical_Center_s'!$H$2:$AD$4436,'[1]010530375_Cary_Medical_Center_s'!V$1,FALSE)</f>
        <v>6.51</v>
      </c>
      <c r="S73" s="21">
        <f>VLOOKUP($A73,'[1]010530375_Cary_Medical_Center_s'!$H$2:$AD$4436,'[1]010530375_Cary_Medical_Center_s'!W$1,FALSE)</f>
        <v>57.23</v>
      </c>
      <c r="T73" s="21">
        <f>VLOOKUP($A73,'[1]010530375_Cary_Medical_Center_s'!$H$2:$AD$4436,'[1]010530375_Cary_Medical_Center_s'!X$1,FALSE)</f>
        <v>57.23</v>
      </c>
      <c r="U73" s="21">
        <f>VLOOKUP($A73,'[1]010530375_Cary_Medical_Center_s'!$H$2:$AD$4436,'[1]010530375_Cary_Medical_Center_s'!Y$1,FALSE)</f>
        <v>57.23</v>
      </c>
      <c r="V73" s="21">
        <f>VLOOKUP($A73,'[1]010530375_Cary_Medical_Center_s'!$H$2:$AD$4436,'[1]010530375_Cary_Medical_Center_s'!Z$1,FALSE)</f>
        <v>6.51</v>
      </c>
      <c r="W73" s="21">
        <f>VLOOKUP($A73,'[1]010530375_Cary_Medical_Center_s'!$H$2:$AD$4436,'[1]010530375_Cary_Medical_Center_s'!AA$1,FALSE)</f>
        <v>6.51</v>
      </c>
    </row>
    <row r="74" spans="1:23" x14ac:dyDescent="0.25">
      <c r="A74" s="3">
        <v>84550</v>
      </c>
      <c r="B74" s="3" t="s">
        <v>86</v>
      </c>
      <c r="C74" s="4" t="s">
        <v>4</v>
      </c>
      <c r="D74" s="21">
        <f>VLOOKUP($A74,'[1]010530375_Cary_Medical_Center_s'!$H$2:$AD$4436,'[1]010530375_Cary_Medical_Center_s'!K$1,FALSE)</f>
        <v>90</v>
      </c>
      <c r="E74" s="21">
        <f>VLOOKUP($A74,'[1]010530375_Cary_Medical_Center_s'!$H$2:$AD$4436,'[1]010530375_Cary_Medical_Center_s'!AD$1,FALSE)</f>
        <v>67.5</v>
      </c>
      <c r="F74" s="21">
        <f>VLOOKUP($A74,'[1]010530375_Cary_Medical_Center_s'!$H$2:$AD$4436,'[1]010530375_Cary_Medical_Center_s'!AB$1,FALSE)</f>
        <v>4.5199999999999996</v>
      </c>
      <c r="G74" s="21">
        <f>VLOOKUP($A74,'[1]010530375_Cary_Medical_Center_s'!$H$2:$AD$4436,'[1]010530375_Cary_Medical_Center_s'!AC$1,FALSE)</f>
        <v>87.3</v>
      </c>
      <c r="H74" s="21">
        <f>VLOOKUP($A74,'[1]010530375_Cary_Medical_Center_s'!$H$2:$AD$4436,'[1]010530375_Cary_Medical_Center_s'!L$1,FALSE)</f>
        <v>87.3</v>
      </c>
      <c r="I74" s="21">
        <f>VLOOKUP($A74,'[1]010530375_Cary_Medical_Center_s'!$H$2:$AD$4436,'[1]010530375_Cary_Medical_Center_s'!M$1,FALSE)</f>
        <v>4.5199999999999996</v>
      </c>
      <c r="J74" s="21">
        <f>VLOOKUP($A74,'[1]010530375_Cary_Medical_Center_s'!$H$2:$AD$4436,'[1]010530375_Cary_Medical_Center_s'!N$1,FALSE)</f>
        <v>4.5199999999999996</v>
      </c>
      <c r="K74" s="21">
        <f>VLOOKUP($A74,'[1]010530375_Cary_Medical_Center_s'!$H$2:$AD$4436,'[1]010530375_Cary_Medical_Center_s'!O$1,FALSE)</f>
        <v>32.15</v>
      </c>
      <c r="L74" s="21">
        <f>VLOOKUP($A74,'[1]010530375_Cary_Medical_Center_s'!$H$2:$AD$4436,'[1]010530375_Cary_Medical_Center_s'!P$1,FALSE)</f>
        <v>87.3</v>
      </c>
      <c r="M74" s="21">
        <f>VLOOKUP($A74,'[1]010530375_Cary_Medical_Center_s'!$H$2:$AD$4436,'[1]010530375_Cary_Medical_Center_s'!Q$1,FALSE)</f>
        <v>87.3</v>
      </c>
      <c r="N74" s="21">
        <f>VLOOKUP($A74,'[1]010530375_Cary_Medical_Center_s'!$H$2:$AD$4436,'[1]010530375_Cary_Medical_Center_s'!R$1,FALSE)</f>
        <v>87.3</v>
      </c>
      <c r="O74" s="21">
        <f>VLOOKUP($A74,'[1]010530375_Cary_Medical_Center_s'!$H$2:$AD$4436,'[1]010530375_Cary_Medical_Center_s'!S$1,FALSE)</f>
        <v>4.5199999999999996</v>
      </c>
      <c r="P74" s="21">
        <f>VLOOKUP($A74,'[1]010530375_Cary_Medical_Center_s'!$H$2:$AD$4436,'[1]010530375_Cary_Medical_Center_s'!T$1,FALSE)</f>
        <v>4.5199999999999996</v>
      </c>
      <c r="Q74" s="21">
        <f>VLOOKUP($A74,'[1]010530375_Cary_Medical_Center_s'!$H$2:$AD$4436,'[1]010530375_Cary_Medical_Center_s'!U$1,FALSE)</f>
        <v>87.3</v>
      </c>
      <c r="R74" s="21">
        <f>VLOOKUP($A74,'[1]010530375_Cary_Medical_Center_s'!$H$2:$AD$4436,'[1]010530375_Cary_Medical_Center_s'!V$1,FALSE)</f>
        <v>4.5199999999999996</v>
      </c>
      <c r="S74" s="21">
        <f>VLOOKUP($A74,'[1]010530375_Cary_Medical_Center_s'!$H$2:$AD$4436,'[1]010530375_Cary_Medical_Center_s'!W$1,FALSE)</f>
        <v>87.3</v>
      </c>
      <c r="T74" s="21">
        <f>VLOOKUP($A74,'[1]010530375_Cary_Medical_Center_s'!$H$2:$AD$4436,'[1]010530375_Cary_Medical_Center_s'!X$1,FALSE)</f>
        <v>87.3</v>
      </c>
      <c r="U74" s="21">
        <f>VLOOKUP($A74,'[1]010530375_Cary_Medical_Center_s'!$H$2:$AD$4436,'[1]010530375_Cary_Medical_Center_s'!Y$1,FALSE)</f>
        <v>87.3</v>
      </c>
      <c r="V74" s="21">
        <f>VLOOKUP($A74,'[1]010530375_Cary_Medical_Center_s'!$H$2:$AD$4436,'[1]010530375_Cary_Medical_Center_s'!Z$1,FALSE)</f>
        <v>4.5199999999999996</v>
      </c>
      <c r="W74" s="21">
        <f>VLOOKUP($A74,'[1]010530375_Cary_Medical_Center_s'!$H$2:$AD$4436,'[1]010530375_Cary_Medical_Center_s'!AA$1,FALSE)</f>
        <v>4.5199999999999996</v>
      </c>
    </row>
    <row r="75" spans="1:23" x14ac:dyDescent="0.25">
      <c r="A75" s="3">
        <v>88312</v>
      </c>
      <c r="B75" s="3" t="s">
        <v>205</v>
      </c>
      <c r="C75" s="4" t="s">
        <v>4</v>
      </c>
      <c r="D75" s="21">
        <f>VLOOKUP($A75,'[1]010530375_Cary_Medical_Center_s'!$H$2:$AD$4436,'[1]010530375_Cary_Medical_Center_s'!K$1,FALSE)</f>
        <v>100</v>
      </c>
      <c r="E75" s="21">
        <f>VLOOKUP($A75,'[1]010530375_Cary_Medical_Center_s'!$H$2:$AD$4436,'[1]010530375_Cary_Medical_Center_s'!AD$1,FALSE)</f>
        <v>75</v>
      </c>
      <c r="F75" s="21">
        <f>VLOOKUP($A75,'[1]010530375_Cary_Medical_Center_s'!$H$2:$AD$4436,'[1]010530375_Cary_Medical_Center_s'!AB$1,FALSE)</f>
        <v>46.17</v>
      </c>
      <c r="G75" s="21">
        <f>VLOOKUP($A75,'[1]010530375_Cary_Medical_Center_s'!$H$2:$AD$4436,'[1]010530375_Cary_Medical_Center_s'!AC$1,FALSE)</f>
        <v>97</v>
      </c>
      <c r="H75" s="21">
        <f>VLOOKUP($A75,'[1]010530375_Cary_Medical_Center_s'!$H$2:$AD$4436,'[1]010530375_Cary_Medical_Center_s'!L$1,FALSE)</f>
        <v>97</v>
      </c>
      <c r="I75" s="21">
        <f>VLOOKUP($A75,'[1]010530375_Cary_Medical_Center_s'!$H$2:$AD$4436,'[1]010530375_Cary_Medical_Center_s'!M$1,FALSE)</f>
        <v>46.17</v>
      </c>
      <c r="J75" s="21">
        <f>VLOOKUP($A75,'[1]010530375_Cary_Medical_Center_s'!$H$2:$AD$4436,'[1]010530375_Cary_Medical_Center_s'!N$1,FALSE)</f>
        <v>46.17</v>
      </c>
      <c r="K75" s="21">
        <f>VLOOKUP($A75,'[1]010530375_Cary_Medical_Center_s'!$H$2:$AD$4436,'[1]010530375_Cary_Medical_Center_s'!O$1,FALSE)</f>
        <v>95.79</v>
      </c>
      <c r="L75" s="21">
        <f>VLOOKUP($A75,'[1]010530375_Cary_Medical_Center_s'!$H$2:$AD$4436,'[1]010530375_Cary_Medical_Center_s'!P$1,FALSE)</f>
        <v>97</v>
      </c>
      <c r="M75" s="21">
        <f>VLOOKUP($A75,'[1]010530375_Cary_Medical_Center_s'!$H$2:$AD$4436,'[1]010530375_Cary_Medical_Center_s'!Q$1,FALSE)</f>
        <v>97</v>
      </c>
      <c r="N75" s="21">
        <f>VLOOKUP($A75,'[1]010530375_Cary_Medical_Center_s'!$H$2:$AD$4436,'[1]010530375_Cary_Medical_Center_s'!R$1,FALSE)</f>
        <v>97</v>
      </c>
      <c r="O75" s="21">
        <f>VLOOKUP($A75,'[1]010530375_Cary_Medical_Center_s'!$H$2:$AD$4436,'[1]010530375_Cary_Medical_Center_s'!S$1,FALSE)</f>
        <v>46.17</v>
      </c>
      <c r="P75" s="21">
        <f>VLOOKUP($A75,'[1]010530375_Cary_Medical_Center_s'!$H$2:$AD$4436,'[1]010530375_Cary_Medical_Center_s'!T$1,FALSE)</f>
        <v>46.17</v>
      </c>
      <c r="Q75" s="21">
        <f>VLOOKUP($A75,'[1]010530375_Cary_Medical_Center_s'!$H$2:$AD$4436,'[1]010530375_Cary_Medical_Center_s'!U$1,FALSE)</f>
        <v>97</v>
      </c>
      <c r="R75" s="21">
        <f>VLOOKUP($A75,'[1]010530375_Cary_Medical_Center_s'!$H$2:$AD$4436,'[1]010530375_Cary_Medical_Center_s'!V$1,FALSE)</f>
        <v>46.17</v>
      </c>
      <c r="S75" s="21">
        <f>VLOOKUP($A75,'[1]010530375_Cary_Medical_Center_s'!$H$2:$AD$4436,'[1]010530375_Cary_Medical_Center_s'!W$1,FALSE)</f>
        <v>97</v>
      </c>
      <c r="T75" s="21">
        <f>VLOOKUP($A75,'[1]010530375_Cary_Medical_Center_s'!$H$2:$AD$4436,'[1]010530375_Cary_Medical_Center_s'!X$1,FALSE)</f>
        <v>97</v>
      </c>
      <c r="U75" s="21">
        <f>VLOOKUP($A75,'[1]010530375_Cary_Medical_Center_s'!$H$2:$AD$4436,'[1]010530375_Cary_Medical_Center_s'!Y$1,FALSE)</f>
        <v>97</v>
      </c>
      <c r="V75" s="21">
        <f>VLOOKUP($A75,'[1]010530375_Cary_Medical_Center_s'!$H$2:$AD$4436,'[1]010530375_Cary_Medical_Center_s'!Z$1,FALSE)</f>
        <v>46.17</v>
      </c>
      <c r="W75" s="21">
        <f>VLOOKUP($A75,'[1]010530375_Cary_Medical_Center_s'!$H$2:$AD$4436,'[1]010530375_Cary_Medical_Center_s'!AA$1,FALSE)</f>
        <v>46.17</v>
      </c>
    </row>
    <row r="76" spans="1:23" x14ac:dyDescent="0.25">
      <c r="A76" s="3">
        <v>86901</v>
      </c>
      <c r="B76" s="3" t="s">
        <v>43</v>
      </c>
      <c r="C76" s="4" t="s">
        <v>4</v>
      </c>
      <c r="D76" s="21">
        <f>VLOOKUP($A76,'[1]010530375_Cary_Medical_Center_s'!$H$2:$AD$4436,'[1]010530375_Cary_Medical_Center_s'!K$1,FALSE)</f>
        <v>86</v>
      </c>
      <c r="E76" s="21">
        <f>VLOOKUP($A76,'[1]010530375_Cary_Medical_Center_s'!$H$2:$AD$4436,'[1]010530375_Cary_Medical_Center_s'!AD$1,FALSE)</f>
        <v>64.5</v>
      </c>
      <c r="F76" s="21">
        <f>VLOOKUP($A76,'[1]010530375_Cary_Medical_Center_s'!$H$2:$AD$4436,'[1]010530375_Cary_Medical_Center_s'!AB$1,FALSE)</f>
        <v>2.99</v>
      </c>
      <c r="G76" s="21">
        <f>VLOOKUP($A76,'[1]010530375_Cary_Medical_Center_s'!$H$2:$AD$4436,'[1]010530375_Cary_Medical_Center_s'!AC$1,FALSE)</f>
        <v>83.42</v>
      </c>
      <c r="H76" s="21">
        <f>VLOOKUP($A76,'[1]010530375_Cary_Medical_Center_s'!$H$2:$AD$4436,'[1]010530375_Cary_Medical_Center_s'!L$1,FALSE)</f>
        <v>83.42</v>
      </c>
      <c r="I76" s="21">
        <f>VLOOKUP($A76,'[1]010530375_Cary_Medical_Center_s'!$H$2:$AD$4436,'[1]010530375_Cary_Medical_Center_s'!M$1,FALSE)</f>
        <v>2.99</v>
      </c>
      <c r="J76" s="21">
        <f>VLOOKUP($A76,'[1]010530375_Cary_Medical_Center_s'!$H$2:$AD$4436,'[1]010530375_Cary_Medical_Center_s'!N$1,FALSE)</f>
        <v>2.99</v>
      </c>
      <c r="K76" s="21">
        <f>VLOOKUP($A76,'[1]010530375_Cary_Medical_Center_s'!$H$2:$AD$4436,'[1]010530375_Cary_Medical_Center_s'!O$1,FALSE)</f>
        <v>14.2</v>
      </c>
      <c r="L76" s="21">
        <f>VLOOKUP($A76,'[1]010530375_Cary_Medical_Center_s'!$H$2:$AD$4436,'[1]010530375_Cary_Medical_Center_s'!P$1,FALSE)</f>
        <v>83.42</v>
      </c>
      <c r="M76" s="21">
        <f>VLOOKUP($A76,'[1]010530375_Cary_Medical_Center_s'!$H$2:$AD$4436,'[1]010530375_Cary_Medical_Center_s'!Q$1,FALSE)</f>
        <v>83.42</v>
      </c>
      <c r="N76" s="21">
        <f>VLOOKUP($A76,'[1]010530375_Cary_Medical_Center_s'!$H$2:$AD$4436,'[1]010530375_Cary_Medical_Center_s'!R$1,FALSE)</f>
        <v>83.42</v>
      </c>
      <c r="O76" s="21">
        <f>VLOOKUP($A76,'[1]010530375_Cary_Medical_Center_s'!$H$2:$AD$4436,'[1]010530375_Cary_Medical_Center_s'!S$1,FALSE)</f>
        <v>2.99</v>
      </c>
      <c r="P76" s="21">
        <f>VLOOKUP($A76,'[1]010530375_Cary_Medical_Center_s'!$H$2:$AD$4436,'[1]010530375_Cary_Medical_Center_s'!T$1,FALSE)</f>
        <v>2.99</v>
      </c>
      <c r="Q76" s="21">
        <f>VLOOKUP($A76,'[1]010530375_Cary_Medical_Center_s'!$H$2:$AD$4436,'[1]010530375_Cary_Medical_Center_s'!U$1,FALSE)</f>
        <v>83.42</v>
      </c>
      <c r="R76" s="21">
        <f>VLOOKUP($A76,'[1]010530375_Cary_Medical_Center_s'!$H$2:$AD$4436,'[1]010530375_Cary_Medical_Center_s'!V$1,FALSE)</f>
        <v>2.99</v>
      </c>
      <c r="S76" s="21">
        <f>VLOOKUP($A76,'[1]010530375_Cary_Medical_Center_s'!$H$2:$AD$4436,'[1]010530375_Cary_Medical_Center_s'!W$1,FALSE)</f>
        <v>83.42</v>
      </c>
      <c r="T76" s="21">
        <f>VLOOKUP($A76,'[1]010530375_Cary_Medical_Center_s'!$H$2:$AD$4436,'[1]010530375_Cary_Medical_Center_s'!X$1,FALSE)</f>
        <v>83.42</v>
      </c>
      <c r="U76" s="21">
        <f>VLOOKUP($A76,'[1]010530375_Cary_Medical_Center_s'!$H$2:$AD$4436,'[1]010530375_Cary_Medical_Center_s'!Y$1,FALSE)</f>
        <v>83.42</v>
      </c>
      <c r="V76" s="21">
        <f>VLOOKUP($A76,'[1]010530375_Cary_Medical_Center_s'!$H$2:$AD$4436,'[1]010530375_Cary_Medical_Center_s'!Z$1,FALSE)</f>
        <v>2.99</v>
      </c>
      <c r="W76" s="21">
        <f>VLOOKUP($A76,'[1]010530375_Cary_Medical_Center_s'!$H$2:$AD$4436,'[1]010530375_Cary_Medical_Center_s'!AA$1,FALSE)</f>
        <v>2.99</v>
      </c>
    </row>
    <row r="77" spans="1:23" x14ac:dyDescent="0.25">
      <c r="A77" s="9">
        <v>86900</v>
      </c>
      <c r="B77" s="9" t="s">
        <v>51</v>
      </c>
      <c r="C77" s="8" t="s">
        <v>4</v>
      </c>
      <c r="D77" s="21">
        <f>VLOOKUP($A77,'[1]010530375_Cary_Medical_Center_s'!$H$2:$AD$4436,'[1]010530375_Cary_Medical_Center_s'!K$1,FALSE)</f>
        <v>86</v>
      </c>
      <c r="E77" s="21">
        <f>VLOOKUP($A77,'[1]010530375_Cary_Medical_Center_s'!$H$2:$AD$4436,'[1]010530375_Cary_Medical_Center_s'!AD$1,FALSE)</f>
        <v>64.5</v>
      </c>
      <c r="F77" s="21">
        <f>VLOOKUP($A77,'[1]010530375_Cary_Medical_Center_s'!$H$2:$AD$4436,'[1]010530375_Cary_Medical_Center_s'!AB$1,FALSE)</f>
        <v>2.99</v>
      </c>
      <c r="G77" s="21">
        <f>VLOOKUP($A77,'[1]010530375_Cary_Medical_Center_s'!$H$2:$AD$4436,'[1]010530375_Cary_Medical_Center_s'!AC$1,FALSE)</f>
        <v>83.42</v>
      </c>
      <c r="H77" s="21">
        <f>VLOOKUP($A77,'[1]010530375_Cary_Medical_Center_s'!$H$2:$AD$4436,'[1]010530375_Cary_Medical_Center_s'!L$1,FALSE)</f>
        <v>83.42</v>
      </c>
      <c r="I77" s="21">
        <f>VLOOKUP($A77,'[1]010530375_Cary_Medical_Center_s'!$H$2:$AD$4436,'[1]010530375_Cary_Medical_Center_s'!M$1,FALSE)</f>
        <v>2.99</v>
      </c>
      <c r="J77" s="21">
        <f>VLOOKUP($A77,'[1]010530375_Cary_Medical_Center_s'!$H$2:$AD$4436,'[1]010530375_Cary_Medical_Center_s'!N$1,FALSE)</f>
        <v>2.99</v>
      </c>
      <c r="K77" s="21">
        <f>VLOOKUP($A77,'[1]010530375_Cary_Medical_Center_s'!$H$2:$AD$4436,'[1]010530375_Cary_Medical_Center_s'!O$1,FALSE)</f>
        <v>14.2</v>
      </c>
      <c r="L77" s="21">
        <f>VLOOKUP($A77,'[1]010530375_Cary_Medical_Center_s'!$H$2:$AD$4436,'[1]010530375_Cary_Medical_Center_s'!P$1,FALSE)</f>
        <v>83.42</v>
      </c>
      <c r="M77" s="21">
        <f>VLOOKUP($A77,'[1]010530375_Cary_Medical_Center_s'!$H$2:$AD$4436,'[1]010530375_Cary_Medical_Center_s'!Q$1,FALSE)</f>
        <v>83.42</v>
      </c>
      <c r="N77" s="21">
        <f>VLOOKUP($A77,'[1]010530375_Cary_Medical_Center_s'!$H$2:$AD$4436,'[1]010530375_Cary_Medical_Center_s'!R$1,FALSE)</f>
        <v>83.42</v>
      </c>
      <c r="O77" s="21">
        <f>VLOOKUP($A77,'[1]010530375_Cary_Medical_Center_s'!$H$2:$AD$4436,'[1]010530375_Cary_Medical_Center_s'!S$1,FALSE)</f>
        <v>2.99</v>
      </c>
      <c r="P77" s="21">
        <f>VLOOKUP($A77,'[1]010530375_Cary_Medical_Center_s'!$H$2:$AD$4436,'[1]010530375_Cary_Medical_Center_s'!T$1,FALSE)</f>
        <v>2.99</v>
      </c>
      <c r="Q77" s="21">
        <f>VLOOKUP($A77,'[1]010530375_Cary_Medical_Center_s'!$H$2:$AD$4436,'[1]010530375_Cary_Medical_Center_s'!U$1,FALSE)</f>
        <v>83.42</v>
      </c>
      <c r="R77" s="21">
        <f>VLOOKUP($A77,'[1]010530375_Cary_Medical_Center_s'!$H$2:$AD$4436,'[1]010530375_Cary_Medical_Center_s'!V$1,FALSE)</f>
        <v>2.99</v>
      </c>
      <c r="S77" s="21">
        <f>VLOOKUP($A77,'[1]010530375_Cary_Medical_Center_s'!$H$2:$AD$4436,'[1]010530375_Cary_Medical_Center_s'!W$1,FALSE)</f>
        <v>83.42</v>
      </c>
      <c r="T77" s="21">
        <f>VLOOKUP($A77,'[1]010530375_Cary_Medical_Center_s'!$H$2:$AD$4436,'[1]010530375_Cary_Medical_Center_s'!X$1,FALSE)</f>
        <v>83.42</v>
      </c>
      <c r="U77" s="21">
        <f>VLOOKUP($A77,'[1]010530375_Cary_Medical_Center_s'!$H$2:$AD$4436,'[1]010530375_Cary_Medical_Center_s'!Y$1,FALSE)</f>
        <v>83.42</v>
      </c>
      <c r="V77" s="21">
        <f>VLOOKUP($A77,'[1]010530375_Cary_Medical_Center_s'!$H$2:$AD$4436,'[1]010530375_Cary_Medical_Center_s'!Z$1,FALSE)</f>
        <v>2.99</v>
      </c>
      <c r="W77" s="21">
        <f>VLOOKUP($A77,'[1]010530375_Cary_Medical_Center_s'!$H$2:$AD$4436,'[1]010530375_Cary_Medical_Center_s'!AA$1,FALSE)</f>
        <v>2.99</v>
      </c>
    </row>
    <row r="78" spans="1:23" x14ac:dyDescent="0.25">
      <c r="A78" s="3">
        <v>43239</v>
      </c>
      <c r="B78" s="14" t="s">
        <v>312</v>
      </c>
      <c r="C78" s="4" t="s">
        <v>3</v>
      </c>
      <c r="D78" s="21">
        <f>VLOOKUP($A78,'[1]010530375_Cary_Medical_Center_s'!$H$2:$AD$4436,'[1]010530375_Cary_Medical_Center_s'!K$1,FALSE)</f>
        <v>8441</v>
      </c>
      <c r="E78" s="21">
        <f>VLOOKUP($A78,'[1]010530375_Cary_Medical_Center_s'!$H$2:$AD$4436,'[1]010530375_Cary_Medical_Center_s'!AD$1,FALSE)</f>
        <v>6330.75</v>
      </c>
      <c r="F78" s="21" t="str">
        <f>VLOOKUP($A78,'[1]010530375_Cary_Medical_Center_s'!$H$2:$AD$4436,'[1]010530375_Cary_Medical_Center_s'!AB$1,FALSE)</f>
        <v xml:space="preserve"> $-   </v>
      </c>
      <c r="G78" s="21">
        <f>VLOOKUP($A78,'[1]010530375_Cary_Medical_Center_s'!$H$2:$AD$4436,'[1]010530375_Cary_Medical_Center_s'!AC$1,FALSE)</f>
        <v>8187.77</v>
      </c>
      <c r="H78" s="21">
        <f>VLOOKUP($A78,'[1]010530375_Cary_Medical_Center_s'!$H$2:$AD$4436,'[1]010530375_Cary_Medical_Center_s'!L$1,FALSE)</f>
        <v>8187.77</v>
      </c>
      <c r="I78" s="21">
        <f>VLOOKUP($A78,'[1]010530375_Cary_Medical_Center_s'!$H$2:$AD$4436,'[1]010530375_Cary_Medical_Center_s'!M$1,FALSE)</f>
        <v>2869.94</v>
      </c>
      <c r="J78" s="21" t="str">
        <f>VLOOKUP($A78,'[1]010530375_Cary_Medical_Center_s'!$H$2:$AD$4436,'[1]010530375_Cary_Medical_Center_s'!N$1,FALSE)</f>
        <v xml:space="preserve"> $-   </v>
      </c>
      <c r="K78" s="21">
        <f>VLOOKUP($A78,'[1]010530375_Cary_Medical_Center_s'!$H$2:$AD$4436,'[1]010530375_Cary_Medical_Center_s'!O$1,FALSE)</f>
        <v>8085.63</v>
      </c>
      <c r="L78" s="21">
        <f>VLOOKUP($A78,'[1]010530375_Cary_Medical_Center_s'!$H$2:$AD$4436,'[1]010530375_Cary_Medical_Center_s'!P$1,FALSE)</f>
        <v>8187.77</v>
      </c>
      <c r="M78" s="21">
        <f>VLOOKUP($A78,'[1]010530375_Cary_Medical_Center_s'!$H$2:$AD$4436,'[1]010530375_Cary_Medical_Center_s'!Q$1,FALSE)</f>
        <v>8187.77</v>
      </c>
      <c r="N78" s="21">
        <f>VLOOKUP($A78,'[1]010530375_Cary_Medical_Center_s'!$H$2:$AD$4436,'[1]010530375_Cary_Medical_Center_s'!R$1,FALSE)</f>
        <v>8187.77</v>
      </c>
      <c r="O78" s="21">
        <f>VLOOKUP($A78,'[1]010530375_Cary_Medical_Center_s'!$H$2:$AD$4436,'[1]010530375_Cary_Medical_Center_s'!S$1,FALSE)</f>
        <v>5402.24</v>
      </c>
      <c r="P78" s="21">
        <f>VLOOKUP($A78,'[1]010530375_Cary_Medical_Center_s'!$H$2:$AD$4436,'[1]010530375_Cary_Medical_Center_s'!T$1,FALSE)</f>
        <v>5908.7</v>
      </c>
      <c r="Q78" s="21">
        <f>VLOOKUP($A78,'[1]010530375_Cary_Medical_Center_s'!$H$2:$AD$4436,'[1]010530375_Cary_Medical_Center_s'!U$1,FALSE)</f>
        <v>8187.77</v>
      </c>
      <c r="R78" s="21">
        <f>VLOOKUP($A78,'[1]010530375_Cary_Medical_Center_s'!$H$2:$AD$4436,'[1]010530375_Cary_Medical_Center_s'!V$1,FALSE)</f>
        <v>2532.3000000000002</v>
      </c>
      <c r="S78" s="21">
        <f>VLOOKUP($A78,'[1]010530375_Cary_Medical_Center_s'!$H$2:$AD$4436,'[1]010530375_Cary_Medical_Center_s'!W$1,FALSE)</f>
        <v>8187.77</v>
      </c>
      <c r="T78" s="21">
        <f>VLOOKUP($A78,'[1]010530375_Cary_Medical_Center_s'!$H$2:$AD$4436,'[1]010530375_Cary_Medical_Center_s'!X$1,FALSE)</f>
        <v>8187.77</v>
      </c>
      <c r="U78" s="21">
        <f>VLOOKUP($A78,'[1]010530375_Cary_Medical_Center_s'!$H$2:$AD$4436,'[1]010530375_Cary_Medical_Center_s'!Y$1,FALSE)</f>
        <v>8187.77</v>
      </c>
      <c r="V78" s="21" t="str">
        <f>VLOOKUP($A78,'[1]010530375_Cary_Medical_Center_s'!$H$2:$AD$4436,'[1]010530375_Cary_Medical_Center_s'!Z$1,FALSE)</f>
        <v xml:space="preserve"> $-   </v>
      </c>
      <c r="W78" s="21" t="str">
        <f>VLOOKUP($A78,'[1]010530375_Cary_Medical_Center_s'!$H$2:$AD$4436,'[1]010530375_Cary_Medical_Center_s'!AA$1,FALSE)</f>
        <v xml:space="preserve"> $-   </v>
      </c>
    </row>
    <row r="79" spans="1:23" x14ac:dyDescent="0.25">
      <c r="A79" s="10">
        <v>73110</v>
      </c>
      <c r="B79" s="10" t="s">
        <v>267</v>
      </c>
      <c r="C79" s="11" t="s">
        <v>4</v>
      </c>
      <c r="D79" s="21">
        <f>VLOOKUP($A79,'[1]010530375_Cary_Medical_Center_s'!$H$2:$AD$4436,'[1]010530375_Cary_Medical_Center_s'!K$1,FALSE)</f>
        <v>248</v>
      </c>
      <c r="E79" s="21">
        <f>VLOOKUP($A79,'[1]010530375_Cary_Medical_Center_s'!$H$2:$AD$4436,'[1]010530375_Cary_Medical_Center_s'!AD$1,FALSE)</f>
        <v>186</v>
      </c>
      <c r="F79" s="21">
        <f>VLOOKUP($A79,'[1]010530375_Cary_Medical_Center_s'!$H$2:$AD$4436,'[1]010530375_Cary_Medical_Center_s'!AB$1,FALSE)</f>
        <v>80.010000000000005</v>
      </c>
      <c r="G79" s="21">
        <f>VLOOKUP($A79,'[1]010530375_Cary_Medical_Center_s'!$H$2:$AD$4436,'[1]010530375_Cary_Medical_Center_s'!AC$1,FALSE)</f>
        <v>240.56</v>
      </c>
      <c r="H79" s="21">
        <f>VLOOKUP($A79,'[1]010530375_Cary_Medical_Center_s'!$H$2:$AD$4436,'[1]010530375_Cary_Medical_Center_s'!L$1,FALSE)</f>
        <v>240.56</v>
      </c>
      <c r="I79" s="21">
        <f>VLOOKUP($A79,'[1]010530375_Cary_Medical_Center_s'!$H$2:$AD$4436,'[1]010530375_Cary_Medical_Center_s'!M$1,FALSE)</f>
        <v>80.010000000000005</v>
      </c>
      <c r="J79" s="21">
        <f>VLOOKUP($A79,'[1]010530375_Cary_Medical_Center_s'!$H$2:$AD$4436,'[1]010530375_Cary_Medical_Center_s'!N$1,FALSE)</f>
        <v>80.010000000000005</v>
      </c>
      <c r="K79" s="21">
        <f>VLOOKUP($A79,'[1]010530375_Cary_Medical_Center_s'!$H$2:$AD$4436,'[1]010530375_Cary_Medical_Center_s'!O$1,FALSE)</f>
        <v>237.56</v>
      </c>
      <c r="L79" s="21">
        <f>VLOOKUP($A79,'[1]010530375_Cary_Medical_Center_s'!$H$2:$AD$4436,'[1]010530375_Cary_Medical_Center_s'!P$1,FALSE)</f>
        <v>240.56</v>
      </c>
      <c r="M79" s="21">
        <f>VLOOKUP($A79,'[1]010530375_Cary_Medical_Center_s'!$H$2:$AD$4436,'[1]010530375_Cary_Medical_Center_s'!Q$1,FALSE)</f>
        <v>240.56</v>
      </c>
      <c r="N79" s="21">
        <f>VLOOKUP($A79,'[1]010530375_Cary_Medical_Center_s'!$H$2:$AD$4436,'[1]010530375_Cary_Medical_Center_s'!R$1,FALSE)</f>
        <v>240.56</v>
      </c>
      <c r="O79" s="21">
        <f>VLOOKUP($A79,'[1]010530375_Cary_Medical_Center_s'!$H$2:$AD$4436,'[1]010530375_Cary_Medical_Center_s'!S$1,FALSE)</f>
        <v>80.010000000000005</v>
      </c>
      <c r="P79" s="21">
        <f>VLOOKUP($A79,'[1]010530375_Cary_Medical_Center_s'!$H$2:$AD$4436,'[1]010530375_Cary_Medical_Center_s'!T$1,FALSE)</f>
        <v>80.010000000000005</v>
      </c>
      <c r="Q79" s="21">
        <f>VLOOKUP($A79,'[1]010530375_Cary_Medical_Center_s'!$H$2:$AD$4436,'[1]010530375_Cary_Medical_Center_s'!U$1,FALSE)</f>
        <v>240.56</v>
      </c>
      <c r="R79" s="21">
        <f>VLOOKUP($A79,'[1]010530375_Cary_Medical_Center_s'!$H$2:$AD$4436,'[1]010530375_Cary_Medical_Center_s'!V$1,FALSE)</f>
        <v>80.010000000000005</v>
      </c>
      <c r="S79" s="21">
        <f>VLOOKUP($A79,'[1]010530375_Cary_Medical_Center_s'!$H$2:$AD$4436,'[1]010530375_Cary_Medical_Center_s'!W$1,FALSE)</f>
        <v>240.56</v>
      </c>
      <c r="T79" s="21">
        <f>VLOOKUP($A79,'[1]010530375_Cary_Medical_Center_s'!$H$2:$AD$4436,'[1]010530375_Cary_Medical_Center_s'!X$1,FALSE)</f>
        <v>240.56</v>
      </c>
      <c r="U79" s="21">
        <f>VLOOKUP($A79,'[1]010530375_Cary_Medical_Center_s'!$H$2:$AD$4436,'[1]010530375_Cary_Medical_Center_s'!Y$1,FALSE)</f>
        <v>240.56</v>
      </c>
      <c r="V79" s="21">
        <f>VLOOKUP($A79,'[1]010530375_Cary_Medical_Center_s'!$H$2:$AD$4436,'[1]010530375_Cary_Medical_Center_s'!Z$1,FALSE)</f>
        <v>80.010000000000005</v>
      </c>
      <c r="W79" s="21">
        <f>VLOOKUP($A79,'[1]010530375_Cary_Medical_Center_s'!$H$2:$AD$4436,'[1]010530375_Cary_Medical_Center_s'!AA$1,FALSE)</f>
        <v>80.010000000000005</v>
      </c>
    </row>
    <row r="80" spans="1:23" x14ac:dyDescent="0.25">
      <c r="A80" s="3">
        <v>86850</v>
      </c>
      <c r="B80" s="3" t="s">
        <v>44</v>
      </c>
      <c r="C80" s="4" t="s">
        <v>4</v>
      </c>
      <c r="D80" s="21">
        <f>VLOOKUP($A80,'[1]010530375_Cary_Medical_Center_s'!$H$2:$AD$4436,'[1]010530375_Cary_Medical_Center_s'!K$1,FALSE)</f>
        <v>140</v>
      </c>
      <c r="E80" s="21">
        <f>VLOOKUP($A80,'[1]010530375_Cary_Medical_Center_s'!$H$2:$AD$4436,'[1]010530375_Cary_Medical_Center_s'!AD$1,FALSE)</f>
        <v>105</v>
      </c>
      <c r="F80" s="21">
        <f>VLOOKUP($A80,'[1]010530375_Cary_Medical_Center_s'!$H$2:$AD$4436,'[1]010530375_Cary_Medical_Center_s'!AB$1,FALSE)</f>
        <v>9.77</v>
      </c>
      <c r="G80" s="21">
        <f>VLOOKUP($A80,'[1]010530375_Cary_Medical_Center_s'!$H$2:$AD$4436,'[1]010530375_Cary_Medical_Center_s'!AC$1,FALSE)</f>
        <v>135.80000000000001</v>
      </c>
      <c r="H80" s="21">
        <f>VLOOKUP($A80,'[1]010530375_Cary_Medical_Center_s'!$H$2:$AD$4436,'[1]010530375_Cary_Medical_Center_s'!L$1,FALSE)</f>
        <v>135.80000000000001</v>
      </c>
      <c r="I80" s="21">
        <f>VLOOKUP($A80,'[1]010530375_Cary_Medical_Center_s'!$H$2:$AD$4436,'[1]010530375_Cary_Medical_Center_s'!M$1,FALSE)</f>
        <v>9.77</v>
      </c>
      <c r="J80" s="21">
        <f>VLOOKUP($A80,'[1]010530375_Cary_Medical_Center_s'!$H$2:$AD$4436,'[1]010530375_Cary_Medical_Center_s'!N$1,FALSE)</f>
        <v>9.77</v>
      </c>
      <c r="K80" s="21">
        <f>VLOOKUP($A80,'[1]010530375_Cary_Medical_Center_s'!$H$2:$AD$4436,'[1]010530375_Cary_Medical_Center_s'!O$1,FALSE)</f>
        <v>37.53</v>
      </c>
      <c r="L80" s="21">
        <f>VLOOKUP($A80,'[1]010530375_Cary_Medical_Center_s'!$H$2:$AD$4436,'[1]010530375_Cary_Medical_Center_s'!P$1,FALSE)</f>
        <v>135.80000000000001</v>
      </c>
      <c r="M80" s="21">
        <f>VLOOKUP($A80,'[1]010530375_Cary_Medical_Center_s'!$H$2:$AD$4436,'[1]010530375_Cary_Medical_Center_s'!Q$1,FALSE)</f>
        <v>135.80000000000001</v>
      </c>
      <c r="N80" s="21">
        <f>VLOOKUP($A80,'[1]010530375_Cary_Medical_Center_s'!$H$2:$AD$4436,'[1]010530375_Cary_Medical_Center_s'!R$1,FALSE)</f>
        <v>135.80000000000001</v>
      </c>
      <c r="O80" s="21">
        <f>VLOOKUP($A80,'[1]010530375_Cary_Medical_Center_s'!$H$2:$AD$4436,'[1]010530375_Cary_Medical_Center_s'!S$1,FALSE)</f>
        <v>9.77</v>
      </c>
      <c r="P80" s="21">
        <f>VLOOKUP($A80,'[1]010530375_Cary_Medical_Center_s'!$H$2:$AD$4436,'[1]010530375_Cary_Medical_Center_s'!T$1,FALSE)</f>
        <v>9.77</v>
      </c>
      <c r="Q80" s="21">
        <f>VLOOKUP($A80,'[1]010530375_Cary_Medical_Center_s'!$H$2:$AD$4436,'[1]010530375_Cary_Medical_Center_s'!U$1,FALSE)</f>
        <v>135.80000000000001</v>
      </c>
      <c r="R80" s="21">
        <f>VLOOKUP($A80,'[1]010530375_Cary_Medical_Center_s'!$H$2:$AD$4436,'[1]010530375_Cary_Medical_Center_s'!V$1,FALSE)</f>
        <v>9.77</v>
      </c>
      <c r="S80" s="21">
        <f>VLOOKUP($A80,'[1]010530375_Cary_Medical_Center_s'!$H$2:$AD$4436,'[1]010530375_Cary_Medical_Center_s'!W$1,FALSE)</f>
        <v>135.80000000000001</v>
      </c>
      <c r="T80" s="21">
        <f>VLOOKUP($A80,'[1]010530375_Cary_Medical_Center_s'!$H$2:$AD$4436,'[1]010530375_Cary_Medical_Center_s'!X$1,FALSE)</f>
        <v>135.80000000000001</v>
      </c>
      <c r="U80" s="21">
        <f>VLOOKUP($A80,'[1]010530375_Cary_Medical_Center_s'!$H$2:$AD$4436,'[1]010530375_Cary_Medical_Center_s'!Y$1,FALSE)</f>
        <v>135.80000000000001</v>
      </c>
      <c r="V80" s="21">
        <f>VLOOKUP($A80,'[1]010530375_Cary_Medical_Center_s'!$H$2:$AD$4436,'[1]010530375_Cary_Medical_Center_s'!Z$1,FALSE)</f>
        <v>9.77</v>
      </c>
      <c r="W80" s="21">
        <f>VLOOKUP($A80,'[1]010530375_Cary_Medical_Center_s'!$H$2:$AD$4436,'[1]010530375_Cary_Medical_Center_s'!AA$1,FALSE)</f>
        <v>9.77</v>
      </c>
    </row>
    <row r="81" spans="1:23" x14ac:dyDescent="0.25">
      <c r="A81" s="3">
        <v>97018</v>
      </c>
      <c r="B81" s="3" t="s">
        <v>168</v>
      </c>
      <c r="C81" s="4" t="s">
        <v>4</v>
      </c>
      <c r="D81" s="21">
        <f>VLOOKUP($A81,'[1]010530375_Cary_Medical_Center_s'!$H$2:$AD$4436,'[1]010530375_Cary_Medical_Center_s'!K$1,FALSE)</f>
        <v>77</v>
      </c>
      <c r="E81" s="21">
        <f>VLOOKUP($A81,'[1]010530375_Cary_Medical_Center_s'!$H$2:$AD$4436,'[1]010530375_Cary_Medical_Center_s'!AD$1,FALSE)</f>
        <v>57.75</v>
      </c>
      <c r="F81" s="21">
        <f>VLOOKUP($A81,'[1]010530375_Cary_Medical_Center_s'!$H$2:$AD$4436,'[1]010530375_Cary_Medical_Center_s'!AB$1,FALSE)</f>
        <v>5.32</v>
      </c>
      <c r="G81" s="21">
        <f>VLOOKUP($A81,'[1]010530375_Cary_Medical_Center_s'!$H$2:$AD$4436,'[1]010530375_Cary_Medical_Center_s'!AC$1,FALSE)</f>
        <v>74.69</v>
      </c>
      <c r="H81" s="21">
        <f>VLOOKUP($A81,'[1]010530375_Cary_Medical_Center_s'!$H$2:$AD$4436,'[1]010530375_Cary_Medical_Center_s'!L$1,FALSE)</f>
        <v>74.69</v>
      </c>
      <c r="I81" s="21">
        <f>VLOOKUP($A81,'[1]010530375_Cary_Medical_Center_s'!$H$2:$AD$4436,'[1]010530375_Cary_Medical_Center_s'!M$1,FALSE)</f>
        <v>5.32</v>
      </c>
      <c r="J81" s="21">
        <f>VLOOKUP($A81,'[1]010530375_Cary_Medical_Center_s'!$H$2:$AD$4436,'[1]010530375_Cary_Medical_Center_s'!N$1,FALSE)</f>
        <v>5.32</v>
      </c>
      <c r="K81" s="21">
        <f>VLOOKUP($A81,'[1]010530375_Cary_Medical_Center_s'!$H$2:$AD$4436,'[1]010530375_Cary_Medical_Center_s'!O$1,FALSE)</f>
        <v>6.63</v>
      </c>
      <c r="L81" s="21">
        <f>VLOOKUP($A81,'[1]010530375_Cary_Medical_Center_s'!$H$2:$AD$4436,'[1]010530375_Cary_Medical_Center_s'!P$1,FALSE)</f>
        <v>74.69</v>
      </c>
      <c r="M81" s="21">
        <f>VLOOKUP($A81,'[1]010530375_Cary_Medical_Center_s'!$H$2:$AD$4436,'[1]010530375_Cary_Medical_Center_s'!Q$1,FALSE)</f>
        <v>74.69</v>
      </c>
      <c r="N81" s="21">
        <f>VLOOKUP($A81,'[1]010530375_Cary_Medical_Center_s'!$H$2:$AD$4436,'[1]010530375_Cary_Medical_Center_s'!R$1,FALSE)</f>
        <v>74.69</v>
      </c>
      <c r="O81" s="21">
        <f>VLOOKUP($A81,'[1]010530375_Cary_Medical_Center_s'!$H$2:$AD$4436,'[1]010530375_Cary_Medical_Center_s'!S$1,FALSE)</f>
        <v>5.32</v>
      </c>
      <c r="P81" s="21">
        <f>VLOOKUP($A81,'[1]010530375_Cary_Medical_Center_s'!$H$2:$AD$4436,'[1]010530375_Cary_Medical_Center_s'!T$1,FALSE)</f>
        <v>5.32</v>
      </c>
      <c r="Q81" s="21">
        <f>VLOOKUP($A81,'[1]010530375_Cary_Medical_Center_s'!$H$2:$AD$4436,'[1]010530375_Cary_Medical_Center_s'!U$1,FALSE)</f>
        <v>74.69</v>
      </c>
      <c r="R81" s="21">
        <f>VLOOKUP($A81,'[1]010530375_Cary_Medical_Center_s'!$H$2:$AD$4436,'[1]010530375_Cary_Medical_Center_s'!V$1,FALSE)</f>
        <v>5.32</v>
      </c>
      <c r="S81" s="21">
        <f>VLOOKUP($A81,'[1]010530375_Cary_Medical_Center_s'!$H$2:$AD$4436,'[1]010530375_Cary_Medical_Center_s'!W$1,FALSE)</f>
        <v>74.69</v>
      </c>
      <c r="T81" s="21">
        <f>VLOOKUP($A81,'[1]010530375_Cary_Medical_Center_s'!$H$2:$AD$4436,'[1]010530375_Cary_Medical_Center_s'!X$1,FALSE)</f>
        <v>74.69</v>
      </c>
      <c r="U81" s="21">
        <f>VLOOKUP($A81,'[1]010530375_Cary_Medical_Center_s'!$H$2:$AD$4436,'[1]010530375_Cary_Medical_Center_s'!Y$1,FALSE)</f>
        <v>74.69</v>
      </c>
      <c r="V81" s="21">
        <f>VLOOKUP($A81,'[1]010530375_Cary_Medical_Center_s'!$H$2:$AD$4436,'[1]010530375_Cary_Medical_Center_s'!Z$1,FALSE)</f>
        <v>5.32</v>
      </c>
      <c r="W81" s="21">
        <f>VLOOKUP($A81,'[1]010530375_Cary_Medical_Center_s'!$H$2:$AD$4436,'[1]010530375_Cary_Medical_Center_s'!AA$1,FALSE)</f>
        <v>5.32</v>
      </c>
    </row>
    <row r="82" spans="1:23" x14ac:dyDescent="0.25">
      <c r="A82" s="3">
        <v>84439</v>
      </c>
      <c r="B82" s="3" t="s">
        <v>257</v>
      </c>
      <c r="C82" s="4" t="s">
        <v>4</v>
      </c>
      <c r="D82" s="21">
        <f>VLOOKUP($A82,'[1]010530375_Cary_Medical_Center_s'!$H$2:$AD$4436,'[1]010530375_Cary_Medical_Center_s'!K$1,FALSE)</f>
        <v>118</v>
      </c>
      <c r="E82" s="21">
        <f>VLOOKUP($A82,'[1]010530375_Cary_Medical_Center_s'!$H$2:$AD$4436,'[1]010530375_Cary_Medical_Center_s'!AD$1,FALSE)</f>
        <v>88.5</v>
      </c>
      <c r="F82" s="21">
        <f>VLOOKUP($A82,'[1]010530375_Cary_Medical_Center_s'!$H$2:$AD$4436,'[1]010530375_Cary_Medical_Center_s'!AB$1,FALSE)</f>
        <v>9.02</v>
      </c>
      <c r="G82" s="21">
        <f>VLOOKUP($A82,'[1]010530375_Cary_Medical_Center_s'!$H$2:$AD$4436,'[1]010530375_Cary_Medical_Center_s'!AC$1,FALSE)</f>
        <v>114.46</v>
      </c>
      <c r="H82" s="21">
        <f>VLOOKUP($A82,'[1]010530375_Cary_Medical_Center_s'!$H$2:$AD$4436,'[1]010530375_Cary_Medical_Center_s'!L$1,FALSE)</f>
        <v>114.46</v>
      </c>
      <c r="I82" s="21">
        <f>VLOOKUP($A82,'[1]010530375_Cary_Medical_Center_s'!$H$2:$AD$4436,'[1]010530375_Cary_Medical_Center_s'!M$1,FALSE)</f>
        <v>9.02</v>
      </c>
      <c r="J82" s="21">
        <f>VLOOKUP($A82,'[1]010530375_Cary_Medical_Center_s'!$H$2:$AD$4436,'[1]010530375_Cary_Medical_Center_s'!N$1,FALSE)</f>
        <v>9.02</v>
      </c>
      <c r="K82" s="21">
        <f>VLOOKUP($A82,'[1]010530375_Cary_Medical_Center_s'!$H$2:$AD$4436,'[1]010530375_Cary_Medical_Center_s'!O$1,FALSE)</f>
        <v>49.04</v>
      </c>
      <c r="L82" s="21">
        <f>VLOOKUP($A82,'[1]010530375_Cary_Medical_Center_s'!$H$2:$AD$4436,'[1]010530375_Cary_Medical_Center_s'!P$1,FALSE)</f>
        <v>114.46</v>
      </c>
      <c r="M82" s="21">
        <f>VLOOKUP($A82,'[1]010530375_Cary_Medical_Center_s'!$H$2:$AD$4436,'[1]010530375_Cary_Medical_Center_s'!Q$1,FALSE)</f>
        <v>114.46</v>
      </c>
      <c r="N82" s="21">
        <f>VLOOKUP($A82,'[1]010530375_Cary_Medical_Center_s'!$H$2:$AD$4436,'[1]010530375_Cary_Medical_Center_s'!R$1,FALSE)</f>
        <v>114.46</v>
      </c>
      <c r="O82" s="21">
        <f>VLOOKUP($A82,'[1]010530375_Cary_Medical_Center_s'!$H$2:$AD$4436,'[1]010530375_Cary_Medical_Center_s'!S$1,FALSE)</f>
        <v>9.02</v>
      </c>
      <c r="P82" s="21">
        <f>VLOOKUP($A82,'[1]010530375_Cary_Medical_Center_s'!$H$2:$AD$4436,'[1]010530375_Cary_Medical_Center_s'!T$1,FALSE)</f>
        <v>9.02</v>
      </c>
      <c r="Q82" s="21">
        <f>VLOOKUP($A82,'[1]010530375_Cary_Medical_Center_s'!$H$2:$AD$4436,'[1]010530375_Cary_Medical_Center_s'!U$1,FALSE)</f>
        <v>114.46</v>
      </c>
      <c r="R82" s="21">
        <f>VLOOKUP($A82,'[1]010530375_Cary_Medical_Center_s'!$H$2:$AD$4436,'[1]010530375_Cary_Medical_Center_s'!V$1,FALSE)</f>
        <v>9.02</v>
      </c>
      <c r="S82" s="21">
        <f>VLOOKUP($A82,'[1]010530375_Cary_Medical_Center_s'!$H$2:$AD$4436,'[1]010530375_Cary_Medical_Center_s'!W$1,FALSE)</f>
        <v>114.46</v>
      </c>
      <c r="T82" s="21">
        <f>VLOOKUP($A82,'[1]010530375_Cary_Medical_Center_s'!$H$2:$AD$4436,'[1]010530375_Cary_Medical_Center_s'!X$1,FALSE)</f>
        <v>114.46</v>
      </c>
      <c r="U82" s="21">
        <f>VLOOKUP($A82,'[1]010530375_Cary_Medical_Center_s'!$H$2:$AD$4436,'[1]010530375_Cary_Medical_Center_s'!Y$1,FALSE)</f>
        <v>114.46</v>
      </c>
      <c r="V82" s="21">
        <f>VLOOKUP($A82,'[1]010530375_Cary_Medical_Center_s'!$H$2:$AD$4436,'[1]010530375_Cary_Medical_Center_s'!Z$1,FALSE)</f>
        <v>9.02</v>
      </c>
      <c r="W82" s="21">
        <f>VLOOKUP($A82,'[1]010530375_Cary_Medical_Center_s'!$H$2:$AD$4436,'[1]010530375_Cary_Medical_Center_s'!AA$1,FALSE)</f>
        <v>9.02</v>
      </c>
    </row>
    <row r="83" spans="1:23" x14ac:dyDescent="0.25">
      <c r="A83" s="3">
        <v>29580</v>
      </c>
      <c r="B83" s="3" t="s">
        <v>175</v>
      </c>
      <c r="C83" s="4" t="s">
        <v>4</v>
      </c>
      <c r="D83" s="21">
        <f>VLOOKUP($A83,'[1]010530375_Cary_Medical_Center_s'!$H$2:$AD$4436,'[1]010530375_Cary_Medical_Center_s'!K$1,FALSE)</f>
        <v>180</v>
      </c>
      <c r="E83" s="21">
        <f>VLOOKUP($A83,'[1]010530375_Cary_Medical_Center_s'!$H$2:$AD$4436,'[1]010530375_Cary_Medical_Center_s'!AD$1,FALSE)</f>
        <v>135</v>
      </c>
      <c r="F83" s="21">
        <f>VLOOKUP($A83,'[1]010530375_Cary_Medical_Center_s'!$H$2:$AD$4436,'[1]010530375_Cary_Medical_Center_s'!AB$1,FALSE)</f>
        <v>134.22999999999999</v>
      </c>
      <c r="G83" s="21">
        <f>VLOOKUP($A83,'[1]010530375_Cary_Medical_Center_s'!$H$2:$AD$4436,'[1]010530375_Cary_Medical_Center_s'!AC$1,FALSE)</f>
        <v>174.6</v>
      </c>
      <c r="H83" s="21">
        <f>VLOOKUP($A83,'[1]010530375_Cary_Medical_Center_s'!$H$2:$AD$4436,'[1]010530375_Cary_Medical_Center_s'!L$1,FALSE)</f>
        <v>174.6</v>
      </c>
      <c r="I83" s="21">
        <f>VLOOKUP($A83,'[1]010530375_Cary_Medical_Center_s'!$H$2:$AD$4436,'[1]010530375_Cary_Medical_Center_s'!M$1,FALSE)</f>
        <v>134.22999999999999</v>
      </c>
      <c r="J83" s="21">
        <f>VLOOKUP($A83,'[1]010530375_Cary_Medical_Center_s'!$H$2:$AD$4436,'[1]010530375_Cary_Medical_Center_s'!N$1,FALSE)</f>
        <v>134.22999999999999</v>
      </c>
      <c r="K83" s="21">
        <f>VLOOKUP($A83,'[1]010530375_Cary_Medical_Center_s'!$H$2:$AD$4436,'[1]010530375_Cary_Medical_Center_s'!O$1,FALSE)</f>
        <v>172.42</v>
      </c>
      <c r="L83" s="21">
        <f>VLOOKUP($A83,'[1]010530375_Cary_Medical_Center_s'!$H$2:$AD$4436,'[1]010530375_Cary_Medical_Center_s'!P$1,FALSE)</f>
        <v>174.6</v>
      </c>
      <c r="M83" s="21">
        <f>VLOOKUP($A83,'[1]010530375_Cary_Medical_Center_s'!$H$2:$AD$4436,'[1]010530375_Cary_Medical_Center_s'!Q$1,FALSE)</f>
        <v>174.6</v>
      </c>
      <c r="N83" s="21">
        <f>VLOOKUP($A83,'[1]010530375_Cary_Medical_Center_s'!$H$2:$AD$4436,'[1]010530375_Cary_Medical_Center_s'!R$1,FALSE)</f>
        <v>174.6</v>
      </c>
      <c r="O83" s="21">
        <f>VLOOKUP($A83,'[1]010530375_Cary_Medical_Center_s'!$H$2:$AD$4436,'[1]010530375_Cary_Medical_Center_s'!S$1,FALSE)</f>
        <v>134.22999999999999</v>
      </c>
      <c r="P83" s="21">
        <f>VLOOKUP($A83,'[1]010530375_Cary_Medical_Center_s'!$H$2:$AD$4436,'[1]010530375_Cary_Medical_Center_s'!T$1,FALSE)</f>
        <v>134.22999999999999</v>
      </c>
      <c r="Q83" s="21">
        <f>VLOOKUP($A83,'[1]010530375_Cary_Medical_Center_s'!$H$2:$AD$4436,'[1]010530375_Cary_Medical_Center_s'!U$1,FALSE)</f>
        <v>174.6</v>
      </c>
      <c r="R83" s="21">
        <f>VLOOKUP($A83,'[1]010530375_Cary_Medical_Center_s'!$H$2:$AD$4436,'[1]010530375_Cary_Medical_Center_s'!V$1,FALSE)</f>
        <v>134.22999999999999</v>
      </c>
      <c r="S83" s="21">
        <f>VLOOKUP($A83,'[1]010530375_Cary_Medical_Center_s'!$H$2:$AD$4436,'[1]010530375_Cary_Medical_Center_s'!W$1,FALSE)</f>
        <v>174.6</v>
      </c>
      <c r="T83" s="21">
        <f>VLOOKUP($A83,'[1]010530375_Cary_Medical_Center_s'!$H$2:$AD$4436,'[1]010530375_Cary_Medical_Center_s'!X$1,FALSE)</f>
        <v>174.6</v>
      </c>
      <c r="U83" s="21">
        <f>VLOOKUP($A83,'[1]010530375_Cary_Medical_Center_s'!$H$2:$AD$4436,'[1]010530375_Cary_Medical_Center_s'!Y$1,FALSE)</f>
        <v>174.6</v>
      </c>
      <c r="V83" s="21">
        <f>VLOOKUP($A83,'[1]010530375_Cary_Medical_Center_s'!$H$2:$AD$4436,'[1]010530375_Cary_Medical_Center_s'!Z$1,FALSE)</f>
        <v>134.22999999999999</v>
      </c>
      <c r="W83" s="21">
        <f>VLOOKUP($A83,'[1]010530375_Cary_Medical_Center_s'!$H$2:$AD$4436,'[1]010530375_Cary_Medical_Center_s'!AA$1,FALSE)</f>
        <v>134.22999999999999</v>
      </c>
    </row>
    <row r="84" spans="1:23" x14ac:dyDescent="0.25">
      <c r="A84" s="3">
        <v>81015</v>
      </c>
      <c r="B84" s="3" t="s">
        <v>189</v>
      </c>
      <c r="C84" s="4" t="s">
        <v>4</v>
      </c>
      <c r="D84" s="21">
        <f>VLOOKUP($A84,'[1]010530375_Cary_Medical_Center_s'!$H$2:$AD$4436,'[1]010530375_Cary_Medical_Center_s'!K$1,FALSE)</f>
        <v>27</v>
      </c>
      <c r="E84" s="21">
        <f>VLOOKUP($A84,'[1]010530375_Cary_Medical_Center_s'!$H$2:$AD$4436,'[1]010530375_Cary_Medical_Center_s'!AD$1,FALSE)</f>
        <v>20.25</v>
      </c>
      <c r="F84" s="21">
        <f>VLOOKUP($A84,'[1]010530375_Cary_Medical_Center_s'!$H$2:$AD$4436,'[1]010530375_Cary_Medical_Center_s'!AB$1,FALSE)</f>
        <v>3.05</v>
      </c>
      <c r="G84" s="21">
        <f>VLOOKUP($A84,'[1]010530375_Cary_Medical_Center_s'!$H$2:$AD$4436,'[1]010530375_Cary_Medical_Center_s'!AC$1,FALSE)</f>
        <v>26.19</v>
      </c>
      <c r="H84" s="21">
        <f>VLOOKUP($A84,'[1]010530375_Cary_Medical_Center_s'!$H$2:$AD$4436,'[1]010530375_Cary_Medical_Center_s'!L$1,FALSE)</f>
        <v>26.19</v>
      </c>
      <c r="I84" s="21">
        <f>VLOOKUP($A84,'[1]010530375_Cary_Medical_Center_s'!$H$2:$AD$4436,'[1]010530375_Cary_Medical_Center_s'!M$1,FALSE)</f>
        <v>3.05</v>
      </c>
      <c r="J84" s="21">
        <f>VLOOKUP($A84,'[1]010530375_Cary_Medical_Center_s'!$H$2:$AD$4436,'[1]010530375_Cary_Medical_Center_s'!N$1,FALSE)</f>
        <v>3.05</v>
      </c>
      <c r="K84" s="21">
        <f>VLOOKUP($A84,'[1]010530375_Cary_Medical_Center_s'!$H$2:$AD$4436,'[1]010530375_Cary_Medical_Center_s'!O$1,FALSE)</f>
        <v>21.69</v>
      </c>
      <c r="L84" s="21">
        <f>VLOOKUP($A84,'[1]010530375_Cary_Medical_Center_s'!$H$2:$AD$4436,'[1]010530375_Cary_Medical_Center_s'!P$1,FALSE)</f>
        <v>26.19</v>
      </c>
      <c r="M84" s="21">
        <f>VLOOKUP($A84,'[1]010530375_Cary_Medical_Center_s'!$H$2:$AD$4436,'[1]010530375_Cary_Medical_Center_s'!Q$1,FALSE)</f>
        <v>26.19</v>
      </c>
      <c r="N84" s="21">
        <f>VLOOKUP($A84,'[1]010530375_Cary_Medical_Center_s'!$H$2:$AD$4436,'[1]010530375_Cary_Medical_Center_s'!R$1,FALSE)</f>
        <v>26.19</v>
      </c>
      <c r="O84" s="21">
        <f>VLOOKUP($A84,'[1]010530375_Cary_Medical_Center_s'!$H$2:$AD$4436,'[1]010530375_Cary_Medical_Center_s'!S$1,FALSE)</f>
        <v>3.05</v>
      </c>
      <c r="P84" s="21">
        <f>VLOOKUP($A84,'[1]010530375_Cary_Medical_Center_s'!$H$2:$AD$4436,'[1]010530375_Cary_Medical_Center_s'!T$1,FALSE)</f>
        <v>3.05</v>
      </c>
      <c r="Q84" s="21">
        <f>VLOOKUP($A84,'[1]010530375_Cary_Medical_Center_s'!$H$2:$AD$4436,'[1]010530375_Cary_Medical_Center_s'!U$1,FALSE)</f>
        <v>26.19</v>
      </c>
      <c r="R84" s="21">
        <f>VLOOKUP($A84,'[1]010530375_Cary_Medical_Center_s'!$H$2:$AD$4436,'[1]010530375_Cary_Medical_Center_s'!V$1,FALSE)</f>
        <v>3.05</v>
      </c>
      <c r="S84" s="21">
        <f>VLOOKUP($A84,'[1]010530375_Cary_Medical_Center_s'!$H$2:$AD$4436,'[1]010530375_Cary_Medical_Center_s'!W$1,FALSE)</f>
        <v>26.19</v>
      </c>
      <c r="T84" s="21">
        <f>VLOOKUP($A84,'[1]010530375_Cary_Medical_Center_s'!$H$2:$AD$4436,'[1]010530375_Cary_Medical_Center_s'!X$1,FALSE)</f>
        <v>26.19</v>
      </c>
      <c r="U84" s="21">
        <f>VLOOKUP($A84,'[1]010530375_Cary_Medical_Center_s'!$H$2:$AD$4436,'[1]010530375_Cary_Medical_Center_s'!Y$1,FALSE)</f>
        <v>26.19</v>
      </c>
      <c r="V84" s="21">
        <f>VLOOKUP($A84,'[1]010530375_Cary_Medical_Center_s'!$H$2:$AD$4436,'[1]010530375_Cary_Medical_Center_s'!Z$1,FALSE)</f>
        <v>3.05</v>
      </c>
      <c r="W84" s="21">
        <f>VLOOKUP($A84,'[1]010530375_Cary_Medical_Center_s'!$H$2:$AD$4436,'[1]010530375_Cary_Medical_Center_s'!AA$1,FALSE)</f>
        <v>3.05</v>
      </c>
    </row>
    <row r="85" spans="1:23" x14ac:dyDescent="0.25">
      <c r="A85" s="3">
        <v>97112</v>
      </c>
      <c r="B85" s="3" t="s">
        <v>161</v>
      </c>
      <c r="C85" s="4" t="s">
        <v>4</v>
      </c>
      <c r="D85" s="21">
        <f>VLOOKUP($A85,'[1]010530375_Cary_Medical_Center_s'!$H$2:$AD$4436,'[1]010530375_Cary_Medical_Center_s'!K$1,FALSE)</f>
        <v>75</v>
      </c>
      <c r="E85" s="21">
        <f>VLOOKUP($A85,'[1]010530375_Cary_Medical_Center_s'!$H$2:$AD$4436,'[1]010530375_Cary_Medical_Center_s'!AD$1,FALSE)</f>
        <v>56.25</v>
      </c>
      <c r="F85" s="21">
        <f>VLOOKUP($A85,'[1]010530375_Cary_Medical_Center_s'!$H$2:$AD$4436,'[1]010530375_Cary_Medical_Center_s'!AB$1,FALSE)</f>
        <v>30.74</v>
      </c>
      <c r="G85" s="21">
        <f>VLOOKUP($A85,'[1]010530375_Cary_Medical_Center_s'!$H$2:$AD$4436,'[1]010530375_Cary_Medical_Center_s'!AC$1,FALSE)</f>
        <v>72.75</v>
      </c>
      <c r="H85" s="21">
        <f>VLOOKUP($A85,'[1]010530375_Cary_Medical_Center_s'!$H$2:$AD$4436,'[1]010530375_Cary_Medical_Center_s'!L$1,FALSE)</f>
        <v>72.75</v>
      </c>
      <c r="I85" s="21">
        <f>VLOOKUP($A85,'[1]010530375_Cary_Medical_Center_s'!$H$2:$AD$4436,'[1]010530375_Cary_Medical_Center_s'!M$1,FALSE)</f>
        <v>32.5</v>
      </c>
      <c r="J85" s="21">
        <f>VLOOKUP($A85,'[1]010530375_Cary_Medical_Center_s'!$H$2:$AD$4436,'[1]010530375_Cary_Medical_Center_s'!N$1,FALSE)</f>
        <v>32.5</v>
      </c>
      <c r="K85" s="21">
        <f>VLOOKUP($A85,'[1]010530375_Cary_Medical_Center_s'!$H$2:$AD$4436,'[1]010530375_Cary_Medical_Center_s'!O$1,FALSE)</f>
        <v>30.74</v>
      </c>
      <c r="L85" s="21">
        <f>VLOOKUP($A85,'[1]010530375_Cary_Medical_Center_s'!$H$2:$AD$4436,'[1]010530375_Cary_Medical_Center_s'!P$1,FALSE)</f>
        <v>72.75</v>
      </c>
      <c r="M85" s="21">
        <f>VLOOKUP($A85,'[1]010530375_Cary_Medical_Center_s'!$H$2:$AD$4436,'[1]010530375_Cary_Medical_Center_s'!Q$1,FALSE)</f>
        <v>72.75</v>
      </c>
      <c r="N85" s="21">
        <f>VLOOKUP($A85,'[1]010530375_Cary_Medical_Center_s'!$H$2:$AD$4436,'[1]010530375_Cary_Medical_Center_s'!R$1,FALSE)</f>
        <v>72.75</v>
      </c>
      <c r="O85" s="21">
        <f>VLOOKUP($A85,'[1]010530375_Cary_Medical_Center_s'!$H$2:$AD$4436,'[1]010530375_Cary_Medical_Center_s'!S$1,FALSE)</f>
        <v>32.5</v>
      </c>
      <c r="P85" s="21">
        <f>VLOOKUP($A85,'[1]010530375_Cary_Medical_Center_s'!$H$2:$AD$4436,'[1]010530375_Cary_Medical_Center_s'!T$1,FALSE)</f>
        <v>32.5</v>
      </c>
      <c r="Q85" s="21">
        <f>VLOOKUP($A85,'[1]010530375_Cary_Medical_Center_s'!$H$2:$AD$4436,'[1]010530375_Cary_Medical_Center_s'!U$1,FALSE)</f>
        <v>72.75</v>
      </c>
      <c r="R85" s="21">
        <f>VLOOKUP($A85,'[1]010530375_Cary_Medical_Center_s'!$H$2:$AD$4436,'[1]010530375_Cary_Medical_Center_s'!V$1,FALSE)</f>
        <v>32.5</v>
      </c>
      <c r="S85" s="21">
        <f>VLOOKUP($A85,'[1]010530375_Cary_Medical_Center_s'!$H$2:$AD$4436,'[1]010530375_Cary_Medical_Center_s'!W$1,FALSE)</f>
        <v>72.75</v>
      </c>
      <c r="T85" s="21">
        <f>VLOOKUP($A85,'[1]010530375_Cary_Medical_Center_s'!$H$2:$AD$4436,'[1]010530375_Cary_Medical_Center_s'!X$1,FALSE)</f>
        <v>72.75</v>
      </c>
      <c r="U85" s="21">
        <f>VLOOKUP($A85,'[1]010530375_Cary_Medical_Center_s'!$H$2:$AD$4436,'[1]010530375_Cary_Medical_Center_s'!Y$1,FALSE)</f>
        <v>72.75</v>
      </c>
      <c r="V85" s="21">
        <f>VLOOKUP($A85,'[1]010530375_Cary_Medical_Center_s'!$H$2:$AD$4436,'[1]010530375_Cary_Medical_Center_s'!Z$1,FALSE)</f>
        <v>32.5</v>
      </c>
      <c r="W85" s="21">
        <f>VLOOKUP($A85,'[1]010530375_Cary_Medical_Center_s'!$H$2:$AD$4436,'[1]010530375_Cary_Medical_Center_s'!AA$1,FALSE)</f>
        <v>32.5</v>
      </c>
    </row>
    <row r="86" spans="1:23" x14ac:dyDescent="0.25">
      <c r="A86" s="3">
        <v>72100</v>
      </c>
      <c r="B86" s="3" t="s">
        <v>119</v>
      </c>
      <c r="C86" s="4" t="s">
        <v>4</v>
      </c>
      <c r="D86" s="21">
        <f>VLOOKUP($A86,'[1]010530375_Cary_Medical_Center_s'!$H$2:$AD$4436,'[1]010530375_Cary_Medical_Center_s'!K$1,FALSE)</f>
        <v>334</v>
      </c>
      <c r="E86" s="21">
        <f>VLOOKUP($A86,'[1]010530375_Cary_Medical_Center_s'!$H$2:$AD$4436,'[1]010530375_Cary_Medical_Center_s'!AD$1,FALSE)</f>
        <v>250.5</v>
      </c>
      <c r="F86" s="21">
        <f>VLOOKUP($A86,'[1]010530375_Cary_Medical_Center_s'!$H$2:$AD$4436,'[1]010530375_Cary_Medical_Center_s'!AB$1,FALSE)</f>
        <v>98.43</v>
      </c>
      <c r="G86" s="21">
        <f>VLOOKUP($A86,'[1]010530375_Cary_Medical_Center_s'!$H$2:$AD$4436,'[1]010530375_Cary_Medical_Center_s'!AC$1,FALSE)</f>
        <v>323.98</v>
      </c>
      <c r="H86" s="21">
        <f>VLOOKUP($A86,'[1]010530375_Cary_Medical_Center_s'!$H$2:$AD$4436,'[1]010530375_Cary_Medical_Center_s'!L$1,FALSE)</f>
        <v>323.98</v>
      </c>
      <c r="I86" s="21">
        <f>VLOOKUP($A86,'[1]010530375_Cary_Medical_Center_s'!$H$2:$AD$4436,'[1]010530375_Cary_Medical_Center_s'!M$1,FALSE)</f>
        <v>98.43</v>
      </c>
      <c r="J86" s="21">
        <f>VLOOKUP($A86,'[1]010530375_Cary_Medical_Center_s'!$H$2:$AD$4436,'[1]010530375_Cary_Medical_Center_s'!N$1,FALSE)</f>
        <v>98.43</v>
      </c>
      <c r="K86" s="21">
        <f>VLOOKUP($A86,'[1]010530375_Cary_Medical_Center_s'!$H$2:$AD$4436,'[1]010530375_Cary_Medical_Center_s'!O$1,FALSE)</f>
        <v>319.94</v>
      </c>
      <c r="L86" s="21">
        <f>VLOOKUP($A86,'[1]010530375_Cary_Medical_Center_s'!$H$2:$AD$4436,'[1]010530375_Cary_Medical_Center_s'!P$1,FALSE)</f>
        <v>323.98</v>
      </c>
      <c r="M86" s="21">
        <f>VLOOKUP($A86,'[1]010530375_Cary_Medical_Center_s'!$H$2:$AD$4436,'[1]010530375_Cary_Medical_Center_s'!Q$1,FALSE)</f>
        <v>323.98</v>
      </c>
      <c r="N86" s="21">
        <f>VLOOKUP($A86,'[1]010530375_Cary_Medical_Center_s'!$H$2:$AD$4436,'[1]010530375_Cary_Medical_Center_s'!R$1,FALSE)</f>
        <v>323.98</v>
      </c>
      <c r="O86" s="21">
        <f>VLOOKUP($A86,'[1]010530375_Cary_Medical_Center_s'!$H$2:$AD$4436,'[1]010530375_Cary_Medical_Center_s'!S$1,FALSE)</f>
        <v>98.43</v>
      </c>
      <c r="P86" s="21">
        <f>VLOOKUP($A86,'[1]010530375_Cary_Medical_Center_s'!$H$2:$AD$4436,'[1]010530375_Cary_Medical_Center_s'!T$1,FALSE)</f>
        <v>98.43</v>
      </c>
      <c r="Q86" s="21">
        <f>VLOOKUP($A86,'[1]010530375_Cary_Medical_Center_s'!$H$2:$AD$4436,'[1]010530375_Cary_Medical_Center_s'!U$1,FALSE)</f>
        <v>323.98</v>
      </c>
      <c r="R86" s="21">
        <f>VLOOKUP($A86,'[1]010530375_Cary_Medical_Center_s'!$H$2:$AD$4436,'[1]010530375_Cary_Medical_Center_s'!V$1,FALSE)</f>
        <v>98.43</v>
      </c>
      <c r="S86" s="21">
        <f>VLOOKUP($A86,'[1]010530375_Cary_Medical_Center_s'!$H$2:$AD$4436,'[1]010530375_Cary_Medical_Center_s'!W$1,FALSE)</f>
        <v>323.98</v>
      </c>
      <c r="T86" s="21">
        <f>VLOOKUP($A86,'[1]010530375_Cary_Medical_Center_s'!$H$2:$AD$4436,'[1]010530375_Cary_Medical_Center_s'!X$1,FALSE)</f>
        <v>323.98</v>
      </c>
      <c r="U86" s="21">
        <f>VLOOKUP($A86,'[1]010530375_Cary_Medical_Center_s'!$H$2:$AD$4436,'[1]010530375_Cary_Medical_Center_s'!Y$1,FALSE)</f>
        <v>323.98</v>
      </c>
      <c r="V86" s="21">
        <f>VLOOKUP($A86,'[1]010530375_Cary_Medical_Center_s'!$H$2:$AD$4436,'[1]010530375_Cary_Medical_Center_s'!Z$1,FALSE)</f>
        <v>98.43</v>
      </c>
      <c r="W86" s="21">
        <f>VLOOKUP($A86,'[1]010530375_Cary_Medical_Center_s'!$H$2:$AD$4436,'[1]010530375_Cary_Medical_Center_s'!AA$1,FALSE)</f>
        <v>98.43</v>
      </c>
    </row>
    <row r="87" spans="1:23" x14ac:dyDescent="0.25">
      <c r="A87" s="3">
        <v>77085</v>
      </c>
      <c r="B87" s="3" t="s">
        <v>133</v>
      </c>
      <c r="C87" s="4" t="s">
        <v>4</v>
      </c>
      <c r="D87" s="21">
        <f>VLOOKUP($A87,'[1]010530375_Cary_Medical_Center_s'!$H$2:$AD$4436,'[1]010530375_Cary_Medical_Center_s'!K$1,FALSE)</f>
        <v>334</v>
      </c>
      <c r="E87" s="21">
        <f>VLOOKUP($A87,'[1]010530375_Cary_Medical_Center_s'!$H$2:$AD$4436,'[1]010530375_Cary_Medical_Center_s'!AD$1,FALSE)</f>
        <v>250.5</v>
      </c>
      <c r="F87" s="21">
        <f>VLOOKUP($A87,'[1]010530375_Cary_Medical_Center_s'!$H$2:$AD$4436,'[1]010530375_Cary_Medical_Center_s'!AB$1,FALSE)</f>
        <v>98.43</v>
      </c>
      <c r="G87" s="21">
        <f>VLOOKUP($A87,'[1]010530375_Cary_Medical_Center_s'!$H$2:$AD$4436,'[1]010530375_Cary_Medical_Center_s'!AC$1,FALSE)</f>
        <v>323.98</v>
      </c>
      <c r="H87" s="21">
        <f>VLOOKUP($A87,'[1]010530375_Cary_Medical_Center_s'!$H$2:$AD$4436,'[1]010530375_Cary_Medical_Center_s'!L$1,FALSE)</f>
        <v>323.98</v>
      </c>
      <c r="I87" s="21">
        <f>VLOOKUP($A87,'[1]010530375_Cary_Medical_Center_s'!$H$2:$AD$4436,'[1]010530375_Cary_Medical_Center_s'!M$1,FALSE)</f>
        <v>98.43</v>
      </c>
      <c r="J87" s="21">
        <f>VLOOKUP($A87,'[1]010530375_Cary_Medical_Center_s'!$H$2:$AD$4436,'[1]010530375_Cary_Medical_Center_s'!N$1,FALSE)</f>
        <v>98.43</v>
      </c>
      <c r="K87" s="21">
        <f>VLOOKUP($A87,'[1]010530375_Cary_Medical_Center_s'!$H$2:$AD$4436,'[1]010530375_Cary_Medical_Center_s'!O$1,FALSE)</f>
        <v>319.94</v>
      </c>
      <c r="L87" s="21">
        <f>VLOOKUP($A87,'[1]010530375_Cary_Medical_Center_s'!$H$2:$AD$4436,'[1]010530375_Cary_Medical_Center_s'!P$1,FALSE)</f>
        <v>323.98</v>
      </c>
      <c r="M87" s="21">
        <f>VLOOKUP($A87,'[1]010530375_Cary_Medical_Center_s'!$H$2:$AD$4436,'[1]010530375_Cary_Medical_Center_s'!Q$1,FALSE)</f>
        <v>323.98</v>
      </c>
      <c r="N87" s="21">
        <f>VLOOKUP($A87,'[1]010530375_Cary_Medical_Center_s'!$H$2:$AD$4436,'[1]010530375_Cary_Medical_Center_s'!R$1,FALSE)</f>
        <v>323.98</v>
      </c>
      <c r="O87" s="21">
        <f>VLOOKUP($A87,'[1]010530375_Cary_Medical_Center_s'!$H$2:$AD$4436,'[1]010530375_Cary_Medical_Center_s'!S$1,FALSE)</f>
        <v>98.43</v>
      </c>
      <c r="P87" s="21">
        <f>VLOOKUP($A87,'[1]010530375_Cary_Medical_Center_s'!$H$2:$AD$4436,'[1]010530375_Cary_Medical_Center_s'!T$1,FALSE)</f>
        <v>98.43</v>
      </c>
      <c r="Q87" s="21">
        <f>VLOOKUP($A87,'[1]010530375_Cary_Medical_Center_s'!$H$2:$AD$4436,'[1]010530375_Cary_Medical_Center_s'!U$1,FALSE)</f>
        <v>323.98</v>
      </c>
      <c r="R87" s="21">
        <f>VLOOKUP($A87,'[1]010530375_Cary_Medical_Center_s'!$H$2:$AD$4436,'[1]010530375_Cary_Medical_Center_s'!V$1,FALSE)</f>
        <v>98.43</v>
      </c>
      <c r="S87" s="21">
        <f>VLOOKUP($A87,'[1]010530375_Cary_Medical_Center_s'!$H$2:$AD$4436,'[1]010530375_Cary_Medical_Center_s'!W$1,FALSE)</f>
        <v>323.98</v>
      </c>
      <c r="T87" s="21">
        <f>VLOOKUP($A87,'[1]010530375_Cary_Medical_Center_s'!$H$2:$AD$4436,'[1]010530375_Cary_Medical_Center_s'!X$1,FALSE)</f>
        <v>323.98</v>
      </c>
      <c r="U87" s="21">
        <f>VLOOKUP($A87,'[1]010530375_Cary_Medical_Center_s'!$H$2:$AD$4436,'[1]010530375_Cary_Medical_Center_s'!Y$1,FALSE)</f>
        <v>323.98</v>
      </c>
      <c r="V87" s="21">
        <f>VLOOKUP($A87,'[1]010530375_Cary_Medical_Center_s'!$H$2:$AD$4436,'[1]010530375_Cary_Medical_Center_s'!Z$1,FALSE)</f>
        <v>98.43</v>
      </c>
      <c r="W87" s="21">
        <f>VLOOKUP($A87,'[1]010530375_Cary_Medical_Center_s'!$H$2:$AD$4436,'[1]010530375_Cary_Medical_Center_s'!AA$1,FALSE)</f>
        <v>98.43</v>
      </c>
    </row>
    <row r="88" spans="1:23" x14ac:dyDescent="0.25">
      <c r="A88" s="9">
        <v>85045</v>
      </c>
      <c r="B88" s="9" t="s">
        <v>77</v>
      </c>
      <c r="C88" s="8" t="s">
        <v>4</v>
      </c>
      <c r="D88" s="21">
        <f>VLOOKUP($A88,'[1]010530375_Cary_Medical_Center_s'!$H$2:$AD$4436,'[1]010530375_Cary_Medical_Center_s'!K$1,FALSE)</f>
        <v>114</v>
      </c>
      <c r="E88" s="21">
        <f>VLOOKUP($A88,'[1]010530375_Cary_Medical_Center_s'!$H$2:$AD$4436,'[1]010530375_Cary_Medical_Center_s'!AD$1,FALSE)</f>
        <v>85.5</v>
      </c>
      <c r="F88" s="21">
        <f>VLOOKUP($A88,'[1]010530375_Cary_Medical_Center_s'!$H$2:$AD$4436,'[1]010530375_Cary_Medical_Center_s'!AB$1,FALSE)</f>
        <v>3.99</v>
      </c>
      <c r="G88" s="21">
        <f>VLOOKUP($A88,'[1]010530375_Cary_Medical_Center_s'!$H$2:$AD$4436,'[1]010530375_Cary_Medical_Center_s'!AC$1,FALSE)</f>
        <v>110.58</v>
      </c>
      <c r="H88" s="21">
        <f>VLOOKUP($A88,'[1]010530375_Cary_Medical_Center_s'!$H$2:$AD$4436,'[1]010530375_Cary_Medical_Center_s'!L$1,FALSE)</f>
        <v>110.58</v>
      </c>
      <c r="I88" s="21">
        <f>VLOOKUP($A88,'[1]010530375_Cary_Medical_Center_s'!$H$2:$AD$4436,'[1]010530375_Cary_Medical_Center_s'!M$1,FALSE)</f>
        <v>3.99</v>
      </c>
      <c r="J88" s="21">
        <f>VLOOKUP($A88,'[1]010530375_Cary_Medical_Center_s'!$H$2:$AD$4436,'[1]010530375_Cary_Medical_Center_s'!N$1,FALSE)</f>
        <v>3.99</v>
      </c>
      <c r="K88" s="21">
        <f>VLOOKUP($A88,'[1]010530375_Cary_Medical_Center_s'!$H$2:$AD$4436,'[1]010530375_Cary_Medical_Center_s'!O$1,FALSE)</f>
        <v>18.91</v>
      </c>
      <c r="L88" s="21">
        <f>VLOOKUP($A88,'[1]010530375_Cary_Medical_Center_s'!$H$2:$AD$4436,'[1]010530375_Cary_Medical_Center_s'!P$1,FALSE)</f>
        <v>110.58</v>
      </c>
      <c r="M88" s="21">
        <f>VLOOKUP($A88,'[1]010530375_Cary_Medical_Center_s'!$H$2:$AD$4436,'[1]010530375_Cary_Medical_Center_s'!Q$1,FALSE)</f>
        <v>110.58</v>
      </c>
      <c r="N88" s="21">
        <f>VLOOKUP($A88,'[1]010530375_Cary_Medical_Center_s'!$H$2:$AD$4436,'[1]010530375_Cary_Medical_Center_s'!R$1,FALSE)</f>
        <v>110.58</v>
      </c>
      <c r="O88" s="21">
        <f>VLOOKUP($A88,'[1]010530375_Cary_Medical_Center_s'!$H$2:$AD$4436,'[1]010530375_Cary_Medical_Center_s'!S$1,FALSE)</f>
        <v>3.99</v>
      </c>
      <c r="P88" s="21">
        <f>VLOOKUP($A88,'[1]010530375_Cary_Medical_Center_s'!$H$2:$AD$4436,'[1]010530375_Cary_Medical_Center_s'!T$1,FALSE)</f>
        <v>3.99</v>
      </c>
      <c r="Q88" s="21">
        <f>VLOOKUP($A88,'[1]010530375_Cary_Medical_Center_s'!$H$2:$AD$4436,'[1]010530375_Cary_Medical_Center_s'!U$1,FALSE)</f>
        <v>110.58</v>
      </c>
      <c r="R88" s="21">
        <f>VLOOKUP($A88,'[1]010530375_Cary_Medical_Center_s'!$H$2:$AD$4436,'[1]010530375_Cary_Medical_Center_s'!V$1,FALSE)</f>
        <v>3.99</v>
      </c>
      <c r="S88" s="21">
        <f>VLOOKUP($A88,'[1]010530375_Cary_Medical_Center_s'!$H$2:$AD$4436,'[1]010530375_Cary_Medical_Center_s'!W$1,FALSE)</f>
        <v>110.58</v>
      </c>
      <c r="T88" s="21">
        <f>VLOOKUP($A88,'[1]010530375_Cary_Medical_Center_s'!$H$2:$AD$4436,'[1]010530375_Cary_Medical_Center_s'!X$1,FALSE)</f>
        <v>110.58</v>
      </c>
      <c r="U88" s="21">
        <f>VLOOKUP($A88,'[1]010530375_Cary_Medical_Center_s'!$H$2:$AD$4436,'[1]010530375_Cary_Medical_Center_s'!Y$1,FALSE)</f>
        <v>110.58</v>
      </c>
      <c r="V88" s="21">
        <f>VLOOKUP($A88,'[1]010530375_Cary_Medical_Center_s'!$H$2:$AD$4436,'[1]010530375_Cary_Medical_Center_s'!Z$1,FALSE)</f>
        <v>3.99</v>
      </c>
      <c r="W88" s="21">
        <f>VLOOKUP($A88,'[1]010530375_Cary_Medical_Center_s'!$H$2:$AD$4436,'[1]010530375_Cary_Medical_Center_s'!AA$1,FALSE)</f>
        <v>3.99</v>
      </c>
    </row>
    <row r="89" spans="1:23" x14ac:dyDescent="0.25">
      <c r="A89" s="3">
        <v>45380</v>
      </c>
      <c r="B89" s="14" t="s">
        <v>313</v>
      </c>
      <c r="C89" s="4" t="s">
        <v>3</v>
      </c>
      <c r="D89" s="21">
        <f>+D116</f>
        <v>2320</v>
      </c>
      <c r="E89" s="21">
        <f>+E116</f>
        <v>1740</v>
      </c>
      <c r="F89" s="21" t="str">
        <f>+F116</f>
        <v xml:space="preserve"> $-   </v>
      </c>
      <c r="G89" s="21">
        <f>+G116</f>
        <v>2250.4</v>
      </c>
      <c r="H89" s="21">
        <f t="shared" ref="H89:W89" si="0">+H116</f>
        <v>2250.4</v>
      </c>
      <c r="I89" s="21">
        <f t="shared" si="0"/>
        <v>788.8</v>
      </c>
      <c r="J89" s="21" t="str">
        <f t="shared" si="0"/>
        <v xml:space="preserve"> $-   </v>
      </c>
      <c r="K89" s="21">
        <f t="shared" si="0"/>
        <v>2222.33</v>
      </c>
      <c r="L89" s="21">
        <f t="shared" si="0"/>
        <v>2250.4</v>
      </c>
      <c r="M89" s="21">
        <f t="shared" si="0"/>
        <v>2250.4</v>
      </c>
      <c r="N89" s="21">
        <f t="shared" si="0"/>
        <v>2250.4</v>
      </c>
      <c r="O89" s="21">
        <f t="shared" si="0"/>
        <v>1484.8</v>
      </c>
      <c r="P89" s="21">
        <f t="shared" si="0"/>
        <v>1624</v>
      </c>
      <c r="Q89" s="21">
        <f t="shared" si="0"/>
        <v>2250.4</v>
      </c>
      <c r="R89" s="21">
        <f t="shared" si="0"/>
        <v>696</v>
      </c>
      <c r="S89" s="21">
        <f t="shared" si="0"/>
        <v>2250.4</v>
      </c>
      <c r="T89" s="21">
        <f t="shared" si="0"/>
        <v>2250.4</v>
      </c>
      <c r="U89" s="21">
        <f t="shared" si="0"/>
        <v>2250.4</v>
      </c>
      <c r="V89" s="21" t="str">
        <f t="shared" si="0"/>
        <v xml:space="preserve"> $-   </v>
      </c>
      <c r="W89" s="21" t="str">
        <f t="shared" si="0"/>
        <v xml:space="preserve"> $-   </v>
      </c>
    </row>
    <row r="90" spans="1:23" x14ac:dyDescent="0.25">
      <c r="A90" s="10">
        <v>97162</v>
      </c>
      <c r="B90" s="10" t="s">
        <v>164</v>
      </c>
      <c r="C90" s="11" t="s">
        <v>4</v>
      </c>
      <c r="D90" s="21">
        <f>VLOOKUP($A90,'[1]010530375_Cary_Medical_Center_s'!$H$2:$AD$4436,'[1]010530375_Cary_Medical_Center_s'!K$1,FALSE)</f>
        <v>129</v>
      </c>
      <c r="E90" s="21">
        <f>VLOOKUP($A90,'[1]010530375_Cary_Medical_Center_s'!$H$2:$AD$4436,'[1]010530375_Cary_Medical_Center_s'!AD$1,FALSE)</f>
        <v>96.75</v>
      </c>
      <c r="F90" s="21">
        <f>VLOOKUP($A90,'[1]010530375_Cary_Medical_Center_s'!$H$2:$AD$4436,'[1]010530375_Cary_Medical_Center_s'!AB$1,FALSE)</f>
        <v>81.83</v>
      </c>
      <c r="G90" s="21">
        <f>VLOOKUP($A90,'[1]010530375_Cary_Medical_Center_s'!$H$2:$AD$4436,'[1]010530375_Cary_Medical_Center_s'!AC$1,FALSE)</f>
        <v>125.13</v>
      </c>
      <c r="H90" s="21">
        <f>VLOOKUP($A90,'[1]010530375_Cary_Medical_Center_s'!$H$2:$AD$4436,'[1]010530375_Cary_Medical_Center_s'!L$1,FALSE)</f>
        <v>125.13</v>
      </c>
      <c r="I90" s="21">
        <f>VLOOKUP($A90,'[1]010530375_Cary_Medical_Center_s'!$H$2:$AD$4436,'[1]010530375_Cary_Medical_Center_s'!M$1,FALSE)</f>
        <v>96.62</v>
      </c>
      <c r="J90" s="21">
        <f>VLOOKUP($A90,'[1]010530375_Cary_Medical_Center_s'!$H$2:$AD$4436,'[1]010530375_Cary_Medical_Center_s'!N$1,FALSE)</f>
        <v>96.62</v>
      </c>
      <c r="K90" s="21">
        <f>VLOOKUP($A90,'[1]010530375_Cary_Medical_Center_s'!$H$2:$AD$4436,'[1]010530375_Cary_Medical_Center_s'!O$1,FALSE)</f>
        <v>81.83</v>
      </c>
      <c r="L90" s="21">
        <f>VLOOKUP($A90,'[1]010530375_Cary_Medical_Center_s'!$H$2:$AD$4436,'[1]010530375_Cary_Medical_Center_s'!P$1,FALSE)</f>
        <v>125.13</v>
      </c>
      <c r="M90" s="21">
        <f>VLOOKUP($A90,'[1]010530375_Cary_Medical_Center_s'!$H$2:$AD$4436,'[1]010530375_Cary_Medical_Center_s'!Q$1,FALSE)</f>
        <v>125.13</v>
      </c>
      <c r="N90" s="21">
        <f>VLOOKUP($A90,'[1]010530375_Cary_Medical_Center_s'!$H$2:$AD$4436,'[1]010530375_Cary_Medical_Center_s'!R$1,FALSE)</f>
        <v>125.13</v>
      </c>
      <c r="O90" s="21">
        <f>VLOOKUP($A90,'[1]010530375_Cary_Medical_Center_s'!$H$2:$AD$4436,'[1]010530375_Cary_Medical_Center_s'!S$1,FALSE)</f>
        <v>96.62</v>
      </c>
      <c r="P90" s="21">
        <f>VLOOKUP($A90,'[1]010530375_Cary_Medical_Center_s'!$H$2:$AD$4436,'[1]010530375_Cary_Medical_Center_s'!T$1,FALSE)</f>
        <v>96.62</v>
      </c>
      <c r="Q90" s="21">
        <f>VLOOKUP($A90,'[1]010530375_Cary_Medical_Center_s'!$H$2:$AD$4436,'[1]010530375_Cary_Medical_Center_s'!U$1,FALSE)</f>
        <v>125.13</v>
      </c>
      <c r="R90" s="21">
        <f>VLOOKUP($A90,'[1]010530375_Cary_Medical_Center_s'!$H$2:$AD$4436,'[1]010530375_Cary_Medical_Center_s'!V$1,FALSE)</f>
        <v>96.62</v>
      </c>
      <c r="S90" s="21">
        <f>VLOOKUP($A90,'[1]010530375_Cary_Medical_Center_s'!$H$2:$AD$4436,'[1]010530375_Cary_Medical_Center_s'!W$1,FALSE)</f>
        <v>125.13</v>
      </c>
      <c r="T90" s="21">
        <f>VLOOKUP($A90,'[1]010530375_Cary_Medical_Center_s'!$H$2:$AD$4436,'[1]010530375_Cary_Medical_Center_s'!X$1,FALSE)</f>
        <v>125.13</v>
      </c>
      <c r="U90" s="21">
        <f>VLOOKUP($A90,'[1]010530375_Cary_Medical_Center_s'!$H$2:$AD$4436,'[1]010530375_Cary_Medical_Center_s'!Y$1,FALSE)</f>
        <v>125.13</v>
      </c>
      <c r="V90" s="21">
        <f>VLOOKUP($A90,'[1]010530375_Cary_Medical_Center_s'!$H$2:$AD$4436,'[1]010530375_Cary_Medical_Center_s'!Z$1,FALSE)</f>
        <v>96.62</v>
      </c>
      <c r="W90" s="21">
        <f>VLOOKUP($A90,'[1]010530375_Cary_Medical_Center_s'!$H$2:$AD$4436,'[1]010530375_Cary_Medical_Center_s'!AA$1,FALSE)</f>
        <v>96.62</v>
      </c>
    </row>
    <row r="91" spans="1:23" x14ac:dyDescent="0.25">
      <c r="A91" s="3">
        <v>84703</v>
      </c>
      <c r="B91" s="3" t="s">
        <v>105</v>
      </c>
      <c r="C91" s="4" t="s">
        <v>4</v>
      </c>
      <c r="D91" s="21">
        <f>VLOOKUP($A91,'[1]010530375_Cary_Medical_Center_s'!$H$2:$AD$4436,'[1]010530375_Cary_Medical_Center_s'!K$1,FALSE)</f>
        <v>68</v>
      </c>
      <c r="E91" s="21">
        <f>VLOOKUP($A91,'[1]010530375_Cary_Medical_Center_s'!$H$2:$AD$4436,'[1]010530375_Cary_Medical_Center_s'!AD$1,FALSE)</f>
        <v>51</v>
      </c>
      <c r="F91" s="21">
        <f>VLOOKUP($A91,'[1]010530375_Cary_Medical_Center_s'!$H$2:$AD$4436,'[1]010530375_Cary_Medical_Center_s'!AB$1,FALSE)</f>
        <v>7.52</v>
      </c>
      <c r="G91" s="21">
        <f>VLOOKUP($A91,'[1]010530375_Cary_Medical_Center_s'!$H$2:$AD$4436,'[1]010530375_Cary_Medical_Center_s'!AC$1,FALSE)</f>
        <v>65.959999999999994</v>
      </c>
      <c r="H91" s="21">
        <f>VLOOKUP($A91,'[1]010530375_Cary_Medical_Center_s'!$H$2:$AD$4436,'[1]010530375_Cary_Medical_Center_s'!L$1,FALSE)</f>
        <v>65.959999999999994</v>
      </c>
      <c r="I91" s="21">
        <f>VLOOKUP($A91,'[1]010530375_Cary_Medical_Center_s'!$H$2:$AD$4436,'[1]010530375_Cary_Medical_Center_s'!M$1,FALSE)</f>
        <v>7.52</v>
      </c>
      <c r="J91" s="21">
        <f>VLOOKUP($A91,'[1]010530375_Cary_Medical_Center_s'!$H$2:$AD$4436,'[1]010530375_Cary_Medical_Center_s'!N$1,FALSE)</f>
        <v>7.52</v>
      </c>
      <c r="K91" s="21">
        <f>VLOOKUP($A91,'[1]010530375_Cary_Medical_Center_s'!$H$2:$AD$4436,'[1]010530375_Cary_Medical_Center_s'!O$1,FALSE)</f>
        <v>53.46</v>
      </c>
      <c r="L91" s="21">
        <f>VLOOKUP($A91,'[1]010530375_Cary_Medical_Center_s'!$H$2:$AD$4436,'[1]010530375_Cary_Medical_Center_s'!P$1,FALSE)</f>
        <v>65.959999999999994</v>
      </c>
      <c r="M91" s="21">
        <f>VLOOKUP($A91,'[1]010530375_Cary_Medical_Center_s'!$H$2:$AD$4436,'[1]010530375_Cary_Medical_Center_s'!Q$1,FALSE)</f>
        <v>65.959999999999994</v>
      </c>
      <c r="N91" s="21">
        <f>VLOOKUP($A91,'[1]010530375_Cary_Medical_Center_s'!$H$2:$AD$4436,'[1]010530375_Cary_Medical_Center_s'!R$1,FALSE)</f>
        <v>65.959999999999994</v>
      </c>
      <c r="O91" s="21">
        <f>VLOOKUP($A91,'[1]010530375_Cary_Medical_Center_s'!$H$2:$AD$4436,'[1]010530375_Cary_Medical_Center_s'!S$1,FALSE)</f>
        <v>7.52</v>
      </c>
      <c r="P91" s="21">
        <f>VLOOKUP($A91,'[1]010530375_Cary_Medical_Center_s'!$H$2:$AD$4436,'[1]010530375_Cary_Medical_Center_s'!T$1,FALSE)</f>
        <v>7.52</v>
      </c>
      <c r="Q91" s="21">
        <f>VLOOKUP($A91,'[1]010530375_Cary_Medical_Center_s'!$H$2:$AD$4436,'[1]010530375_Cary_Medical_Center_s'!U$1,FALSE)</f>
        <v>65.959999999999994</v>
      </c>
      <c r="R91" s="21">
        <f>VLOOKUP($A91,'[1]010530375_Cary_Medical_Center_s'!$H$2:$AD$4436,'[1]010530375_Cary_Medical_Center_s'!V$1,FALSE)</f>
        <v>7.52</v>
      </c>
      <c r="S91" s="21">
        <f>VLOOKUP($A91,'[1]010530375_Cary_Medical_Center_s'!$H$2:$AD$4436,'[1]010530375_Cary_Medical_Center_s'!W$1,FALSE)</f>
        <v>65.959999999999994</v>
      </c>
      <c r="T91" s="21">
        <f>VLOOKUP($A91,'[1]010530375_Cary_Medical_Center_s'!$H$2:$AD$4436,'[1]010530375_Cary_Medical_Center_s'!X$1,FALSE)</f>
        <v>65.959999999999994</v>
      </c>
      <c r="U91" s="21">
        <f>VLOOKUP($A91,'[1]010530375_Cary_Medical_Center_s'!$H$2:$AD$4436,'[1]010530375_Cary_Medical_Center_s'!Y$1,FALSE)</f>
        <v>65.959999999999994</v>
      </c>
      <c r="V91" s="21">
        <f>VLOOKUP($A91,'[1]010530375_Cary_Medical_Center_s'!$H$2:$AD$4436,'[1]010530375_Cary_Medical_Center_s'!Z$1,FALSE)</f>
        <v>7.52</v>
      </c>
      <c r="W91" s="21">
        <f>VLOOKUP($A91,'[1]010530375_Cary_Medical_Center_s'!$H$2:$AD$4436,'[1]010530375_Cary_Medical_Center_s'!AA$1,FALSE)</f>
        <v>7.52</v>
      </c>
    </row>
    <row r="92" spans="1:23" x14ac:dyDescent="0.25">
      <c r="A92" s="3">
        <v>71250</v>
      </c>
      <c r="B92" s="3" t="s">
        <v>278</v>
      </c>
      <c r="C92" s="4" t="s">
        <v>4</v>
      </c>
      <c r="D92" s="21">
        <f>VLOOKUP($A92,'[1]010530375_Cary_Medical_Center_s'!$H$2:$AD$4436,'[1]010530375_Cary_Medical_Center_s'!K$1,FALSE)</f>
        <v>1351</v>
      </c>
      <c r="E92" s="21">
        <f>VLOOKUP($A92,'[1]010530375_Cary_Medical_Center_s'!$H$2:$AD$4436,'[1]010530375_Cary_Medical_Center_s'!AD$1,FALSE)</f>
        <v>1013.25</v>
      </c>
      <c r="F92" s="21">
        <f>VLOOKUP($A92,'[1]010530375_Cary_Medical_Center_s'!$H$2:$AD$4436,'[1]010530375_Cary_Medical_Center_s'!AB$1,FALSE)</f>
        <v>98.43</v>
      </c>
      <c r="G92" s="21">
        <f>VLOOKUP($A92,'[1]010530375_Cary_Medical_Center_s'!$H$2:$AD$4436,'[1]010530375_Cary_Medical_Center_s'!AC$1,FALSE)</f>
        <v>1310.47</v>
      </c>
      <c r="H92" s="21">
        <f>VLOOKUP($A92,'[1]010530375_Cary_Medical_Center_s'!$H$2:$AD$4436,'[1]010530375_Cary_Medical_Center_s'!L$1,FALSE)</f>
        <v>1310.47</v>
      </c>
      <c r="I92" s="21">
        <f>VLOOKUP($A92,'[1]010530375_Cary_Medical_Center_s'!$H$2:$AD$4436,'[1]010530375_Cary_Medical_Center_s'!M$1,FALSE)</f>
        <v>98.43</v>
      </c>
      <c r="J92" s="21">
        <f>VLOOKUP($A92,'[1]010530375_Cary_Medical_Center_s'!$H$2:$AD$4436,'[1]010530375_Cary_Medical_Center_s'!N$1,FALSE)</f>
        <v>98.43</v>
      </c>
      <c r="K92" s="21">
        <f>VLOOKUP($A92,'[1]010530375_Cary_Medical_Center_s'!$H$2:$AD$4436,'[1]010530375_Cary_Medical_Center_s'!O$1,FALSE)</f>
        <v>1294.1199999999999</v>
      </c>
      <c r="L92" s="21">
        <f>VLOOKUP($A92,'[1]010530375_Cary_Medical_Center_s'!$H$2:$AD$4436,'[1]010530375_Cary_Medical_Center_s'!P$1,FALSE)</f>
        <v>1310.47</v>
      </c>
      <c r="M92" s="21">
        <f>VLOOKUP($A92,'[1]010530375_Cary_Medical_Center_s'!$H$2:$AD$4436,'[1]010530375_Cary_Medical_Center_s'!Q$1,FALSE)</f>
        <v>1310.47</v>
      </c>
      <c r="N92" s="21">
        <f>VLOOKUP($A92,'[1]010530375_Cary_Medical_Center_s'!$H$2:$AD$4436,'[1]010530375_Cary_Medical_Center_s'!R$1,FALSE)</f>
        <v>1310.47</v>
      </c>
      <c r="O92" s="21">
        <f>VLOOKUP($A92,'[1]010530375_Cary_Medical_Center_s'!$H$2:$AD$4436,'[1]010530375_Cary_Medical_Center_s'!S$1,FALSE)</f>
        <v>98.43</v>
      </c>
      <c r="P92" s="21">
        <f>VLOOKUP($A92,'[1]010530375_Cary_Medical_Center_s'!$H$2:$AD$4436,'[1]010530375_Cary_Medical_Center_s'!T$1,FALSE)</f>
        <v>98.43</v>
      </c>
      <c r="Q92" s="21">
        <f>VLOOKUP($A92,'[1]010530375_Cary_Medical_Center_s'!$H$2:$AD$4436,'[1]010530375_Cary_Medical_Center_s'!U$1,FALSE)</f>
        <v>1310.47</v>
      </c>
      <c r="R92" s="21">
        <f>VLOOKUP($A92,'[1]010530375_Cary_Medical_Center_s'!$H$2:$AD$4436,'[1]010530375_Cary_Medical_Center_s'!V$1,FALSE)</f>
        <v>98.43</v>
      </c>
      <c r="S92" s="21">
        <f>VLOOKUP($A92,'[1]010530375_Cary_Medical_Center_s'!$H$2:$AD$4436,'[1]010530375_Cary_Medical_Center_s'!W$1,FALSE)</f>
        <v>1310.47</v>
      </c>
      <c r="T92" s="21">
        <f>VLOOKUP($A92,'[1]010530375_Cary_Medical_Center_s'!$H$2:$AD$4436,'[1]010530375_Cary_Medical_Center_s'!X$1,FALSE)</f>
        <v>1310.47</v>
      </c>
      <c r="U92" s="21">
        <f>VLOOKUP($A92,'[1]010530375_Cary_Medical_Center_s'!$H$2:$AD$4436,'[1]010530375_Cary_Medical_Center_s'!Y$1,FALSE)</f>
        <v>1310.47</v>
      </c>
      <c r="V92" s="21">
        <f>VLOOKUP($A92,'[1]010530375_Cary_Medical_Center_s'!$H$2:$AD$4436,'[1]010530375_Cary_Medical_Center_s'!Z$1,FALSE)</f>
        <v>98.43</v>
      </c>
      <c r="W92" s="21">
        <f>VLOOKUP($A92,'[1]010530375_Cary_Medical_Center_s'!$H$2:$AD$4436,'[1]010530375_Cary_Medical_Center_s'!AA$1,FALSE)</f>
        <v>98.43</v>
      </c>
    </row>
    <row r="93" spans="1:23" x14ac:dyDescent="0.25">
      <c r="A93" s="3">
        <v>87804</v>
      </c>
      <c r="B93" s="3" t="s">
        <v>89</v>
      </c>
      <c r="C93" s="4" t="s">
        <v>4</v>
      </c>
      <c r="D93" s="21">
        <f>VLOOKUP($A93,'[1]010530375_Cary_Medical_Center_s'!$H$2:$AD$4436,'[1]010530375_Cary_Medical_Center_s'!K$1,FALSE)</f>
        <v>68</v>
      </c>
      <c r="E93" s="21">
        <f>VLOOKUP($A93,'[1]010530375_Cary_Medical_Center_s'!$H$2:$AD$4436,'[1]010530375_Cary_Medical_Center_s'!AD$1,FALSE)</f>
        <v>51</v>
      </c>
      <c r="F93" s="21">
        <f>VLOOKUP($A93,'[1]010530375_Cary_Medical_Center_s'!$H$2:$AD$4436,'[1]010530375_Cary_Medical_Center_s'!AB$1,FALSE)</f>
        <v>16.55</v>
      </c>
      <c r="G93" s="21">
        <f>VLOOKUP($A93,'[1]010530375_Cary_Medical_Center_s'!$H$2:$AD$4436,'[1]010530375_Cary_Medical_Center_s'!AC$1,FALSE)</f>
        <v>68</v>
      </c>
      <c r="H93" s="21">
        <f>VLOOKUP($A93,'[1]010530375_Cary_Medical_Center_s'!$H$2:$AD$4436,'[1]010530375_Cary_Medical_Center_s'!L$1,FALSE)</f>
        <v>65.959999999999994</v>
      </c>
      <c r="I93" s="21">
        <f>VLOOKUP($A93,'[1]010530375_Cary_Medical_Center_s'!$H$2:$AD$4436,'[1]010530375_Cary_Medical_Center_s'!M$1,FALSE)</f>
        <v>16.55</v>
      </c>
      <c r="J93" s="21">
        <f>VLOOKUP($A93,'[1]010530375_Cary_Medical_Center_s'!$H$2:$AD$4436,'[1]010530375_Cary_Medical_Center_s'!N$1,FALSE)</f>
        <v>16.55</v>
      </c>
      <c r="K93" s="21">
        <f>VLOOKUP($A93,'[1]010530375_Cary_Medical_Center_s'!$H$2:$AD$4436,'[1]010530375_Cary_Medical_Center_s'!O$1,FALSE)</f>
        <v>68</v>
      </c>
      <c r="L93" s="21">
        <f>VLOOKUP($A93,'[1]010530375_Cary_Medical_Center_s'!$H$2:$AD$4436,'[1]010530375_Cary_Medical_Center_s'!P$1,FALSE)</f>
        <v>65.959999999999994</v>
      </c>
      <c r="M93" s="21">
        <f>VLOOKUP($A93,'[1]010530375_Cary_Medical_Center_s'!$H$2:$AD$4436,'[1]010530375_Cary_Medical_Center_s'!Q$1,FALSE)</f>
        <v>65.959999999999994</v>
      </c>
      <c r="N93" s="21">
        <f>VLOOKUP($A93,'[1]010530375_Cary_Medical_Center_s'!$H$2:$AD$4436,'[1]010530375_Cary_Medical_Center_s'!R$1,FALSE)</f>
        <v>65.959999999999994</v>
      </c>
      <c r="O93" s="21">
        <f>VLOOKUP($A93,'[1]010530375_Cary_Medical_Center_s'!$H$2:$AD$4436,'[1]010530375_Cary_Medical_Center_s'!S$1,FALSE)</f>
        <v>16.55</v>
      </c>
      <c r="P93" s="21">
        <f>VLOOKUP($A93,'[1]010530375_Cary_Medical_Center_s'!$H$2:$AD$4436,'[1]010530375_Cary_Medical_Center_s'!T$1,FALSE)</f>
        <v>16.55</v>
      </c>
      <c r="Q93" s="21">
        <f>VLOOKUP($A93,'[1]010530375_Cary_Medical_Center_s'!$H$2:$AD$4436,'[1]010530375_Cary_Medical_Center_s'!U$1,FALSE)</f>
        <v>65.959999999999994</v>
      </c>
      <c r="R93" s="21">
        <f>VLOOKUP($A93,'[1]010530375_Cary_Medical_Center_s'!$H$2:$AD$4436,'[1]010530375_Cary_Medical_Center_s'!V$1,FALSE)</f>
        <v>16.55</v>
      </c>
      <c r="S93" s="21">
        <f>VLOOKUP($A93,'[1]010530375_Cary_Medical_Center_s'!$H$2:$AD$4436,'[1]010530375_Cary_Medical_Center_s'!W$1,FALSE)</f>
        <v>65.959999999999994</v>
      </c>
      <c r="T93" s="21">
        <f>VLOOKUP($A93,'[1]010530375_Cary_Medical_Center_s'!$H$2:$AD$4436,'[1]010530375_Cary_Medical_Center_s'!X$1,FALSE)</f>
        <v>65.959999999999994</v>
      </c>
      <c r="U93" s="21">
        <f>VLOOKUP($A93,'[1]010530375_Cary_Medical_Center_s'!$H$2:$AD$4436,'[1]010530375_Cary_Medical_Center_s'!Y$1,FALSE)</f>
        <v>65.959999999999994</v>
      </c>
      <c r="V93" s="21">
        <f>VLOOKUP($A93,'[1]010530375_Cary_Medical_Center_s'!$H$2:$AD$4436,'[1]010530375_Cary_Medical_Center_s'!Z$1,FALSE)</f>
        <v>16.55</v>
      </c>
      <c r="W93" s="21">
        <f>VLOOKUP($A93,'[1]010530375_Cary_Medical_Center_s'!$H$2:$AD$4436,'[1]010530375_Cary_Medical_Center_s'!AA$1,FALSE)</f>
        <v>16.55</v>
      </c>
    </row>
    <row r="94" spans="1:23" x14ac:dyDescent="0.25">
      <c r="A94" s="3">
        <v>76820</v>
      </c>
      <c r="B94" s="3" t="s">
        <v>152</v>
      </c>
      <c r="C94" s="4" t="s">
        <v>4</v>
      </c>
      <c r="D94" s="21">
        <f>VLOOKUP($A94,'[1]010530375_Cary_Medical_Center_s'!$H$2:$AD$4436,'[1]010530375_Cary_Medical_Center_s'!K$1,FALSE)</f>
        <v>531</v>
      </c>
      <c r="E94" s="21">
        <f>VLOOKUP($A94,'[1]010530375_Cary_Medical_Center_s'!$H$2:$AD$4436,'[1]010530375_Cary_Medical_Center_s'!AD$1,FALSE)</f>
        <v>398.25</v>
      </c>
      <c r="F94" s="21">
        <f>VLOOKUP($A94,'[1]010530375_Cary_Medical_Center_s'!$H$2:$AD$4436,'[1]010530375_Cary_Medical_Center_s'!AB$1,FALSE)</f>
        <v>98.43</v>
      </c>
      <c r="G94" s="21">
        <f>VLOOKUP($A94,'[1]010530375_Cary_Medical_Center_s'!$H$2:$AD$4436,'[1]010530375_Cary_Medical_Center_s'!AC$1,FALSE)</f>
        <v>515.07000000000005</v>
      </c>
      <c r="H94" s="21">
        <f>VLOOKUP($A94,'[1]010530375_Cary_Medical_Center_s'!$H$2:$AD$4436,'[1]010530375_Cary_Medical_Center_s'!L$1,FALSE)</f>
        <v>515.07000000000005</v>
      </c>
      <c r="I94" s="21">
        <f>VLOOKUP($A94,'[1]010530375_Cary_Medical_Center_s'!$H$2:$AD$4436,'[1]010530375_Cary_Medical_Center_s'!M$1,FALSE)</f>
        <v>98.43</v>
      </c>
      <c r="J94" s="21">
        <f>VLOOKUP($A94,'[1]010530375_Cary_Medical_Center_s'!$H$2:$AD$4436,'[1]010530375_Cary_Medical_Center_s'!N$1,FALSE)</f>
        <v>98.43</v>
      </c>
      <c r="K94" s="21">
        <f>VLOOKUP($A94,'[1]010530375_Cary_Medical_Center_s'!$H$2:$AD$4436,'[1]010530375_Cary_Medical_Center_s'!O$1,FALSE)</f>
        <v>508.64</v>
      </c>
      <c r="L94" s="21">
        <f>VLOOKUP($A94,'[1]010530375_Cary_Medical_Center_s'!$H$2:$AD$4436,'[1]010530375_Cary_Medical_Center_s'!P$1,FALSE)</f>
        <v>515.07000000000005</v>
      </c>
      <c r="M94" s="21">
        <f>VLOOKUP($A94,'[1]010530375_Cary_Medical_Center_s'!$H$2:$AD$4436,'[1]010530375_Cary_Medical_Center_s'!Q$1,FALSE)</f>
        <v>515.07000000000005</v>
      </c>
      <c r="N94" s="21">
        <f>VLOOKUP($A94,'[1]010530375_Cary_Medical_Center_s'!$H$2:$AD$4436,'[1]010530375_Cary_Medical_Center_s'!R$1,FALSE)</f>
        <v>515.07000000000005</v>
      </c>
      <c r="O94" s="21">
        <f>VLOOKUP($A94,'[1]010530375_Cary_Medical_Center_s'!$H$2:$AD$4436,'[1]010530375_Cary_Medical_Center_s'!S$1,FALSE)</f>
        <v>98.43</v>
      </c>
      <c r="P94" s="21">
        <f>VLOOKUP($A94,'[1]010530375_Cary_Medical_Center_s'!$H$2:$AD$4436,'[1]010530375_Cary_Medical_Center_s'!T$1,FALSE)</f>
        <v>98.43</v>
      </c>
      <c r="Q94" s="21">
        <f>VLOOKUP($A94,'[1]010530375_Cary_Medical_Center_s'!$H$2:$AD$4436,'[1]010530375_Cary_Medical_Center_s'!U$1,FALSE)</f>
        <v>515.07000000000005</v>
      </c>
      <c r="R94" s="21">
        <f>VLOOKUP($A94,'[1]010530375_Cary_Medical_Center_s'!$H$2:$AD$4436,'[1]010530375_Cary_Medical_Center_s'!V$1,FALSE)</f>
        <v>98.43</v>
      </c>
      <c r="S94" s="21">
        <f>VLOOKUP($A94,'[1]010530375_Cary_Medical_Center_s'!$H$2:$AD$4436,'[1]010530375_Cary_Medical_Center_s'!W$1,FALSE)</f>
        <v>515.07000000000005</v>
      </c>
      <c r="T94" s="21">
        <f>VLOOKUP($A94,'[1]010530375_Cary_Medical_Center_s'!$H$2:$AD$4436,'[1]010530375_Cary_Medical_Center_s'!X$1,FALSE)</f>
        <v>515.07000000000005</v>
      </c>
      <c r="U94" s="21">
        <f>VLOOKUP($A94,'[1]010530375_Cary_Medical_Center_s'!$H$2:$AD$4436,'[1]010530375_Cary_Medical_Center_s'!Y$1,FALSE)</f>
        <v>515.07000000000005</v>
      </c>
      <c r="V94" s="21">
        <f>VLOOKUP($A94,'[1]010530375_Cary_Medical_Center_s'!$H$2:$AD$4436,'[1]010530375_Cary_Medical_Center_s'!Z$1,FALSE)</f>
        <v>98.43</v>
      </c>
      <c r="W94" s="21">
        <f>VLOOKUP($A94,'[1]010530375_Cary_Medical_Center_s'!$H$2:$AD$4436,'[1]010530375_Cary_Medical_Center_s'!AA$1,FALSE)</f>
        <v>98.43</v>
      </c>
    </row>
    <row r="95" spans="1:23" x14ac:dyDescent="0.25">
      <c r="A95" s="3">
        <v>86038</v>
      </c>
      <c r="B95" s="3" t="s">
        <v>222</v>
      </c>
      <c r="C95" s="4" t="s">
        <v>4</v>
      </c>
      <c r="D95" s="21">
        <f>VLOOKUP($A95,'[1]010530375_Cary_Medical_Center_s'!$H$2:$AD$4436,'[1]010530375_Cary_Medical_Center_s'!K$1,FALSE)</f>
        <v>109</v>
      </c>
      <c r="E95" s="21">
        <f>VLOOKUP($A95,'[1]010530375_Cary_Medical_Center_s'!$H$2:$AD$4436,'[1]010530375_Cary_Medical_Center_s'!AD$1,FALSE)</f>
        <v>81.75</v>
      </c>
      <c r="F95" s="21">
        <f>VLOOKUP($A95,'[1]010530375_Cary_Medical_Center_s'!$H$2:$AD$4436,'[1]010530375_Cary_Medical_Center_s'!AB$1,FALSE)</f>
        <v>12.09</v>
      </c>
      <c r="G95" s="21">
        <f>VLOOKUP($A95,'[1]010530375_Cary_Medical_Center_s'!$H$2:$AD$4436,'[1]010530375_Cary_Medical_Center_s'!AC$1,FALSE)</f>
        <v>105.73</v>
      </c>
      <c r="H95" s="21">
        <f>VLOOKUP($A95,'[1]010530375_Cary_Medical_Center_s'!$H$2:$AD$4436,'[1]010530375_Cary_Medical_Center_s'!L$1,FALSE)</f>
        <v>105.73</v>
      </c>
      <c r="I95" s="21">
        <f>VLOOKUP($A95,'[1]010530375_Cary_Medical_Center_s'!$H$2:$AD$4436,'[1]010530375_Cary_Medical_Center_s'!M$1,FALSE)</f>
        <v>12.09</v>
      </c>
      <c r="J95" s="21">
        <f>VLOOKUP($A95,'[1]010530375_Cary_Medical_Center_s'!$H$2:$AD$4436,'[1]010530375_Cary_Medical_Center_s'!N$1,FALSE)</f>
        <v>12.09</v>
      </c>
      <c r="K95" s="21">
        <f>VLOOKUP($A95,'[1]010530375_Cary_Medical_Center_s'!$H$2:$AD$4436,'[1]010530375_Cary_Medical_Center_s'!O$1,FALSE)</f>
        <v>57.3</v>
      </c>
      <c r="L95" s="21">
        <f>VLOOKUP($A95,'[1]010530375_Cary_Medical_Center_s'!$H$2:$AD$4436,'[1]010530375_Cary_Medical_Center_s'!P$1,FALSE)</f>
        <v>105.73</v>
      </c>
      <c r="M95" s="21">
        <f>VLOOKUP($A95,'[1]010530375_Cary_Medical_Center_s'!$H$2:$AD$4436,'[1]010530375_Cary_Medical_Center_s'!Q$1,FALSE)</f>
        <v>105.73</v>
      </c>
      <c r="N95" s="21">
        <f>VLOOKUP($A95,'[1]010530375_Cary_Medical_Center_s'!$H$2:$AD$4436,'[1]010530375_Cary_Medical_Center_s'!R$1,FALSE)</f>
        <v>105.73</v>
      </c>
      <c r="O95" s="21">
        <f>VLOOKUP($A95,'[1]010530375_Cary_Medical_Center_s'!$H$2:$AD$4436,'[1]010530375_Cary_Medical_Center_s'!S$1,FALSE)</f>
        <v>12.09</v>
      </c>
      <c r="P95" s="21">
        <f>VLOOKUP($A95,'[1]010530375_Cary_Medical_Center_s'!$H$2:$AD$4436,'[1]010530375_Cary_Medical_Center_s'!T$1,FALSE)</f>
        <v>12.09</v>
      </c>
      <c r="Q95" s="21">
        <f>VLOOKUP($A95,'[1]010530375_Cary_Medical_Center_s'!$H$2:$AD$4436,'[1]010530375_Cary_Medical_Center_s'!U$1,FALSE)</f>
        <v>105.73</v>
      </c>
      <c r="R95" s="21">
        <f>VLOOKUP($A95,'[1]010530375_Cary_Medical_Center_s'!$H$2:$AD$4436,'[1]010530375_Cary_Medical_Center_s'!V$1,FALSE)</f>
        <v>12.09</v>
      </c>
      <c r="S95" s="21">
        <f>VLOOKUP($A95,'[1]010530375_Cary_Medical_Center_s'!$H$2:$AD$4436,'[1]010530375_Cary_Medical_Center_s'!W$1,FALSE)</f>
        <v>105.73</v>
      </c>
      <c r="T95" s="21">
        <f>VLOOKUP($A95,'[1]010530375_Cary_Medical_Center_s'!$H$2:$AD$4436,'[1]010530375_Cary_Medical_Center_s'!X$1,FALSE)</f>
        <v>105.73</v>
      </c>
      <c r="U95" s="21">
        <f>VLOOKUP($A95,'[1]010530375_Cary_Medical_Center_s'!$H$2:$AD$4436,'[1]010530375_Cary_Medical_Center_s'!Y$1,FALSE)</f>
        <v>105.73</v>
      </c>
      <c r="V95" s="21">
        <f>VLOOKUP($A95,'[1]010530375_Cary_Medical_Center_s'!$H$2:$AD$4436,'[1]010530375_Cary_Medical_Center_s'!Z$1,FALSE)</f>
        <v>12.09</v>
      </c>
      <c r="W95" s="21">
        <f>VLOOKUP($A95,'[1]010530375_Cary_Medical_Center_s'!$H$2:$AD$4436,'[1]010530375_Cary_Medical_Center_s'!AA$1,FALSE)</f>
        <v>12.09</v>
      </c>
    </row>
    <row r="96" spans="1:23" x14ac:dyDescent="0.25">
      <c r="A96" s="3">
        <v>97530</v>
      </c>
      <c r="B96" s="3" t="s">
        <v>166</v>
      </c>
      <c r="C96" s="4" t="s">
        <v>4</v>
      </c>
      <c r="D96" s="21">
        <f>VLOOKUP($A96,'[1]010530375_Cary_Medical_Center_s'!$H$2:$AD$4436,'[1]010530375_Cary_Medical_Center_s'!K$1,FALSE)</f>
        <v>75</v>
      </c>
      <c r="E96" s="21">
        <f>VLOOKUP($A96,'[1]010530375_Cary_Medical_Center_s'!$H$2:$AD$4436,'[1]010530375_Cary_Medical_Center_s'!AD$1,FALSE)</f>
        <v>56.25</v>
      </c>
      <c r="F96" s="21">
        <f>VLOOKUP($A96,'[1]010530375_Cary_Medical_Center_s'!$H$2:$AD$4436,'[1]010530375_Cary_Medical_Center_s'!AB$1,FALSE)</f>
        <v>30.74</v>
      </c>
      <c r="G96" s="21">
        <f>VLOOKUP($A96,'[1]010530375_Cary_Medical_Center_s'!$H$2:$AD$4436,'[1]010530375_Cary_Medical_Center_s'!AC$1,FALSE)</f>
        <v>72.75</v>
      </c>
      <c r="H96" s="21">
        <f>VLOOKUP($A96,'[1]010530375_Cary_Medical_Center_s'!$H$2:$AD$4436,'[1]010530375_Cary_Medical_Center_s'!L$1,FALSE)</f>
        <v>72.75</v>
      </c>
      <c r="I96" s="21">
        <f>VLOOKUP($A96,'[1]010530375_Cary_Medical_Center_s'!$H$2:$AD$4436,'[1]010530375_Cary_Medical_Center_s'!M$1,FALSE)</f>
        <v>35.369999999999997</v>
      </c>
      <c r="J96" s="21">
        <f>VLOOKUP($A96,'[1]010530375_Cary_Medical_Center_s'!$H$2:$AD$4436,'[1]010530375_Cary_Medical_Center_s'!N$1,FALSE)</f>
        <v>35.369999999999997</v>
      </c>
      <c r="K96" s="21">
        <f>VLOOKUP($A96,'[1]010530375_Cary_Medical_Center_s'!$H$2:$AD$4436,'[1]010530375_Cary_Medical_Center_s'!O$1,FALSE)</f>
        <v>30.74</v>
      </c>
      <c r="L96" s="21">
        <f>VLOOKUP($A96,'[1]010530375_Cary_Medical_Center_s'!$H$2:$AD$4436,'[1]010530375_Cary_Medical_Center_s'!P$1,FALSE)</f>
        <v>72.75</v>
      </c>
      <c r="M96" s="21">
        <f>VLOOKUP($A96,'[1]010530375_Cary_Medical_Center_s'!$H$2:$AD$4436,'[1]010530375_Cary_Medical_Center_s'!Q$1,FALSE)</f>
        <v>72.75</v>
      </c>
      <c r="N96" s="21">
        <f>VLOOKUP($A96,'[1]010530375_Cary_Medical_Center_s'!$H$2:$AD$4436,'[1]010530375_Cary_Medical_Center_s'!R$1,FALSE)</f>
        <v>72.75</v>
      </c>
      <c r="O96" s="21">
        <f>VLOOKUP($A96,'[1]010530375_Cary_Medical_Center_s'!$H$2:$AD$4436,'[1]010530375_Cary_Medical_Center_s'!S$1,FALSE)</f>
        <v>35.369999999999997</v>
      </c>
      <c r="P96" s="21">
        <f>VLOOKUP($A96,'[1]010530375_Cary_Medical_Center_s'!$H$2:$AD$4436,'[1]010530375_Cary_Medical_Center_s'!T$1,FALSE)</f>
        <v>35.369999999999997</v>
      </c>
      <c r="Q96" s="21">
        <f>VLOOKUP($A96,'[1]010530375_Cary_Medical_Center_s'!$H$2:$AD$4436,'[1]010530375_Cary_Medical_Center_s'!U$1,FALSE)</f>
        <v>72.75</v>
      </c>
      <c r="R96" s="21">
        <f>VLOOKUP($A96,'[1]010530375_Cary_Medical_Center_s'!$H$2:$AD$4436,'[1]010530375_Cary_Medical_Center_s'!V$1,FALSE)</f>
        <v>35.369999999999997</v>
      </c>
      <c r="S96" s="21">
        <f>VLOOKUP($A96,'[1]010530375_Cary_Medical_Center_s'!$H$2:$AD$4436,'[1]010530375_Cary_Medical_Center_s'!W$1,FALSE)</f>
        <v>72.75</v>
      </c>
      <c r="T96" s="21">
        <f>VLOOKUP($A96,'[1]010530375_Cary_Medical_Center_s'!$H$2:$AD$4436,'[1]010530375_Cary_Medical_Center_s'!X$1,FALSE)</f>
        <v>72.75</v>
      </c>
      <c r="U96" s="21">
        <f>VLOOKUP($A96,'[1]010530375_Cary_Medical_Center_s'!$H$2:$AD$4436,'[1]010530375_Cary_Medical_Center_s'!Y$1,FALSE)</f>
        <v>72.75</v>
      </c>
      <c r="V96" s="21">
        <f>VLOOKUP($A96,'[1]010530375_Cary_Medical_Center_s'!$H$2:$AD$4436,'[1]010530375_Cary_Medical_Center_s'!Z$1,FALSE)</f>
        <v>35.369999999999997</v>
      </c>
      <c r="W96" s="21">
        <f>VLOOKUP($A96,'[1]010530375_Cary_Medical_Center_s'!$H$2:$AD$4436,'[1]010530375_Cary_Medical_Center_s'!AA$1,FALSE)</f>
        <v>35.369999999999997</v>
      </c>
    </row>
    <row r="97" spans="1:23" x14ac:dyDescent="0.25">
      <c r="A97" s="3">
        <v>76705</v>
      </c>
      <c r="B97" s="3" t="s">
        <v>148</v>
      </c>
      <c r="C97" s="4" t="s">
        <v>4</v>
      </c>
      <c r="D97" s="21">
        <f>VLOOKUP($A97,'[1]010530375_Cary_Medical_Center_s'!$H$2:$AD$4436,'[1]010530375_Cary_Medical_Center_s'!K$1,FALSE)</f>
        <v>664</v>
      </c>
      <c r="E97" s="21">
        <f>VLOOKUP($A97,'[1]010530375_Cary_Medical_Center_s'!$H$2:$AD$4436,'[1]010530375_Cary_Medical_Center_s'!AD$1,FALSE)</f>
        <v>498</v>
      </c>
      <c r="F97" s="21">
        <f>VLOOKUP($A97,'[1]010530375_Cary_Medical_Center_s'!$H$2:$AD$4436,'[1]010530375_Cary_Medical_Center_s'!AB$1,FALSE)</f>
        <v>98.43</v>
      </c>
      <c r="G97" s="21">
        <f>VLOOKUP($A97,'[1]010530375_Cary_Medical_Center_s'!$H$2:$AD$4436,'[1]010530375_Cary_Medical_Center_s'!AC$1,FALSE)</f>
        <v>644.08000000000004</v>
      </c>
      <c r="H97" s="21">
        <f>VLOOKUP($A97,'[1]010530375_Cary_Medical_Center_s'!$H$2:$AD$4436,'[1]010530375_Cary_Medical_Center_s'!L$1,FALSE)</f>
        <v>644.08000000000004</v>
      </c>
      <c r="I97" s="21">
        <f>VLOOKUP($A97,'[1]010530375_Cary_Medical_Center_s'!$H$2:$AD$4436,'[1]010530375_Cary_Medical_Center_s'!M$1,FALSE)</f>
        <v>98.43</v>
      </c>
      <c r="J97" s="21">
        <f>VLOOKUP($A97,'[1]010530375_Cary_Medical_Center_s'!$H$2:$AD$4436,'[1]010530375_Cary_Medical_Center_s'!N$1,FALSE)</f>
        <v>98.43</v>
      </c>
      <c r="K97" s="21">
        <f>VLOOKUP($A97,'[1]010530375_Cary_Medical_Center_s'!$H$2:$AD$4436,'[1]010530375_Cary_Medical_Center_s'!O$1,FALSE)</f>
        <v>636.04999999999995</v>
      </c>
      <c r="L97" s="21">
        <f>VLOOKUP($A97,'[1]010530375_Cary_Medical_Center_s'!$H$2:$AD$4436,'[1]010530375_Cary_Medical_Center_s'!P$1,FALSE)</f>
        <v>644.08000000000004</v>
      </c>
      <c r="M97" s="21">
        <f>VLOOKUP($A97,'[1]010530375_Cary_Medical_Center_s'!$H$2:$AD$4436,'[1]010530375_Cary_Medical_Center_s'!Q$1,FALSE)</f>
        <v>644.08000000000004</v>
      </c>
      <c r="N97" s="21">
        <f>VLOOKUP($A97,'[1]010530375_Cary_Medical_Center_s'!$H$2:$AD$4436,'[1]010530375_Cary_Medical_Center_s'!R$1,FALSE)</f>
        <v>644.08000000000004</v>
      </c>
      <c r="O97" s="21">
        <f>VLOOKUP($A97,'[1]010530375_Cary_Medical_Center_s'!$H$2:$AD$4436,'[1]010530375_Cary_Medical_Center_s'!S$1,FALSE)</f>
        <v>98.43</v>
      </c>
      <c r="P97" s="21">
        <f>VLOOKUP($A97,'[1]010530375_Cary_Medical_Center_s'!$H$2:$AD$4436,'[1]010530375_Cary_Medical_Center_s'!T$1,FALSE)</f>
        <v>98.43</v>
      </c>
      <c r="Q97" s="21">
        <f>VLOOKUP($A97,'[1]010530375_Cary_Medical_Center_s'!$H$2:$AD$4436,'[1]010530375_Cary_Medical_Center_s'!U$1,FALSE)</f>
        <v>644.08000000000004</v>
      </c>
      <c r="R97" s="21">
        <f>VLOOKUP($A97,'[1]010530375_Cary_Medical_Center_s'!$H$2:$AD$4436,'[1]010530375_Cary_Medical_Center_s'!V$1,FALSE)</f>
        <v>98.43</v>
      </c>
      <c r="S97" s="21">
        <f>VLOOKUP($A97,'[1]010530375_Cary_Medical_Center_s'!$H$2:$AD$4436,'[1]010530375_Cary_Medical_Center_s'!W$1,FALSE)</f>
        <v>644.08000000000004</v>
      </c>
      <c r="T97" s="21">
        <f>VLOOKUP($A97,'[1]010530375_Cary_Medical_Center_s'!$H$2:$AD$4436,'[1]010530375_Cary_Medical_Center_s'!X$1,FALSE)</f>
        <v>644.08000000000004</v>
      </c>
      <c r="U97" s="21">
        <f>VLOOKUP($A97,'[1]010530375_Cary_Medical_Center_s'!$H$2:$AD$4436,'[1]010530375_Cary_Medical_Center_s'!Y$1,FALSE)</f>
        <v>644.08000000000004</v>
      </c>
      <c r="V97" s="21">
        <f>VLOOKUP($A97,'[1]010530375_Cary_Medical_Center_s'!$H$2:$AD$4436,'[1]010530375_Cary_Medical_Center_s'!Z$1,FALSE)</f>
        <v>98.43</v>
      </c>
      <c r="W97" s="21">
        <f>VLOOKUP($A97,'[1]010530375_Cary_Medical_Center_s'!$H$2:$AD$4436,'[1]010530375_Cary_Medical_Center_s'!AA$1,FALSE)</f>
        <v>98.43</v>
      </c>
    </row>
    <row r="98" spans="1:23" x14ac:dyDescent="0.25">
      <c r="A98" s="3">
        <v>59025</v>
      </c>
      <c r="B98" s="3" t="s">
        <v>8</v>
      </c>
      <c r="C98" s="4" t="s">
        <v>4</v>
      </c>
      <c r="D98" s="21">
        <f>VLOOKUP($A98,'[1]010530375_Cary_Medical_Center_s'!$H$2:$AD$4436,'[1]010530375_Cary_Medical_Center_s'!K$1,FALSE)</f>
        <v>264</v>
      </c>
      <c r="E98" s="21">
        <f>VLOOKUP($A98,'[1]010530375_Cary_Medical_Center_s'!$H$2:$AD$4436,'[1]010530375_Cary_Medical_Center_s'!AD$1,FALSE)</f>
        <v>198</v>
      </c>
      <c r="F98" s="21">
        <f>VLOOKUP($A98,'[1]010530375_Cary_Medical_Center_s'!$H$2:$AD$4436,'[1]010530375_Cary_Medical_Center_s'!AB$1,FALSE)</f>
        <v>164.04</v>
      </c>
      <c r="G98" s="21">
        <f>VLOOKUP($A98,'[1]010530375_Cary_Medical_Center_s'!$H$2:$AD$4436,'[1]010530375_Cary_Medical_Center_s'!AC$1,FALSE)</f>
        <v>256.08</v>
      </c>
      <c r="H98" s="21">
        <f>VLOOKUP($A98,'[1]010530375_Cary_Medical_Center_s'!$H$2:$AD$4436,'[1]010530375_Cary_Medical_Center_s'!L$1,FALSE)</f>
        <v>256.08</v>
      </c>
      <c r="I98" s="21">
        <f>VLOOKUP($A98,'[1]010530375_Cary_Medical_Center_s'!$H$2:$AD$4436,'[1]010530375_Cary_Medical_Center_s'!M$1,FALSE)</f>
        <v>164.04</v>
      </c>
      <c r="J98" s="21">
        <f>VLOOKUP($A98,'[1]010530375_Cary_Medical_Center_s'!$H$2:$AD$4436,'[1]010530375_Cary_Medical_Center_s'!N$1,FALSE)</f>
        <v>164.04</v>
      </c>
      <c r="K98" s="21">
        <f>VLOOKUP($A98,'[1]010530375_Cary_Medical_Center_s'!$H$2:$AD$4436,'[1]010530375_Cary_Medical_Center_s'!O$1,FALSE)</f>
        <v>252.89</v>
      </c>
      <c r="L98" s="21">
        <f>VLOOKUP($A98,'[1]010530375_Cary_Medical_Center_s'!$H$2:$AD$4436,'[1]010530375_Cary_Medical_Center_s'!P$1,FALSE)</f>
        <v>256.08</v>
      </c>
      <c r="M98" s="21">
        <f>VLOOKUP($A98,'[1]010530375_Cary_Medical_Center_s'!$H$2:$AD$4436,'[1]010530375_Cary_Medical_Center_s'!Q$1,FALSE)</f>
        <v>256.08</v>
      </c>
      <c r="N98" s="21">
        <f>VLOOKUP($A98,'[1]010530375_Cary_Medical_Center_s'!$H$2:$AD$4436,'[1]010530375_Cary_Medical_Center_s'!R$1,FALSE)</f>
        <v>256.08</v>
      </c>
      <c r="O98" s="21">
        <f>VLOOKUP($A98,'[1]010530375_Cary_Medical_Center_s'!$H$2:$AD$4436,'[1]010530375_Cary_Medical_Center_s'!S$1,FALSE)</f>
        <v>164.04</v>
      </c>
      <c r="P98" s="21">
        <f>VLOOKUP($A98,'[1]010530375_Cary_Medical_Center_s'!$H$2:$AD$4436,'[1]010530375_Cary_Medical_Center_s'!T$1,FALSE)</f>
        <v>164.04</v>
      </c>
      <c r="Q98" s="21">
        <f>VLOOKUP($A98,'[1]010530375_Cary_Medical_Center_s'!$H$2:$AD$4436,'[1]010530375_Cary_Medical_Center_s'!U$1,FALSE)</f>
        <v>256.08</v>
      </c>
      <c r="R98" s="21">
        <f>VLOOKUP($A98,'[1]010530375_Cary_Medical_Center_s'!$H$2:$AD$4436,'[1]010530375_Cary_Medical_Center_s'!V$1,FALSE)</f>
        <v>164.04</v>
      </c>
      <c r="S98" s="21">
        <f>VLOOKUP($A98,'[1]010530375_Cary_Medical_Center_s'!$H$2:$AD$4436,'[1]010530375_Cary_Medical_Center_s'!W$1,FALSE)</f>
        <v>256.08</v>
      </c>
      <c r="T98" s="21">
        <f>VLOOKUP($A98,'[1]010530375_Cary_Medical_Center_s'!$H$2:$AD$4436,'[1]010530375_Cary_Medical_Center_s'!X$1,FALSE)</f>
        <v>256.08</v>
      </c>
      <c r="U98" s="21">
        <f>VLOOKUP($A98,'[1]010530375_Cary_Medical_Center_s'!$H$2:$AD$4436,'[1]010530375_Cary_Medical_Center_s'!Y$1,FALSE)</f>
        <v>256.08</v>
      </c>
      <c r="V98" s="21">
        <f>VLOOKUP($A98,'[1]010530375_Cary_Medical_Center_s'!$H$2:$AD$4436,'[1]010530375_Cary_Medical_Center_s'!Z$1,FALSE)</f>
        <v>164.04</v>
      </c>
      <c r="W98" s="21">
        <f>VLOOKUP($A98,'[1]010530375_Cary_Medical_Center_s'!$H$2:$AD$4436,'[1]010530375_Cary_Medical_Center_s'!AA$1,FALSE)</f>
        <v>164.04</v>
      </c>
    </row>
    <row r="99" spans="1:23" x14ac:dyDescent="0.25">
      <c r="A99" s="3">
        <v>87491</v>
      </c>
      <c r="B99" s="3" t="s">
        <v>228</v>
      </c>
      <c r="C99" s="4" t="s">
        <v>4</v>
      </c>
      <c r="D99" s="21">
        <f>VLOOKUP($A99,'[1]010530375_Cary_Medical_Center_s'!$H$2:$AD$4436,'[1]010530375_Cary_Medical_Center_s'!K$1,FALSE)</f>
        <v>80</v>
      </c>
      <c r="E99" s="21">
        <f>VLOOKUP($A99,'[1]010530375_Cary_Medical_Center_s'!$H$2:$AD$4436,'[1]010530375_Cary_Medical_Center_s'!AD$1,FALSE)</f>
        <v>60</v>
      </c>
      <c r="F99" s="21">
        <f>VLOOKUP($A99,'[1]010530375_Cary_Medical_Center_s'!$H$2:$AD$4436,'[1]010530375_Cary_Medical_Center_s'!AB$1,FALSE)</f>
        <v>35.090000000000003</v>
      </c>
      <c r="G99" s="21">
        <f>VLOOKUP($A99,'[1]010530375_Cary_Medical_Center_s'!$H$2:$AD$4436,'[1]010530375_Cary_Medical_Center_s'!AC$1,FALSE)</f>
        <v>80</v>
      </c>
      <c r="H99" s="21">
        <f>VLOOKUP($A99,'[1]010530375_Cary_Medical_Center_s'!$H$2:$AD$4436,'[1]010530375_Cary_Medical_Center_s'!L$1,FALSE)</f>
        <v>77.599999999999994</v>
      </c>
      <c r="I99" s="21">
        <f>VLOOKUP($A99,'[1]010530375_Cary_Medical_Center_s'!$H$2:$AD$4436,'[1]010530375_Cary_Medical_Center_s'!M$1,FALSE)</f>
        <v>35.090000000000003</v>
      </c>
      <c r="J99" s="21">
        <f>VLOOKUP($A99,'[1]010530375_Cary_Medical_Center_s'!$H$2:$AD$4436,'[1]010530375_Cary_Medical_Center_s'!N$1,FALSE)</f>
        <v>35.090000000000003</v>
      </c>
      <c r="K99" s="21">
        <f>VLOOKUP($A99,'[1]010530375_Cary_Medical_Center_s'!$H$2:$AD$4436,'[1]010530375_Cary_Medical_Center_s'!O$1,FALSE)</f>
        <v>80</v>
      </c>
      <c r="L99" s="21">
        <f>VLOOKUP($A99,'[1]010530375_Cary_Medical_Center_s'!$H$2:$AD$4436,'[1]010530375_Cary_Medical_Center_s'!P$1,FALSE)</f>
        <v>77.599999999999994</v>
      </c>
      <c r="M99" s="21">
        <f>VLOOKUP($A99,'[1]010530375_Cary_Medical_Center_s'!$H$2:$AD$4436,'[1]010530375_Cary_Medical_Center_s'!Q$1,FALSE)</f>
        <v>77.599999999999994</v>
      </c>
      <c r="N99" s="21">
        <f>VLOOKUP($A99,'[1]010530375_Cary_Medical_Center_s'!$H$2:$AD$4436,'[1]010530375_Cary_Medical_Center_s'!R$1,FALSE)</f>
        <v>77.599999999999994</v>
      </c>
      <c r="O99" s="21">
        <f>VLOOKUP($A99,'[1]010530375_Cary_Medical_Center_s'!$H$2:$AD$4436,'[1]010530375_Cary_Medical_Center_s'!S$1,FALSE)</f>
        <v>35.090000000000003</v>
      </c>
      <c r="P99" s="21">
        <f>VLOOKUP($A99,'[1]010530375_Cary_Medical_Center_s'!$H$2:$AD$4436,'[1]010530375_Cary_Medical_Center_s'!T$1,FALSE)</f>
        <v>35.090000000000003</v>
      </c>
      <c r="Q99" s="21">
        <f>VLOOKUP($A99,'[1]010530375_Cary_Medical_Center_s'!$H$2:$AD$4436,'[1]010530375_Cary_Medical_Center_s'!U$1,FALSE)</f>
        <v>77.599999999999994</v>
      </c>
      <c r="R99" s="21">
        <f>VLOOKUP($A99,'[1]010530375_Cary_Medical_Center_s'!$H$2:$AD$4436,'[1]010530375_Cary_Medical_Center_s'!V$1,FALSE)</f>
        <v>35.090000000000003</v>
      </c>
      <c r="S99" s="21">
        <f>VLOOKUP($A99,'[1]010530375_Cary_Medical_Center_s'!$H$2:$AD$4436,'[1]010530375_Cary_Medical_Center_s'!W$1,FALSE)</f>
        <v>77.599999999999994</v>
      </c>
      <c r="T99" s="21">
        <f>VLOOKUP($A99,'[1]010530375_Cary_Medical_Center_s'!$H$2:$AD$4436,'[1]010530375_Cary_Medical_Center_s'!X$1,FALSE)</f>
        <v>77.599999999999994</v>
      </c>
      <c r="U99" s="21">
        <f>VLOOKUP($A99,'[1]010530375_Cary_Medical_Center_s'!$H$2:$AD$4436,'[1]010530375_Cary_Medical_Center_s'!Y$1,FALSE)</f>
        <v>77.599999999999994</v>
      </c>
      <c r="V99" s="21">
        <f>VLOOKUP($A99,'[1]010530375_Cary_Medical_Center_s'!$H$2:$AD$4436,'[1]010530375_Cary_Medical_Center_s'!Z$1,FALSE)</f>
        <v>35.090000000000003</v>
      </c>
      <c r="W99" s="21">
        <f>VLOOKUP($A99,'[1]010530375_Cary_Medical_Center_s'!$H$2:$AD$4436,'[1]010530375_Cary_Medical_Center_s'!AA$1,FALSE)</f>
        <v>35.090000000000003</v>
      </c>
    </row>
    <row r="100" spans="1:23" x14ac:dyDescent="0.25">
      <c r="A100" s="3">
        <v>87591</v>
      </c>
      <c r="B100" s="3" t="s">
        <v>229</v>
      </c>
      <c r="C100" s="4" t="s">
        <v>4</v>
      </c>
      <c r="D100" s="21">
        <f>VLOOKUP($A100,'[1]010530375_Cary_Medical_Center_s'!$H$2:$AD$4436,'[1]010530375_Cary_Medical_Center_s'!K$1,FALSE)</f>
        <v>80</v>
      </c>
      <c r="E100" s="21">
        <f>VLOOKUP($A100,'[1]010530375_Cary_Medical_Center_s'!$H$2:$AD$4436,'[1]010530375_Cary_Medical_Center_s'!AD$1,FALSE)</f>
        <v>60</v>
      </c>
      <c r="F100" s="21">
        <f>VLOOKUP($A100,'[1]010530375_Cary_Medical_Center_s'!$H$2:$AD$4436,'[1]010530375_Cary_Medical_Center_s'!AB$1,FALSE)</f>
        <v>35.090000000000003</v>
      </c>
      <c r="G100" s="21">
        <f>VLOOKUP($A100,'[1]010530375_Cary_Medical_Center_s'!$H$2:$AD$4436,'[1]010530375_Cary_Medical_Center_s'!AC$1,FALSE)</f>
        <v>80</v>
      </c>
      <c r="H100" s="21">
        <f>VLOOKUP($A100,'[1]010530375_Cary_Medical_Center_s'!$H$2:$AD$4436,'[1]010530375_Cary_Medical_Center_s'!L$1,FALSE)</f>
        <v>77.599999999999994</v>
      </c>
      <c r="I100" s="21">
        <f>VLOOKUP($A100,'[1]010530375_Cary_Medical_Center_s'!$H$2:$AD$4436,'[1]010530375_Cary_Medical_Center_s'!M$1,FALSE)</f>
        <v>35.090000000000003</v>
      </c>
      <c r="J100" s="21">
        <f>VLOOKUP($A100,'[1]010530375_Cary_Medical_Center_s'!$H$2:$AD$4436,'[1]010530375_Cary_Medical_Center_s'!N$1,FALSE)</f>
        <v>35.090000000000003</v>
      </c>
      <c r="K100" s="21">
        <f>VLOOKUP($A100,'[1]010530375_Cary_Medical_Center_s'!$H$2:$AD$4436,'[1]010530375_Cary_Medical_Center_s'!O$1,FALSE)</f>
        <v>80</v>
      </c>
      <c r="L100" s="21">
        <f>VLOOKUP($A100,'[1]010530375_Cary_Medical_Center_s'!$H$2:$AD$4436,'[1]010530375_Cary_Medical_Center_s'!P$1,FALSE)</f>
        <v>77.599999999999994</v>
      </c>
      <c r="M100" s="21">
        <f>VLOOKUP($A100,'[1]010530375_Cary_Medical_Center_s'!$H$2:$AD$4436,'[1]010530375_Cary_Medical_Center_s'!Q$1,FALSE)</f>
        <v>77.599999999999994</v>
      </c>
      <c r="N100" s="21">
        <f>VLOOKUP($A100,'[1]010530375_Cary_Medical_Center_s'!$H$2:$AD$4436,'[1]010530375_Cary_Medical_Center_s'!R$1,FALSE)</f>
        <v>77.599999999999994</v>
      </c>
      <c r="O100" s="21">
        <f>VLOOKUP($A100,'[1]010530375_Cary_Medical_Center_s'!$H$2:$AD$4436,'[1]010530375_Cary_Medical_Center_s'!S$1,FALSE)</f>
        <v>35.090000000000003</v>
      </c>
      <c r="P100" s="21">
        <f>VLOOKUP($A100,'[1]010530375_Cary_Medical_Center_s'!$H$2:$AD$4436,'[1]010530375_Cary_Medical_Center_s'!T$1,FALSE)</f>
        <v>35.090000000000003</v>
      </c>
      <c r="Q100" s="21">
        <f>VLOOKUP($A100,'[1]010530375_Cary_Medical_Center_s'!$H$2:$AD$4436,'[1]010530375_Cary_Medical_Center_s'!U$1,FALSE)</f>
        <v>77.599999999999994</v>
      </c>
      <c r="R100" s="21">
        <f>VLOOKUP($A100,'[1]010530375_Cary_Medical_Center_s'!$H$2:$AD$4436,'[1]010530375_Cary_Medical_Center_s'!V$1,FALSE)</f>
        <v>35.090000000000003</v>
      </c>
      <c r="S100" s="21">
        <f>VLOOKUP($A100,'[1]010530375_Cary_Medical_Center_s'!$H$2:$AD$4436,'[1]010530375_Cary_Medical_Center_s'!W$1,FALSE)</f>
        <v>77.599999999999994</v>
      </c>
      <c r="T100" s="21">
        <f>VLOOKUP($A100,'[1]010530375_Cary_Medical_Center_s'!$H$2:$AD$4436,'[1]010530375_Cary_Medical_Center_s'!X$1,FALSE)</f>
        <v>77.599999999999994</v>
      </c>
      <c r="U100" s="21">
        <f>VLOOKUP($A100,'[1]010530375_Cary_Medical_Center_s'!$H$2:$AD$4436,'[1]010530375_Cary_Medical_Center_s'!Y$1,FALSE)</f>
        <v>77.599999999999994</v>
      </c>
      <c r="V100" s="21">
        <f>VLOOKUP($A100,'[1]010530375_Cary_Medical_Center_s'!$H$2:$AD$4436,'[1]010530375_Cary_Medical_Center_s'!Z$1,FALSE)</f>
        <v>35.090000000000003</v>
      </c>
      <c r="W100" s="21">
        <f>VLOOKUP($A100,'[1]010530375_Cary_Medical_Center_s'!$H$2:$AD$4436,'[1]010530375_Cary_Medical_Center_s'!AA$1,FALSE)</f>
        <v>35.090000000000003</v>
      </c>
    </row>
    <row r="101" spans="1:23" x14ac:dyDescent="0.25">
      <c r="A101" s="3">
        <v>96368</v>
      </c>
      <c r="B101" s="3" t="s">
        <v>16</v>
      </c>
      <c r="C101" s="4" t="s">
        <v>4</v>
      </c>
      <c r="D101" s="21">
        <f>VLOOKUP($A101,'[1]010530375_Cary_Medical_Center_s'!$H$2:$AD$4436,'[1]010530375_Cary_Medical_Center_s'!K$1,FALSE)</f>
        <v>120</v>
      </c>
      <c r="E101" s="21">
        <f>VLOOKUP($A101,'[1]010530375_Cary_Medical_Center_s'!$H$2:$AD$4436,'[1]010530375_Cary_Medical_Center_s'!AD$1,FALSE)</f>
        <v>90</v>
      </c>
      <c r="F101" s="21" t="str">
        <f>VLOOKUP($A101,'[1]010530375_Cary_Medical_Center_s'!$H$2:$AD$4436,'[1]010530375_Cary_Medical_Center_s'!AB$1,FALSE)</f>
        <v xml:space="preserve"> $-   </v>
      </c>
      <c r="G101" s="21">
        <f>VLOOKUP($A101,'[1]010530375_Cary_Medical_Center_s'!$H$2:$AD$4436,'[1]010530375_Cary_Medical_Center_s'!AC$1,FALSE)</f>
        <v>116.4</v>
      </c>
      <c r="H101" s="21">
        <f>VLOOKUP($A101,'[1]010530375_Cary_Medical_Center_s'!$H$2:$AD$4436,'[1]010530375_Cary_Medical_Center_s'!L$1,FALSE)</f>
        <v>116.4</v>
      </c>
      <c r="I101" s="21" t="str">
        <f>VLOOKUP($A101,'[1]010530375_Cary_Medical_Center_s'!$H$2:$AD$4436,'[1]010530375_Cary_Medical_Center_s'!M$1,FALSE)</f>
        <v xml:space="preserve"> $-   </v>
      </c>
      <c r="J101" s="21" t="str">
        <f>VLOOKUP($A101,'[1]010530375_Cary_Medical_Center_s'!$H$2:$AD$4436,'[1]010530375_Cary_Medical_Center_s'!N$1,FALSE)</f>
        <v xml:space="preserve"> $-   </v>
      </c>
      <c r="K101" s="21">
        <f>VLOOKUP($A101,'[1]010530375_Cary_Medical_Center_s'!$H$2:$AD$4436,'[1]010530375_Cary_Medical_Center_s'!O$1,FALSE)</f>
        <v>114.95</v>
      </c>
      <c r="L101" s="21">
        <f>VLOOKUP($A101,'[1]010530375_Cary_Medical_Center_s'!$H$2:$AD$4436,'[1]010530375_Cary_Medical_Center_s'!P$1,FALSE)</f>
        <v>116.4</v>
      </c>
      <c r="M101" s="21">
        <f>VLOOKUP($A101,'[1]010530375_Cary_Medical_Center_s'!$H$2:$AD$4436,'[1]010530375_Cary_Medical_Center_s'!Q$1,FALSE)</f>
        <v>116.4</v>
      </c>
      <c r="N101" s="21">
        <f>VLOOKUP($A101,'[1]010530375_Cary_Medical_Center_s'!$H$2:$AD$4436,'[1]010530375_Cary_Medical_Center_s'!R$1,FALSE)</f>
        <v>116.4</v>
      </c>
      <c r="O101" s="21" t="str">
        <f>VLOOKUP($A101,'[1]010530375_Cary_Medical_Center_s'!$H$2:$AD$4436,'[1]010530375_Cary_Medical_Center_s'!S$1,FALSE)</f>
        <v xml:space="preserve"> $-   </v>
      </c>
      <c r="P101" s="21" t="str">
        <f>VLOOKUP($A101,'[1]010530375_Cary_Medical_Center_s'!$H$2:$AD$4436,'[1]010530375_Cary_Medical_Center_s'!T$1,FALSE)</f>
        <v xml:space="preserve"> $-   </v>
      </c>
      <c r="Q101" s="21">
        <f>VLOOKUP($A101,'[1]010530375_Cary_Medical_Center_s'!$H$2:$AD$4436,'[1]010530375_Cary_Medical_Center_s'!U$1,FALSE)</f>
        <v>116.4</v>
      </c>
      <c r="R101" s="21" t="str">
        <f>VLOOKUP($A101,'[1]010530375_Cary_Medical_Center_s'!$H$2:$AD$4436,'[1]010530375_Cary_Medical_Center_s'!V$1,FALSE)</f>
        <v xml:space="preserve"> $-   </v>
      </c>
      <c r="S101" s="21">
        <f>VLOOKUP($A101,'[1]010530375_Cary_Medical_Center_s'!$H$2:$AD$4436,'[1]010530375_Cary_Medical_Center_s'!W$1,FALSE)</f>
        <v>116.4</v>
      </c>
      <c r="T101" s="21">
        <f>VLOOKUP($A101,'[1]010530375_Cary_Medical_Center_s'!$H$2:$AD$4436,'[1]010530375_Cary_Medical_Center_s'!X$1,FALSE)</f>
        <v>116.4</v>
      </c>
      <c r="U101" s="21">
        <f>VLOOKUP($A101,'[1]010530375_Cary_Medical_Center_s'!$H$2:$AD$4436,'[1]010530375_Cary_Medical_Center_s'!Y$1,FALSE)</f>
        <v>116.4</v>
      </c>
      <c r="V101" s="21" t="str">
        <f>VLOOKUP($A101,'[1]010530375_Cary_Medical_Center_s'!$H$2:$AD$4436,'[1]010530375_Cary_Medical_Center_s'!Z$1,FALSE)</f>
        <v xml:space="preserve"> $-   </v>
      </c>
      <c r="W101" s="21" t="str">
        <f>VLOOKUP($A101,'[1]010530375_Cary_Medical_Center_s'!$H$2:$AD$4436,'[1]010530375_Cary_Medical_Center_s'!AA$1,FALSE)</f>
        <v xml:space="preserve"> $-   </v>
      </c>
    </row>
    <row r="102" spans="1:23" x14ac:dyDescent="0.25">
      <c r="A102" s="3">
        <v>87205</v>
      </c>
      <c r="B102" s="3" t="s">
        <v>190</v>
      </c>
      <c r="C102" s="4" t="s">
        <v>4</v>
      </c>
      <c r="D102" s="21">
        <f>VLOOKUP($A102,'[1]010530375_Cary_Medical_Center_s'!$H$2:$AD$4436,'[1]010530375_Cary_Medical_Center_s'!K$1,FALSE)</f>
        <v>35</v>
      </c>
      <c r="E102" s="21">
        <f>VLOOKUP($A102,'[1]010530375_Cary_Medical_Center_s'!$H$2:$AD$4436,'[1]010530375_Cary_Medical_Center_s'!AD$1,FALSE)</f>
        <v>26.25</v>
      </c>
      <c r="F102" s="21">
        <f>VLOOKUP($A102,'[1]010530375_Cary_Medical_Center_s'!$H$2:$AD$4436,'[1]010530375_Cary_Medical_Center_s'!AB$1,FALSE)</f>
        <v>4.2699999999999996</v>
      </c>
      <c r="G102" s="21">
        <f>VLOOKUP($A102,'[1]010530375_Cary_Medical_Center_s'!$H$2:$AD$4436,'[1]010530375_Cary_Medical_Center_s'!AC$1,FALSE)</f>
        <v>33.950000000000003</v>
      </c>
      <c r="H102" s="21">
        <f>VLOOKUP($A102,'[1]010530375_Cary_Medical_Center_s'!$H$2:$AD$4436,'[1]010530375_Cary_Medical_Center_s'!L$1,FALSE)</f>
        <v>33.950000000000003</v>
      </c>
      <c r="I102" s="21">
        <f>VLOOKUP($A102,'[1]010530375_Cary_Medical_Center_s'!$H$2:$AD$4436,'[1]010530375_Cary_Medical_Center_s'!M$1,FALSE)</f>
        <v>4.2699999999999996</v>
      </c>
      <c r="J102" s="21">
        <f>VLOOKUP($A102,'[1]010530375_Cary_Medical_Center_s'!$H$2:$AD$4436,'[1]010530375_Cary_Medical_Center_s'!N$1,FALSE)</f>
        <v>4.2699999999999996</v>
      </c>
      <c r="K102" s="21">
        <f>VLOOKUP($A102,'[1]010530375_Cary_Medical_Center_s'!$H$2:$AD$4436,'[1]010530375_Cary_Medical_Center_s'!O$1,FALSE)</f>
        <v>20.25</v>
      </c>
      <c r="L102" s="21">
        <f>VLOOKUP($A102,'[1]010530375_Cary_Medical_Center_s'!$H$2:$AD$4436,'[1]010530375_Cary_Medical_Center_s'!P$1,FALSE)</f>
        <v>33.950000000000003</v>
      </c>
      <c r="M102" s="21">
        <f>VLOOKUP($A102,'[1]010530375_Cary_Medical_Center_s'!$H$2:$AD$4436,'[1]010530375_Cary_Medical_Center_s'!Q$1,FALSE)</f>
        <v>33.950000000000003</v>
      </c>
      <c r="N102" s="21">
        <f>VLOOKUP($A102,'[1]010530375_Cary_Medical_Center_s'!$H$2:$AD$4436,'[1]010530375_Cary_Medical_Center_s'!R$1,FALSE)</f>
        <v>33.950000000000003</v>
      </c>
      <c r="O102" s="21">
        <f>VLOOKUP($A102,'[1]010530375_Cary_Medical_Center_s'!$H$2:$AD$4436,'[1]010530375_Cary_Medical_Center_s'!S$1,FALSE)</f>
        <v>4.2699999999999996</v>
      </c>
      <c r="P102" s="21">
        <f>VLOOKUP($A102,'[1]010530375_Cary_Medical_Center_s'!$H$2:$AD$4436,'[1]010530375_Cary_Medical_Center_s'!T$1,FALSE)</f>
        <v>4.2699999999999996</v>
      </c>
      <c r="Q102" s="21">
        <f>VLOOKUP($A102,'[1]010530375_Cary_Medical_Center_s'!$H$2:$AD$4436,'[1]010530375_Cary_Medical_Center_s'!U$1,FALSE)</f>
        <v>33.950000000000003</v>
      </c>
      <c r="R102" s="21">
        <f>VLOOKUP($A102,'[1]010530375_Cary_Medical_Center_s'!$H$2:$AD$4436,'[1]010530375_Cary_Medical_Center_s'!V$1,FALSE)</f>
        <v>4.2699999999999996</v>
      </c>
      <c r="S102" s="21">
        <f>VLOOKUP($A102,'[1]010530375_Cary_Medical_Center_s'!$H$2:$AD$4436,'[1]010530375_Cary_Medical_Center_s'!W$1,FALSE)</f>
        <v>33.950000000000003</v>
      </c>
      <c r="T102" s="21">
        <f>VLOOKUP($A102,'[1]010530375_Cary_Medical_Center_s'!$H$2:$AD$4436,'[1]010530375_Cary_Medical_Center_s'!X$1,FALSE)</f>
        <v>33.950000000000003</v>
      </c>
      <c r="U102" s="21">
        <f>VLOOKUP($A102,'[1]010530375_Cary_Medical_Center_s'!$H$2:$AD$4436,'[1]010530375_Cary_Medical_Center_s'!Y$1,FALSE)</f>
        <v>33.950000000000003</v>
      </c>
      <c r="V102" s="21">
        <f>VLOOKUP($A102,'[1]010530375_Cary_Medical_Center_s'!$H$2:$AD$4436,'[1]010530375_Cary_Medical_Center_s'!Z$1,FALSE)</f>
        <v>4.2699999999999996</v>
      </c>
      <c r="W102" s="21">
        <f>VLOOKUP($A102,'[1]010530375_Cary_Medical_Center_s'!$H$2:$AD$4436,'[1]010530375_Cary_Medical_Center_s'!AA$1,FALSE)</f>
        <v>4.2699999999999996</v>
      </c>
    </row>
    <row r="103" spans="1:23" x14ac:dyDescent="0.25">
      <c r="A103" s="3">
        <v>85018</v>
      </c>
      <c r="B103" s="3" t="s">
        <v>75</v>
      </c>
      <c r="C103" s="4" t="s">
        <v>4</v>
      </c>
      <c r="D103" s="21">
        <f>VLOOKUP($A103,'[1]010530375_Cary_Medical_Center_s'!$H$2:$AD$4436,'[1]010530375_Cary_Medical_Center_s'!K$1,FALSE)</f>
        <v>21</v>
      </c>
      <c r="E103" s="21">
        <f>VLOOKUP($A103,'[1]010530375_Cary_Medical_Center_s'!$H$2:$AD$4436,'[1]010530375_Cary_Medical_Center_s'!AD$1,FALSE)</f>
        <v>15.75</v>
      </c>
      <c r="F103" s="21">
        <f>VLOOKUP($A103,'[1]010530375_Cary_Medical_Center_s'!$H$2:$AD$4436,'[1]010530375_Cary_Medical_Center_s'!AB$1,FALSE)</f>
        <v>2.37</v>
      </c>
      <c r="G103" s="21">
        <f>VLOOKUP($A103,'[1]010530375_Cary_Medical_Center_s'!$H$2:$AD$4436,'[1]010530375_Cary_Medical_Center_s'!AC$1,FALSE)</f>
        <v>20.37</v>
      </c>
      <c r="H103" s="21">
        <f>VLOOKUP($A103,'[1]010530375_Cary_Medical_Center_s'!$H$2:$AD$4436,'[1]010530375_Cary_Medical_Center_s'!L$1,FALSE)</f>
        <v>20.37</v>
      </c>
      <c r="I103" s="21">
        <f>VLOOKUP($A103,'[1]010530375_Cary_Medical_Center_s'!$H$2:$AD$4436,'[1]010530375_Cary_Medical_Center_s'!M$1,FALSE)</f>
        <v>2.37</v>
      </c>
      <c r="J103" s="21">
        <f>VLOOKUP($A103,'[1]010530375_Cary_Medical_Center_s'!$H$2:$AD$4436,'[1]010530375_Cary_Medical_Center_s'!N$1,FALSE)</f>
        <v>2.37</v>
      </c>
      <c r="K103" s="21">
        <f>VLOOKUP($A103,'[1]010530375_Cary_Medical_Center_s'!$H$2:$AD$4436,'[1]010530375_Cary_Medical_Center_s'!O$1,FALSE)</f>
        <v>16.89</v>
      </c>
      <c r="L103" s="21">
        <f>VLOOKUP($A103,'[1]010530375_Cary_Medical_Center_s'!$H$2:$AD$4436,'[1]010530375_Cary_Medical_Center_s'!P$1,FALSE)</f>
        <v>20.37</v>
      </c>
      <c r="M103" s="21">
        <f>VLOOKUP($A103,'[1]010530375_Cary_Medical_Center_s'!$H$2:$AD$4436,'[1]010530375_Cary_Medical_Center_s'!Q$1,FALSE)</f>
        <v>20.37</v>
      </c>
      <c r="N103" s="21">
        <f>VLOOKUP($A103,'[1]010530375_Cary_Medical_Center_s'!$H$2:$AD$4436,'[1]010530375_Cary_Medical_Center_s'!R$1,FALSE)</f>
        <v>20.37</v>
      </c>
      <c r="O103" s="21">
        <f>VLOOKUP($A103,'[1]010530375_Cary_Medical_Center_s'!$H$2:$AD$4436,'[1]010530375_Cary_Medical_Center_s'!S$1,FALSE)</f>
        <v>2.37</v>
      </c>
      <c r="P103" s="21">
        <f>VLOOKUP($A103,'[1]010530375_Cary_Medical_Center_s'!$H$2:$AD$4436,'[1]010530375_Cary_Medical_Center_s'!T$1,FALSE)</f>
        <v>2.37</v>
      </c>
      <c r="Q103" s="21">
        <f>VLOOKUP($A103,'[1]010530375_Cary_Medical_Center_s'!$H$2:$AD$4436,'[1]010530375_Cary_Medical_Center_s'!U$1,FALSE)</f>
        <v>20.37</v>
      </c>
      <c r="R103" s="21">
        <f>VLOOKUP($A103,'[1]010530375_Cary_Medical_Center_s'!$H$2:$AD$4436,'[1]010530375_Cary_Medical_Center_s'!V$1,FALSE)</f>
        <v>2.37</v>
      </c>
      <c r="S103" s="21">
        <f>VLOOKUP($A103,'[1]010530375_Cary_Medical_Center_s'!$H$2:$AD$4436,'[1]010530375_Cary_Medical_Center_s'!W$1,FALSE)</f>
        <v>20.37</v>
      </c>
      <c r="T103" s="21">
        <f>VLOOKUP($A103,'[1]010530375_Cary_Medical_Center_s'!$H$2:$AD$4436,'[1]010530375_Cary_Medical_Center_s'!X$1,FALSE)</f>
        <v>20.37</v>
      </c>
      <c r="U103" s="21">
        <f>VLOOKUP($A103,'[1]010530375_Cary_Medical_Center_s'!$H$2:$AD$4436,'[1]010530375_Cary_Medical_Center_s'!Y$1,FALSE)</f>
        <v>20.37</v>
      </c>
      <c r="V103" s="21">
        <f>VLOOKUP($A103,'[1]010530375_Cary_Medical_Center_s'!$H$2:$AD$4436,'[1]010530375_Cary_Medical_Center_s'!Z$1,FALSE)</f>
        <v>2.37</v>
      </c>
      <c r="W103" s="21">
        <f>VLOOKUP($A103,'[1]010530375_Cary_Medical_Center_s'!$H$2:$AD$4436,'[1]010530375_Cary_Medical_Center_s'!AA$1,FALSE)</f>
        <v>2.37</v>
      </c>
    </row>
    <row r="104" spans="1:23" x14ac:dyDescent="0.25">
      <c r="A104" s="3">
        <v>71101</v>
      </c>
      <c r="B104" s="3" t="s">
        <v>295</v>
      </c>
      <c r="C104" s="4" t="s">
        <v>4</v>
      </c>
      <c r="D104" s="21">
        <f>VLOOKUP($A104,'[1]010530375_Cary_Medical_Center_s'!$H$2:$AD$4436,'[1]010530375_Cary_Medical_Center_s'!K$1,FALSE)</f>
        <v>334</v>
      </c>
      <c r="E104" s="21">
        <f>VLOOKUP($A104,'[1]010530375_Cary_Medical_Center_s'!$H$2:$AD$4436,'[1]010530375_Cary_Medical_Center_s'!AD$1,FALSE)</f>
        <v>250.5</v>
      </c>
      <c r="F104" s="21">
        <f>VLOOKUP($A104,'[1]010530375_Cary_Medical_Center_s'!$H$2:$AD$4436,'[1]010530375_Cary_Medical_Center_s'!AB$1,FALSE)</f>
        <v>98.43</v>
      </c>
      <c r="G104" s="21">
        <f>VLOOKUP($A104,'[1]010530375_Cary_Medical_Center_s'!$H$2:$AD$4436,'[1]010530375_Cary_Medical_Center_s'!AC$1,FALSE)</f>
        <v>323.98</v>
      </c>
      <c r="H104" s="21">
        <f>VLOOKUP($A104,'[1]010530375_Cary_Medical_Center_s'!$H$2:$AD$4436,'[1]010530375_Cary_Medical_Center_s'!L$1,FALSE)</f>
        <v>323.98</v>
      </c>
      <c r="I104" s="21">
        <f>VLOOKUP($A104,'[1]010530375_Cary_Medical_Center_s'!$H$2:$AD$4436,'[1]010530375_Cary_Medical_Center_s'!M$1,FALSE)</f>
        <v>98.43</v>
      </c>
      <c r="J104" s="21">
        <f>VLOOKUP($A104,'[1]010530375_Cary_Medical_Center_s'!$H$2:$AD$4436,'[1]010530375_Cary_Medical_Center_s'!N$1,FALSE)</f>
        <v>98.43</v>
      </c>
      <c r="K104" s="21">
        <f>VLOOKUP($A104,'[1]010530375_Cary_Medical_Center_s'!$H$2:$AD$4436,'[1]010530375_Cary_Medical_Center_s'!O$1,FALSE)</f>
        <v>319.94</v>
      </c>
      <c r="L104" s="21">
        <f>VLOOKUP($A104,'[1]010530375_Cary_Medical_Center_s'!$H$2:$AD$4436,'[1]010530375_Cary_Medical_Center_s'!P$1,FALSE)</f>
        <v>323.98</v>
      </c>
      <c r="M104" s="21">
        <f>VLOOKUP($A104,'[1]010530375_Cary_Medical_Center_s'!$H$2:$AD$4436,'[1]010530375_Cary_Medical_Center_s'!Q$1,FALSE)</f>
        <v>323.98</v>
      </c>
      <c r="N104" s="21">
        <f>VLOOKUP($A104,'[1]010530375_Cary_Medical_Center_s'!$H$2:$AD$4436,'[1]010530375_Cary_Medical_Center_s'!R$1,FALSE)</f>
        <v>323.98</v>
      </c>
      <c r="O104" s="21">
        <f>VLOOKUP($A104,'[1]010530375_Cary_Medical_Center_s'!$H$2:$AD$4436,'[1]010530375_Cary_Medical_Center_s'!S$1,FALSE)</f>
        <v>98.43</v>
      </c>
      <c r="P104" s="21">
        <f>VLOOKUP($A104,'[1]010530375_Cary_Medical_Center_s'!$H$2:$AD$4436,'[1]010530375_Cary_Medical_Center_s'!T$1,FALSE)</f>
        <v>98.43</v>
      </c>
      <c r="Q104" s="21">
        <f>VLOOKUP($A104,'[1]010530375_Cary_Medical_Center_s'!$H$2:$AD$4436,'[1]010530375_Cary_Medical_Center_s'!U$1,FALSE)</f>
        <v>323.98</v>
      </c>
      <c r="R104" s="21">
        <f>VLOOKUP($A104,'[1]010530375_Cary_Medical_Center_s'!$H$2:$AD$4436,'[1]010530375_Cary_Medical_Center_s'!V$1,FALSE)</f>
        <v>98.43</v>
      </c>
      <c r="S104" s="21">
        <f>VLOOKUP($A104,'[1]010530375_Cary_Medical_Center_s'!$H$2:$AD$4436,'[1]010530375_Cary_Medical_Center_s'!W$1,FALSE)</f>
        <v>323.98</v>
      </c>
      <c r="T104" s="21">
        <f>VLOOKUP($A104,'[1]010530375_Cary_Medical_Center_s'!$H$2:$AD$4436,'[1]010530375_Cary_Medical_Center_s'!X$1,FALSE)</f>
        <v>323.98</v>
      </c>
      <c r="U104" s="21">
        <f>VLOOKUP($A104,'[1]010530375_Cary_Medical_Center_s'!$H$2:$AD$4436,'[1]010530375_Cary_Medical_Center_s'!Y$1,FALSE)</f>
        <v>323.98</v>
      </c>
      <c r="V104" s="21">
        <f>VLOOKUP($A104,'[1]010530375_Cary_Medical_Center_s'!$H$2:$AD$4436,'[1]010530375_Cary_Medical_Center_s'!Z$1,FALSE)</f>
        <v>98.43</v>
      </c>
      <c r="W104" s="21">
        <f>VLOOKUP($A104,'[1]010530375_Cary_Medical_Center_s'!$H$2:$AD$4436,'[1]010530375_Cary_Medical_Center_s'!AA$1,FALSE)</f>
        <v>98.43</v>
      </c>
    </row>
    <row r="105" spans="1:23" x14ac:dyDescent="0.25">
      <c r="A105" s="3">
        <v>84165</v>
      </c>
      <c r="B105" s="3" t="s">
        <v>225</v>
      </c>
      <c r="C105" s="4" t="s">
        <v>4</v>
      </c>
      <c r="D105" s="21">
        <f>VLOOKUP($A105,'[1]010530375_Cary_Medical_Center_s'!$H$2:$AD$4436,'[1]010530375_Cary_Medical_Center_s'!K$1,FALSE)</f>
        <v>97</v>
      </c>
      <c r="E105" s="21">
        <f>VLOOKUP($A105,'[1]010530375_Cary_Medical_Center_s'!$H$2:$AD$4436,'[1]010530375_Cary_Medical_Center_s'!AD$1,FALSE)</f>
        <v>72.75</v>
      </c>
      <c r="F105" s="21">
        <f>VLOOKUP($A105,'[1]010530375_Cary_Medical_Center_s'!$H$2:$AD$4436,'[1]010530375_Cary_Medical_Center_s'!AB$1,FALSE)</f>
        <v>10.74</v>
      </c>
      <c r="G105" s="21">
        <f>VLOOKUP($A105,'[1]010530375_Cary_Medical_Center_s'!$H$2:$AD$4436,'[1]010530375_Cary_Medical_Center_s'!AC$1,FALSE)</f>
        <v>94.09</v>
      </c>
      <c r="H105" s="21">
        <f>VLOOKUP($A105,'[1]010530375_Cary_Medical_Center_s'!$H$2:$AD$4436,'[1]010530375_Cary_Medical_Center_s'!L$1,FALSE)</f>
        <v>94.09</v>
      </c>
      <c r="I105" s="21">
        <f>VLOOKUP($A105,'[1]010530375_Cary_Medical_Center_s'!$H$2:$AD$4436,'[1]010530375_Cary_Medical_Center_s'!M$1,FALSE)</f>
        <v>10.74</v>
      </c>
      <c r="J105" s="21">
        <f>VLOOKUP($A105,'[1]010530375_Cary_Medical_Center_s'!$H$2:$AD$4436,'[1]010530375_Cary_Medical_Center_s'!N$1,FALSE)</f>
        <v>10.74</v>
      </c>
      <c r="K105" s="21">
        <f>VLOOKUP($A105,'[1]010530375_Cary_Medical_Center_s'!$H$2:$AD$4436,'[1]010530375_Cary_Medical_Center_s'!O$1,FALSE)</f>
        <v>50.87</v>
      </c>
      <c r="L105" s="21">
        <f>VLOOKUP($A105,'[1]010530375_Cary_Medical_Center_s'!$H$2:$AD$4436,'[1]010530375_Cary_Medical_Center_s'!P$1,FALSE)</f>
        <v>94.09</v>
      </c>
      <c r="M105" s="21">
        <f>VLOOKUP($A105,'[1]010530375_Cary_Medical_Center_s'!$H$2:$AD$4436,'[1]010530375_Cary_Medical_Center_s'!Q$1,FALSE)</f>
        <v>94.09</v>
      </c>
      <c r="N105" s="21">
        <f>VLOOKUP($A105,'[1]010530375_Cary_Medical_Center_s'!$H$2:$AD$4436,'[1]010530375_Cary_Medical_Center_s'!R$1,FALSE)</f>
        <v>94.09</v>
      </c>
      <c r="O105" s="21">
        <f>VLOOKUP($A105,'[1]010530375_Cary_Medical_Center_s'!$H$2:$AD$4436,'[1]010530375_Cary_Medical_Center_s'!S$1,FALSE)</f>
        <v>10.74</v>
      </c>
      <c r="P105" s="21">
        <f>VLOOKUP($A105,'[1]010530375_Cary_Medical_Center_s'!$H$2:$AD$4436,'[1]010530375_Cary_Medical_Center_s'!T$1,FALSE)</f>
        <v>10.74</v>
      </c>
      <c r="Q105" s="21">
        <f>VLOOKUP($A105,'[1]010530375_Cary_Medical_Center_s'!$H$2:$AD$4436,'[1]010530375_Cary_Medical_Center_s'!U$1,FALSE)</f>
        <v>94.09</v>
      </c>
      <c r="R105" s="21">
        <f>VLOOKUP($A105,'[1]010530375_Cary_Medical_Center_s'!$H$2:$AD$4436,'[1]010530375_Cary_Medical_Center_s'!V$1,FALSE)</f>
        <v>10.74</v>
      </c>
      <c r="S105" s="21">
        <f>VLOOKUP($A105,'[1]010530375_Cary_Medical_Center_s'!$H$2:$AD$4436,'[1]010530375_Cary_Medical_Center_s'!W$1,FALSE)</f>
        <v>94.09</v>
      </c>
      <c r="T105" s="21">
        <f>VLOOKUP($A105,'[1]010530375_Cary_Medical_Center_s'!$H$2:$AD$4436,'[1]010530375_Cary_Medical_Center_s'!X$1,FALSE)</f>
        <v>94.09</v>
      </c>
      <c r="U105" s="21">
        <f>VLOOKUP($A105,'[1]010530375_Cary_Medical_Center_s'!$H$2:$AD$4436,'[1]010530375_Cary_Medical_Center_s'!Y$1,FALSE)</f>
        <v>94.09</v>
      </c>
      <c r="V105" s="21">
        <f>VLOOKUP($A105,'[1]010530375_Cary_Medical_Center_s'!$H$2:$AD$4436,'[1]010530375_Cary_Medical_Center_s'!Z$1,FALSE)</f>
        <v>10.74</v>
      </c>
      <c r="W105" s="21">
        <f>VLOOKUP($A105,'[1]010530375_Cary_Medical_Center_s'!$H$2:$AD$4436,'[1]010530375_Cary_Medical_Center_s'!AA$1,FALSE)</f>
        <v>10.74</v>
      </c>
    </row>
    <row r="106" spans="1:23" x14ac:dyDescent="0.25">
      <c r="A106" s="3">
        <v>87040</v>
      </c>
      <c r="B106" s="3" t="s">
        <v>94</v>
      </c>
      <c r="C106" s="4" t="s">
        <v>4</v>
      </c>
      <c r="D106" s="21">
        <f>VLOOKUP($A106,'[1]010530375_Cary_Medical_Center_s'!$H$2:$AD$4436,'[1]010530375_Cary_Medical_Center_s'!K$1,FALSE)</f>
        <v>145</v>
      </c>
      <c r="E106" s="21">
        <f>VLOOKUP($A106,'[1]010530375_Cary_Medical_Center_s'!$H$2:$AD$4436,'[1]010530375_Cary_Medical_Center_s'!AD$1,FALSE)</f>
        <v>108.75</v>
      </c>
      <c r="F106" s="21">
        <f>VLOOKUP($A106,'[1]010530375_Cary_Medical_Center_s'!$H$2:$AD$4436,'[1]010530375_Cary_Medical_Center_s'!AB$1,FALSE)</f>
        <v>10.32</v>
      </c>
      <c r="G106" s="21">
        <f>VLOOKUP($A106,'[1]010530375_Cary_Medical_Center_s'!$H$2:$AD$4436,'[1]010530375_Cary_Medical_Center_s'!AC$1,FALSE)</f>
        <v>140.65</v>
      </c>
      <c r="H106" s="21">
        <f>VLOOKUP($A106,'[1]010530375_Cary_Medical_Center_s'!$H$2:$AD$4436,'[1]010530375_Cary_Medical_Center_s'!L$1,FALSE)</f>
        <v>140.65</v>
      </c>
      <c r="I106" s="21">
        <f>VLOOKUP($A106,'[1]010530375_Cary_Medical_Center_s'!$H$2:$AD$4436,'[1]010530375_Cary_Medical_Center_s'!M$1,FALSE)</f>
        <v>10.32</v>
      </c>
      <c r="J106" s="21">
        <f>VLOOKUP($A106,'[1]010530375_Cary_Medical_Center_s'!$H$2:$AD$4436,'[1]010530375_Cary_Medical_Center_s'!N$1,FALSE)</f>
        <v>10.32</v>
      </c>
      <c r="K106" s="21">
        <f>VLOOKUP($A106,'[1]010530375_Cary_Medical_Center_s'!$H$2:$AD$4436,'[1]010530375_Cary_Medical_Center_s'!O$1,FALSE)</f>
        <v>48.95</v>
      </c>
      <c r="L106" s="21">
        <f>VLOOKUP($A106,'[1]010530375_Cary_Medical_Center_s'!$H$2:$AD$4436,'[1]010530375_Cary_Medical_Center_s'!P$1,FALSE)</f>
        <v>140.65</v>
      </c>
      <c r="M106" s="21">
        <f>VLOOKUP($A106,'[1]010530375_Cary_Medical_Center_s'!$H$2:$AD$4436,'[1]010530375_Cary_Medical_Center_s'!Q$1,FALSE)</f>
        <v>140.65</v>
      </c>
      <c r="N106" s="21">
        <f>VLOOKUP($A106,'[1]010530375_Cary_Medical_Center_s'!$H$2:$AD$4436,'[1]010530375_Cary_Medical_Center_s'!R$1,FALSE)</f>
        <v>140.65</v>
      </c>
      <c r="O106" s="21">
        <f>VLOOKUP($A106,'[1]010530375_Cary_Medical_Center_s'!$H$2:$AD$4436,'[1]010530375_Cary_Medical_Center_s'!S$1,FALSE)</f>
        <v>10.32</v>
      </c>
      <c r="P106" s="21">
        <f>VLOOKUP($A106,'[1]010530375_Cary_Medical_Center_s'!$H$2:$AD$4436,'[1]010530375_Cary_Medical_Center_s'!T$1,FALSE)</f>
        <v>10.32</v>
      </c>
      <c r="Q106" s="21">
        <f>VLOOKUP($A106,'[1]010530375_Cary_Medical_Center_s'!$H$2:$AD$4436,'[1]010530375_Cary_Medical_Center_s'!U$1,FALSE)</f>
        <v>140.65</v>
      </c>
      <c r="R106" s="21">
        <f>VLOOKUP($A106,'[1]010530375_Cary_Medical_Center_s'!$H$2:$AD$4436,'[1]010530375_Cary_Medical_Center_s'!V$1,FALSE)</f>
        <v>10.32</v>
      </c>
      <c r="S106" s="21">
        <f>VLOOKUP($A106,'[1]010530375_Cary_Medical_Center_s'!$H$2:$AD$4436,'[1]010530375_Cary_Medical_Center_s'!W$1,FALSE)</f>
        <v>140.65</v>
      </c>
      <c r="T106" s="21">
        <f>VLOOKUP($A106,'[1]010530375_Cary_Medical_Center_s'!$H$2:$AD$4436,'[1]010530375_Cary_Medical_Center_s'!X$1,FALSE)</f>
        <v>140.65</v>
      </c>
      <c r="U106" s="21">
        <f>VLOOKUP($A106,'[1]010530375_Cary_Medical_Center_s'!$H$2:$AD$4436,'[1]010530375_Cary_Medical_Center_s'!Y$1,FALSE)</f>
        <v>140.65</v>
      </c>
      <c r="V106" s="21">
        <f>VLOOKUP($A106,'[1]010530375_Cary_Medical_Center_s'!$H$2:$AD$4436,'[1]010530375_Cary_Medical_Center_s'!Z$1,FALSE)</f>
        <v>10.32</v>
      </c>
      <c r="W106" s="21">
        <f>VLOOKUP($A106,'[1]010530375_Cary_Medical_Center_s'!$H$2:$AD$4436,'[1]010530375_Cary_Medical_Center_s'!AA$1,FALSE)</f>
        <v>10.32</v>
      </c>
    </row>
    <row r="107" spans="1:23" x14ac:dyDescent="0.25">
      <c r="A107" s="3">
        <v>84132</v>
      </c>
      <c r="B107" s="3" t="s">
        <v>218</v>
      </c>
      <c r="C107" s="4" t="s">
        <v>4</v>
      </c>
      <c r="D107" s="21">
        <f>VLOOKUP($A107,'[1]010530375_Cary_Medical_Center_s'!$H$2:$AD$4436,'[1]010530375_Cary_Medical_Center_s'!K$1,FALSE)</f>
        <v>43</v>
      </c>
      <c r="E107" s="21">
        <f>VLOOKUP($A107,'[1]010530375_Cary_Medical_Center_s'!$H$2:$AD$4436,'[1]010530375_Cary_Medical_Center_s'!AD$1,FALSE)</f>
        <v>32.25</v>
      </c>
      <c r="F107" s="21">
        <f>VLOOKUP($A107,'[1]010530375_Cary_Medical_Center_s'!$H$2:$AD$4436,'[1]010530375_Cary_Medical_Center_s'!AB$1,FALSE)</f>
        <v>4.76</v>
      </c>
      <c r="G107" s="21">
        <f>VLOOKUP($A107,'[1]010530375_Cary_Medical_Center_s'!$H$2:$AD$4436,'[1]010530375_Cary_Medical_Center_s'!AC$1,FALSE)</f>
        <v>41.71</v>
      </c>
      <c r="H107" s="21">
        <f>VLOOKUP($A107,'[1]010530375_Cary_Medical_Center_s'!$H$2:$AD$4436,'[1]010530375_Cary_Medical_Center_s'!L$1,FALSE)</f>
        <v>41.71</v>
      </c>
      <c r="I107" s="21">
        <f>VLOOKUP($A107,'[1]010530375_Cary_Medical_Center_s'!$H$2:$AD$4436,'[1]010530375_Cary_Medical_Center_s'!M$1,FALSE)</f>
        <v>4.76</v>
      </c>
      <c r="J107" s="21">
        <f>VLOOKUP($A107,'[1]010530375_Cary_Medical_Center_s'!$H$2:$AD$4436,'[1]010530375_Cary_Medical_Center_s'!N$1,FALSE)</f>
        <v>4.76</v>
      </c>
      <c r="K107" s="21">
        <f>VLOOKUP($A107,'[1]010530375_Cary_Medical_Center_s'!$H$2:$AD$4436,'[1]010530375_Cary_Medical_Center_s'!O$1,FALSE)</f>
        <v>21.79</v>
      </c>
      <c r="L107" s="21">
        <f>VLOOKUP($A107,'[1]010530375_Cary_Medical_Center_s'!$H$2:$AD$4436,'[1]010530375_Cary_Medical_Center_s'!P$1,FALSE)</f>
        <v>41.71</v>
      </c>
      <c r="M107" s="21">
        <f>VLOOKUP($A107,'[1]010530375_Cary_Medical_Center_s'!$H$2:$AD$4436,'[1]010530375_Cary_Medical_Center_s'!Q$1,FALSE)</f>
        <v>41.71</v>
      </c>
      <c r="N107" s="21">
        <f>VLOOKUP($A107,'[1]010530375_Cary_Medical_Center_s'!$H$2:$AD$4436,'[1]010530375_Cary_Medical_Center_s'!R$1,FALSE)</f>
        <v>41.71</v>
      </c>
      <c r="O107" s="21">
        <f>VLOOKUP($A107,'[1]010530375_Cary_Medical_Center_s'!$H$2:$AD$4436,'[1]010530375_Cary_Medical_Center_s'!S$1,FALSE)</f>
        <v>4.76</v>
      </c>
      <c r="P107" s="21">
        <f>VLOOKUP($A107,'[1]010530375_Cary_Medical_Center_s'!$H$2:$AD$4436,'[1]010530375_Cary_Medical_Center_s'!T$1,FALSE)</f>
        <v>4.76</v>
      </c>
      <c r="Q107" s="21">
        <f>VLOOKUP($A107,'[1]010530375_Cary_Medical_Center_s'!$H$2:$AD$4436,'[1]010530375_Cary_Medical_Center_s'!U$1,FALSE)</f>
        <v>41.71</v>
      </c>
      <c r="R107" s="21">
        <f>VLOOKUP($A107,'[1]010530375_Cary_Medical_Center_s'!$H$2:$AD$4436,'[1]010530375_Cary_Medical_Center_s'!V$1,FALSE)</f>
        <v>4.76</v>
      </c>
      <c r="S107" s="21">
        <f>VLOOKUP($A107,'[1]010530375_Cary_Medical_Center_s'!$H$2:$AD$4436,'[1]010530375_Cary_Medical_Center_s'!W$1,FALSE)</f>
        <v>41.71</v>
      </c>
      <c r="T107" s="21">
        <f>VLOOKUP($A107,'[1]010530375_Cary_Medical_Center_s'!$H$2:$AD$4436,'[1]010530375_Cary_Medical_Center_s'!X$1,FALSE)</f>
        <v>41.71</v>
      </c>
      <c r="U107" s="21">
        <f>VLOOKUP($A107,'[1]010530375_Cary_Medical_Center_s'!$H$2:$AD$4436,'[1]010530375_Cary_Medical_Center_s'!Y$1,FALSE)</f>
        <v>41.71</v>
      </c>
      <c r="V107" s="21">
        <f>VLOOKUP($A107,'[1]010530375_Cary_Medical_Center_s'!$H$2:$AD$4436,'[1]010530375_Cary_Medical_Center_s'!Z$1,FALSE)</f>
        <v>4.76</v>
      </c>
      <c r="W107" s="21">
        <f>VLOOKUP($A107,'[1]010530375_Cary_Medical_Center_s'!$H$2:$AD$4436,'[1]010530375_Cary_Medical_Center_s'!AA$1,FALSE)</f>
        <v>4.76</v>
      </c>
    </row>
    <row r="108" spans="1:23" x14ac:dyDescent="0.25">
      <c r="A108" s="3">
        <v>80076</v>
      </c>
      <c r="B108" s="3" t="s">
        <v>54</v>
      </c>
      <c r="C108" s="4" t="s">
        <v>3</v>
      </c>
      <c r="D108" s="21">
        <f>VLOOKUP($A108,'[1]010530375_Cary_Medical_Center_s'!$H$2:$AD$4436,'[1]010530375_Cary_Medical_Center_s'!K$1,FALSE)</f>
        <v>170</v>
      </c>
      <c r="E108" s="21">
        <f>VLOOKUP($A108,'[1]010530375_Cary_Medical_Center_s'!$H$2:$AD$4436,'[1]010530375_Cary_Medical_Center_s'!AD$1,FALSE)</f>
        <v>127.5</v>
      </c>
      <c r="F108" s="21">
        <f>VLOOKUP($A108,'[1]010530375_Cary_Medical_Center_s'!$H$2:$AD$4436,'[1]010530375_Cary_Medical_Center_s'!AB$1,FALSE)</f>
        <v>8.17</v>
      </c>
      <c r="G108" s="21">
        <f>VLOOKUP($A108,'[1]010530375_Cary_Medical_Center_s'!$H$2:$AD$4436,'[1]010530375_Cary_Medical_Center_s'!AC$1,FALSE)</f>
        <v>164.9</v>
      </c>
      <c r="H108" s="21">
        <f>VLOOKUP($A108,'[1]010530375_Cary_Medical_Center_s'!$H$2:$AD$4436,'[1]010530375_Cary_Medical_Center_s'!L$1,FALSE)</f>
        <v>164.9</v>
      </c>
      <c r="I108" s="21">
        <f>VLOOKUP($A108,'[1]010530375_Cary_Medical_Center_s'!$H$2:$AD$4436,'[1]010530375_Cary_Medical_Center_s'!M$1,FALSE)</f>
        <v>8.17</v>
      </c>
      <c r="J108" s="21">
        <f>VLOOKUP($A108,'[1]010530375_Cary_Medical_Center_s'!$H$2:$AD$4436,'[1]010530375_Cary_Medical_Center_s'!N$1,FALSE)</f>
        <v>8.17</v>
      </c>
      <c r="K108" s="21">
        <f>VLOOKUP($A108,'[1]010530375_Cary_Medical_Center_s'!$H$2:$AD$4436,'[1]010530375_Cary_Medical_Center_s'!O$1,FALSE)</f>
        <v>38.770000000000003</v>
      </c>
      <c r="L108" s="21">
        <f>VLOOKUP($A108,'[1]010530375_Cary_Medical_Center_s'!$H$2:$AD$4436,'[1]010530375_Cary_Medical_Center_s'!P$1,FALSE)</f>
        <v>164.9</v>
      </c>
      <c r="M108" s="21">
        <f>VLOOKUP($A108,'[1]010530375_Cary_Medical_Center_s'!$H$2:$AD$4436,'[1]010530375_Cary_Medical_Center_s'!Q$1,FALSE)</f>
        <v>164.9</v>
      </c>
      <c r="N108" s="21">
        <f>VLOOKUP($A108,'[1]010530375_Cary_Medical_Center_s'!$H$2:$AD$4436,'[1]010530375_Cary_Medical_Center_s'!R$1,FALSE)</f>
        <v>164.9</v>
      </c>
      <c r="O108" s="21">
        <f>VLOOKUP($A108,'[1]010530375_Cary_Medical_Center_s'!$H$2:$AD$4436,'[1]010530375_Cary_Medical_Center_s'!S$1,FALSE)</f>
        <v>8.17</v>
      </c>
      <c r="P108" s="21">
        <f>VLOOKUP($A108,'[1]010530375_Cary_Medical_Center_s'!$H$2:$AD$4436,'[1]010530375_Cary_Medical_Center_s'!T$1,FALSE)</f>
        <v>8.17</v>
      </c>
      <c r="Q108" s="21">
        <f>VLOOKUP($A108,'[1]010530375_Cary_Medical_Center_s'!$H$2:$AD$4436,'[1]010530375_Cary_Medical_Center_s'!U$1,FALSE)</f>
        <v>164.9</v>
      </c>
      <c r="R108" s="21">
        <f>VLOOKUP($A108,'[1]010530375_Cary_Medical_Center_s'!$H$2:$AD$4436,'[1]010530375_Cary_Medical_Center_s'!V$1,FALSE)</f>
        <v>8.17</v>
      </c>
      <c r="S108" s="21">
        <f>VLOOKUP($A108,'[1]010530375_Cary_Medical_Center_s'!$H$2:$AD$4436,'[1]010530375_Cary_Medical_Center_s'!W$1,FALSE)</f>
        <v>164.9</v>
      </c>
      <c r="T108" s="21">
        <f>VLOOKUP($A108,'[1]010530375_Cary_Medical_Center_s'!$H$2:$AD$4436,'[1]010530375_Cary_Medical_Center_s'!X$1,FALSE)</f>
        <v>164.9</v>
      </c>
      <c r="U108" s="21">
        <f>VLOOKUP($A108,'[1]010530375_Cary_Medical_Center_s'!$H$2:$AD$4436,'[1]010530375_Cary_Medical_Center_s'!Y$1,FALSE)</f>
        <v>164.9</v>
      </c>
      <c r="V108" s="21">
        <f>VLOOKUP($A108,'[1]010530375_Cary_Medical_Center_s'!$H$2:$AD$4436,'[1]010530375_Cary_Medical_Center_s'!Z$1,FALSE)</f>
        <v>8.17</v>
      </c>
      <c r="W108" s="21">
        <f>VLOOKUP($A108,'[1]010530375_Cary_Medical_Center_s'!$H$2:$AD$4436,'[1]010530375_Cary_Medical_Center_s'!AA$1,FALSE)</f>
        <v>8.17</v>
      </c>
    </row>
    <row r="109" spans="1:23" x14ac:dyDescent="0.25">
      <c r="A109" s="3">
        <v>86431</v>
      </c>
      <c r="B109" s="3" t="s">
        <v>221</v>
      </c>
      <c r="C109" s="4" t="s">
        <v>4</v>
      </c>
      <c r="D109" s="21">
        <f>VLOOKUP($A109,'[1]010530375_Cary_Medical_Center_s'!$H$2:$AD$4436,'[1]010530375_Cary_Medical_Center_s'!K$1,FALSE)</f>
        <v>51</v>
      </c>
      <c r="E109" s="21">
        <f>VLOOKUP($A109,'[1]010530375_Cary_Medical_Center_s'!$H$2:$AD$4436,'[1]010530375_Cary_Medical_Center_s'!AD$1,FALSE)</f>
        <v>38.25</v>
      </c>
      <c r="F109" s="21">
        <f>VLOOKUP($A109,'[1]010530375_Cary_Medical_Center_s'!$H$2:$AD$4436,'[1]010530375_Cary_Medical_Center_s'!AB$1,FALSE)</f>
        <v>5.67</v>
      </c>
      <c r="G109" s="21">
        <f>VLOOKUP($A109,'[1]010530375_Cary_Medical_Center_s'!$H$2:$AD$4436,'[1]010530375_Cary_Medical_Center_s'!AC$1,FALSE)</f>
        <v>49.47</v>
      </c>
      <c r="H109" s="21">
        <f>VLOOKUP($A109,'[1]010530375_Cary_Medical_Center_s'!$H$2:$AD$4436,'[1]010530375_Cary_Medical_Center_s'!L$1,FALSE)</f>
        <v>49.47</v>
      </c>
      <c r="I109" s="21">
        <f>VLOOKUP($A109,'[1]010530375_Cary_Medical_Center_s'!$H$2:$AD$4436,'[1]010530375_Cary_Medical_Center_s'!M$1,FALSE)</f>
        <v>5.67</v>
      </c>
      <c r="J109" s="21">
        <f>VLOOKUP($A109,'[1]010530375_Cary_Medical_Center_s'!$H$2:$AD$4436,'[1]010530375_Cary_Medical_Center_s'!N$1,FALSE)</f>
        <v>5.67</v>
      </c>
      <c r="K109" s="21">
        <f>VLOOKUP($A109,'[1]010530375_Cary_Medical_Center_s'!$H$2:$AD$4436,'[1]010530375_Cary_Medical_Center_s'!O$1,FALSE)</f>
        <v>26.87</v>
      </c>
      <c r="L109" s="21">
        <f>VLOOKUP($A109,'[1]010530375_Cary_Medical_Center_s'!$H$2:$AD$4436,'[1]010530375_Cary_Medical_Center_s'!P$1,FALSE)</f>
        <v>49.47</v>
      </c>
      <c r="M109" s="21">
        <f>VLOOKUP($A109,'[1]010530375_Cary_Medical_Center_s'!$H$2:$AD$4436,'[1]010530375_Cary_Medical_Center_s'!Q$1,FALSE)</f>
        <v>49.47</v>
      </c>
      <c r="N109" s="21">
        <f>VLOOKUP($A109,'[1]010530375_Cary_Medical_Center_s'!$H$2:$AD$4436,'[1]010530375_Cary_Medical_Center_s'!R$1,FALSE)</f>
        <v>49.47</v>
      </c>
      <c r="O109" s="21">
        <f>VLOOKUP($A109,'[1]010530375_Cary_Medical_Center_s'!$H$2:$AD$4436,'[1]010530375_Cary_Medical_Center_s'!S$1,FALSE)</f>
        <v>5.67</v>
      </c>
      <c r="P109" s="21">
        <f>VLOOKUP($A109,'[1]010530375_Cary_Medical_Center_s'!$H$2:$AD$4436,'[1]010530375_Cary_Medical_Center_s'!T$1,FALSE)</f>
        <v>5.67</v>
      </c>
      <c r="Q109" s="21">
        <f>VLOOKUP($A109,'[1]010530375_Cary_Medical_Center_s'!$H$2:$AD$4436,'[1]010530375_Cary_Medical_Center_s'!U$1,FALSE)</f>
        <v>49.47</v>
      </c>
      <c r="R109" s="21">
        <f>VLOOKUP($A109,'[1]010530375_Cary_Medical_Center_s'!$H$2:$AD$4436,'[1]010530375_Cary_Medical_Center_s'!V$1,FALSE)</f>
        <v>5.67</v>
      </c>
      <c r="S109" s="21">
        <f>VLOOKUP($A109,'[1]010530375_Cary_Medical_Center_s'!$H$2:$AD$4436,'[1]010530375_Cary_Medical_Center_s'!W$1,FALSE)</f>
        <v>49.47</v>
      </c>
      <c r="T109" s="21">
        <f>VLOOKUP($A109,'[1]010530375_Cary_Medical_Center_s'!$H$2:$AD$4436,'[1]010530375_Cary_Medical_Center_s'!X$1,FALSE)</f>
        <v>49.47</v>
      </c>
      <c r="U109" s="21">
        <f>VLOOKUP($A109,'[1]010530375_Cary_Medical_Center_s'!$H$2:$AD$4436,'[1]010530375_Cary_Medical_Center_s'!Y$1,FALSE)</f>
        <v>49.47</v>
      </c>
      <c r="V109" s="21">
        <f>VLOOKUP($A109,'[1]010530375_Cary_Medical_Center_s'!$H$2:$AD$4436,'[1]010530375_Cary_Medical_Center_s'!Z$1,FALSE)</f>
        <v>5.67</v>
      </c>
      <c r="W109" s="21">
        <f>VLOOKUP($A109,'[1]010530375_Cary_Medical_Center_s'!$H$2:$AD$4436,'[1]010530375_Cary_Medical_Center_s'!AA$1,FALSE)</f>
        <v>5.67</v>
      </c>
    </row>
    <row r="110" spans="1:23" x14ac:dyDescent="0.25">
      <c r="A110" s="3">
        <v>87880</v>
      </c>
      <c r="B110" s="3" t="s">
        <v>255</v>
      </c>
      <c r="C110" s="4" t="s">
        <v>4</v>
      </c>
      <c r="D110" s="21" t="str">
        <f>VLOOKUP($A110,'[1]010530375_Cary_Medical_Center_s'!$H$2:$AD$4436,'[1]010530375_Cary_Medical_Center_s'!K$1,FALSE)</f>
        <v xml:space="preserve"> $-   </v>
      </c>
      <c r="E110" s="21" t="str">
        <f>VLOOKUP($A110,'[1]010530375_Cary_Medical_Center_s'!$H$2:$AD$4436,'[1]010530375_Cary_Medical_Center_s'!AD$1,FALSE)</f>
        <v xml:space="preserve"> $-   </v>
      </c>
      <c r="F110" s="21" t="str">
        <f>VLOOKUP($A110,'[1]010530375_Cary_Medical_Center_s'!$H$2:$AD$4436,'[1]010530375_Cary_Medical_Center_s'!AB$1,FALSE)</f>
        <v xml:space="preserve"> $-   </v>
      </c>
      <c r="G110" s="21">
        <f>VLOOKUP($A110,'[1]010530375_Cary_Medical_Center_s'!$H$2:$AD$4436,'[1]010530375_Cary_Medical_Center_s'!AC$1,FALSE)</f>
        <v>16.53</v>
      </c>
      <c r="H110" s="21" t="str">
        <f>VLOOKUP($A110,'[1]010530375_Cary_Medical_Center_s'!$H$2:$AD$4436,'[1]010530375_Cary_Medical_Center_s'!L$1,FALSE)</f>
        <v xml:space="preserve"> $-   </v>
      </c>
      <c r="I110" s="21">
        <f>VLOOKUP($A110,'[1]010530375_Cary_Medical_Center_s'!$H$2:$AD$4436,'[1]010530375_Cary_Medical_Center_s'!M$1,FALSE)</f>
        <v>16.53</v>
      </c>
      <c r="J110" s="21">
        <f>VLOOKUP($A110,'[1]010530375_Cary_Medical_Center_s'!$H$2:$AD$4436,'[1]010530375_Cary_Medical_Center_s'!N$1,FALSE)</f>
        <v>16.53</v>
      </c>
      <c r="K110" s="21" t="str">
        <f>VLOOKUP($A110,'[1]010530375_Cary_Medical_Center_s'!$H$2:$AD$4436,'[1]010530375_Cary_Medical_Center_s'!O$1,FALSE)</f>
        <v xml:space="preserve"> $-   </v>
      </c>
      <c r="L110" s="21" t="str">
        <f>VLOOKUP($A110,'[1]010530375_Cary_Medical_Center_s'!$H$2:$AD$4436,'[1]010530375_Cary_Medical_Center_s'!P$1,FALSE)</f>
        <v xml:space="preserve"> $-   </v>
      </c>
      <c r="M110" s="21" t="str">
        <f>VLOOKUP($A110,'[1]010530375_Cary_Medical_Center_s'!$H$2:$AD$4436,'[1]010530375_Cary_Medical_Center_s'!Q$1,FALSE)</f>
        <v xml:space="preserve"> $-   </v>
      </c>
      <c r="N110" s="21" t="str">
        <f>VLOOKUP($A110,'[1]010530375_Cary_Medical_Center_s'!$H$2:$AD$4436,'[1]010530375_Cary_Medical_Center_s'!R$1,FALSE)</f>
        <v xml:space="preserve"> $-   </v>
      </c>
      <c r="O110" s="21">
        <f>VLOOKUP($A110,'[1]010530375_Cary_Medical_Center_s'!$H$2:$AD$4436,'[1]010530375_Cary_Medical_Center_s'!S$1,FALSE)</f>
        <v>16.53</v>
      </c>
      <c r="P110" s="21">
        <f>VLOOKUP($A110,'[1]010530375_Cary_Medical_Center_s'!$H$2:$AD$4436,'[1]010530375_Cary_Medical_Center_s'!T$1,FALSE)</f>
        <v>16.53</v>
      </c>
      <c r="Q110" s="21" t="str">
        <f>VLOOKUP($A110,'[1]010530375_Cary_Medical_Center_s'!$H$2:$AD$4436,'[1]010530375_Cary_Medical_Center_s'!U$1,FALSE)</f>
        <v xml:space="preserve"> $-   </v>
      </c>
      <c r="R110" s="21">
        <f>VLOOKUP($A110,'[1]010530375_Cary_Medical_Center_s'!$H$2:$AD$4436,'[1]010530375_Cary_Medical_Center_s'!V$1,FALSE)</f>
        <v>16.53</v>
      </c>
      <c r="S110" s="21" t="str">
        <f>VLOOKUP($A110,'[1]010530375_Cary_Medical_Center_s'!$H$2:$AD$4436,'[1]010530375_Cary_Medical_Center_s'!W$1,FALSE)</f>
        <v xml:space="preserve"> $-   </v>
      </c>
      <c r="T110" s="21" t="str">
        <f>VLOOKUP($A110,'[1]010530375_Cary_Medical_Center_s'!$H$2:$AD$4436,'[1]010530375_Cary_Medical_Center_s'!X$1,FALSE)</f>
        <v xml:space="preserve"> $-   </v>
      </c>
      <c r="U110" s="21" t="str">
        <f>VLOOKUP($A110,'[1]010530375_Cary_Medical_Center_s'!$H$2:$AD$4436,'[1]010530375_Cary_Medical_Center_s'!Y$1,FALSE)</f>
        <v xml:space="preserve"> $-   </v>
      </c>
      <c r="V110" s="21">
        <f>VLOOKUP($A110,'[1]010530375_Cary_Medical_Center_s'!$H$2:$AD$4436,'[1]010530375_Cary_Medical_Center_s'!Z$1,FALSE)</f>
        <v>16.53</v>
      </c>
      <c r="W110" s="21">
        <f>VLOOKUP($A110,'[1]010530375_Cary_Medical_Center_s'!$H$2:$AD$4436,'[1]010530375_Cary_Medical_Center_s'!AA$1,FALSE)</f>
        <v>16.53</v>
      </c>
    </row>
    <row r="111" spans="1:23" x14ac:dyDescent="0.25">
      <c r="A111" s="3">
        <v>97116</v>
      </c>
      <c r="B111" s="3" t="s">
        <v>162</v>
      </c>
      <c r="C111" s="4" t="s">
        <v>4</v>
      </c>
      <c r="D111" s="21">
        <f>VLOOKUP($A111,'[1]010530375_Cary_Medical_Center_s'!$H$2:$AD$4436,'[1]010530375_Cary_Medical_Center_s'!K$1,FALSE)</f>
        <v>68</v>
      </c>
      <c r="E111" s="21">
        <f>VLOOKUP($A111,'[1]010530375_Cary_Medical_Center_s'!$H$2:$AD$4436,'[1]010530375_Cary_Medical_Center_s'!AD$1,FALSE)</f>
        <v>51</v>
      </c>
      <c r="F111" s="21">
        <f>VLOOKUP($A111,'[1]010530375_Cary_Medical_Center_s'!$H$2:$AD$4436,'[1]010530375_Cary_Medical_Center_s'!AB$1,FALSE)</f>
        <v>25.71</v>
      </c>
      <c r="G111" s="21">
        <f>VLOOKUP($A111,'[1]010530375_Cary_Medical_Center_s'!$H$2:$AD$4436,'[1]010530375_Cary_Medical_Center_s'!AC$1,FALSE)</f>
        <v>65.959999999999994</v>
      </c>
      <c r="H111" s="21">
        <f>VLOOKUP($A111,'[1]010530375_Cary_Medical_Center_s'!$H$2:$AD$4436,'[1]010530375_Cary_Medical_Center_s'!L$1,FALSE)</f>
        <v>65.959999999999994</v>
      </c>
      <c r="I111" s="21">
        <f>VLOOKUP($A111,'[1]010530375_Cary_Medical_Center_s'!$H$2:$AD$4436,'[1]010530375_Cary_Medical_Center_s'!M$1,FALSE)</f>
        <v>28.35</v>
      </c>
      <c r="J111" s="21">
        <f>VLOOKUP($A111,'[1]010530375_Cary_Medical_Center_s'!$H$2:$AD$4436,'[1]010530375_Cary_Medical_Center_s'!N$1,FALSE)</f>
        <v>28.35</v>
      </c>
      <c r="K111" s="21">
        <f>VLOOKUP($A111,'[1]010530375_Cary_Medical_Center_s'!$H$2:$AD$4436,'[1]010530375_Cary_Medical_Center_s'!O$1,FALSE)</f>
        <v>25.71</v>
      </c>
      <c r="L111" s="21">
        <f>VLOOKUP($A111,'[1]010530375_Cary_Medical_Center_s'!$H$2:$AD$4436,'[1]010530375_Cary_Medical_Center_s'!P$1,FALSE)</f>
        <v>65.959999999999994</v>
      </c>
      <c r="M111" s="21">
        <f>VLOOKUP($A111,'[1]010530375_Cary_Medical_Center_s'!$H$2:$AD$4436,'[1]010530375_Cary_Medical_Center_s'!Q$1,FALSE)</f>
        <v>65.959999999999994</v>
      </c>
      <c r="N111" s="21">
        <f>VLOOKUP($A111,'[1]010530375_Cary_Medical_Center_s'!$H$2:$AD$4436,'[1]010530375_Cary_Medical_Center_s'!R$1,FALSE)</f>
        <v>65.959999999999994</v>
      </c>
      <c r="O111" s="21">
        <f>VLOOKUP($A111,'[1]010530375_Cary_Medical_Center_s'!$H$2:$AD$4436,'[1]010530375_Cary_Medical_Center_s'!S$1,FALSE)</f>
        <v>28.35</v>
      </c>
      <c r="P111" s="21">
        <f>VLOOKUP($A111,'[1]010530375_Cary_Medical_Center_s'!$H$2:$AD$4436,'[1]010530375_Cary_Medical_Center_s'!T$1,FALSE)</f>
        <v>28.35</v>
      </c>
      <c r="Q111" s="21">
        <f>VLOOKUP($A111,'[1]010530375_Cary_Medical_Center_s'!$H$2:$AD$4436,'[1]010530375_Cary_Medical_Center_s'!U$1,FALSE)</f>
        <v>65.959999999999994</v>
      </c>
      <c r="R111" s="21">
        <f>VLOOKUP($A111,'[1]010530375_Cary_Medical_Center_s'!$H$2:$AD$4436,'[1]010530375_Cary_Medical_Center_s'!V$1,FALSE)</f>
        <v>28.35</v>
      </c>
      <c r="S111" s="21">
        <f>VLOOKUP($A111,'[1]010530375_Cary_Medical_Center_s'!$H$2:$AD$4436,'[1]010530375_Cary_Medical_Center_s'!W$1,FALSE)</f>
        <v>65.959999999999994</v>
      </c>
      <c r="T111" s="21">
        <f>VLOOKUP($A111,'[1]010530375_Cary_Medical_Center_s'!$H$2:$AD$4436,'[1]010530375_Cary_Medical_Center_s'!X$1,FALSE)</f>
        <v>65.959999999999994</v>
      </c>
      <c r="U111" s="21">
        <f>VLOOKUP($A111,'[1]010530375_Cary_Medical_Center_s'!$H$2:$AD$4436,'[1]010530375_Cary_Medical_Center_s'!Y$1,FALSE)</f>
        <v>65.959999999999994</v>
      </c>
      <c r="V111" s="21">
        <f>VLOOKUP($A111,'[1]010530375_Cary_Medical_Center_s'!$H$2:$AD$4436,'[1]010530375_Cary_Medical_Center_s'!Z$1,FALSE)</f>
        <v>28.35</v>
      </c>
      <c r="W111" s="21">
        <f>VLOOKUP($A111,'[1]010530375_Cary_Medical_Center_s'!$H$2:$AD$4436,'[1]010530375_Cary_Medical_Center_s'!AA$1,FALSE)</f>
        <v>28.35</v>
      </c>
    </row>
    <row r="112" spans="1:23" x14ac:dyDescent="0.25">
      <c r="A112" s="3">
        <v>85014</v>
      </c>
      <c r="B112" s="3" t="s">
        <v>76</v>
      </c>
      <c r="C112" s="4" t="s">
        <v>4</v>
      </c>
      <c r="D112" s="21">
        <f>VLOOKUP($A112,'[1]010530375_Cary_Medical_Center_s'!$H$2:$AD$4436,'[1]010530375_Cary_Medical_Center_s'!K$1,FALSE)</f>
        <v>21</v>
      </c>
      <c r="E112" s="21">
        <f>VLOOKUP($A112,'[1]010530375_Cary_Medical_Center_s'!$H$2:$AD$4436,'[1]010530375_Cary_Medical_Center_s'!AD$1,FALSE)</f>
        <v>15.75</v>
      </c>
      <c r="F112" s="21">
        <f>VLOOKUP($A112,'[1]010530375_Cary_Medical_Center_s'!$H$2:$AD$4436,'[1]010530375_Cary_Medical_Center_s'!AB$1,FALSE)</f>
        <v>2.37</v>
      </c>
      <c r="G112" s="21">
        <f>VLOOKUP($A112,'[1]010530375_Cary_Medical_Center_s'!$H$2:$AD$4436,'[1]010530375_Cary_Medical_Center_s'!AC$1,FALSE)</f>
        <v>20.37</v>
      </c>
      <c r="H112" s="21">
        <f>VLOOKUP($A112,'[1]010530375_Cary_Medical_Center_s'!$H$2:$AD$4436,'[1]010530375_Cary_Medical_Center_s'!L$1,FALSE)</f>
        <v>20.37</v>
      </c>
      <c r="I112" s="21">
        <f>VLOOKUP($A112,'[1]010530375_Cary_Medical_Center_s'!$H$2:$AD$4436,'[1]010530375_Cary_Medical_Center_s'!M$1,FALSE)</f>
        <v>2.37</v>
      </c>
      <c r="J112" s="21">
        <f>VLOOKUP($A112,'[1]010530375_Cary_Medical_Center_s'!$H$2:$AD$4436,'[1]010530375_Cary_Medical_Center_s'!N$1,FALSE)</f>
        <v>2.37</v>
      </c>
      <c r="K112" s="21">
        <f>VLOOKUP($A112,'[1]010530375_Cary_Medical_Center_s'!$H$2:$AD$4436,'[1]010530375_Cary_Medical_Center_s'!O$1,FALSE)</f>
        <v>16.89</v>
      </c>
      <c r="L112" s="21">
        <f>VLOOKUP($A112,'[1]010530375_Cary_Medical_Center_s'!$H$2:$AD$4436,'[1]010530375_Cary_Medical_Center_s'!P$1,FALSE)</f>
        <v>20.37</v>
      </c>
      <c r="M112" s="21">
        <f>VLOOKUP($A112,'[1]010530375_Cary_Medical_Center_s'!$H$2:$AD$4436,'[1]010530375_Cary_Medical_Center_s'!Q$1,FALSE)</f>
        <v>20.37</v>
      </c>
      <c r="N112" s="21">
        <f>VLOOKUP($A112,'[1]010530375_Cary_Medical_Center_s'!$H$2:$AD$4436,'[1]010530375_Cary_Medical_Center_s'!R$1,FALSE)</f>
        <v>20.37</v>
      </c>
      <c r="O112" s="21">
        <f>VLOOKUP($A112,'[1]010530375_Cary_Medical_Center_s'!$H$2:$AD$4436,'[1]010530375_Cary_Medical_Center_s'!S$1,FALSE)</f>
        <v>2.37</v>
      </c>
      <c r="P112" s="21">
        <f>VLOOKUP($A112,'[1]010530375_Cary_Medical_Center_s'!$H$2:$AD$4436,'[1]010530375_Cary_Medical_Center_s'!T$1,FALSE)</f>
        <v>2.37</v>
      </c>
      <c r="Q112" s="21">
        <f>VLOOKUP($A112,'[1]010530375_Cary_Medical_Center_s'!$H$2:$AD$4436,'[1]010530375_Cary_Medical_Center_s'!U$1,FALSE)</f>
        <v>20.37</v>
      </c>
      <c r="R112" s="21">
        <f>VLOOKUP($A112,'[1]010530375_Cary_Medical_Center_s'!$H$2:$AD$4436,'[1]010530375_Cary_Medical_Center_s'!V$1,FALSE)</f>
        <v>2.37</v>
      </c>
      <c r="S112" s="21">
        <f>VLOOKUP($A112,'[1]010530375_Cary_Medical_Center_s'!$H$2:$AD$4436,'[1]010530375_Cary_Medical_Center_s'!W$1,FALSE)</f>
        <v>20.37</v>
      </c>
      <c r="T112" s="21">
        <f>VLOOKUP($A112,'[1]010530375_Cary_Medical_Center_s'!$H$2:$AD$4436,'[1]010530375_Cary_Medical_Center_s'!X$1,FALSE)</f>
        <v>20.37</v>
      </c>
      <c r="U112" s="21">
        <f>VLOOKUP($A112,'[1]010530375_Cary_Medical_Center_s'!$H$2:$AD$4436,'[1]010530375_Cary_Medical_Center_s'!Y$1,FALSE)</f>
        <v>20.37</v>
      </c>
      <c r="V112" s="21">
        <f>VLOOKUP($A112,'[1]010530375_Cary_Medical_Center_s'!$H$2:$AD$4436,'[1]010530375_Cary_Medical_Center_s'!Z$1,FALSE)</f>
        <v>2.37</v>
      </c>
      <c r="W112" s="21">
        <f>VLOOKUP($A112,'[1]010530375_Cary_Medical_Center_s'!$H$2:$AD$4436,'[1]010530375_Cary_Medical_Center_s'!AA$1,FALSE)</f>
        <v>2.37</v>
      </c>
    </row>
    <row r="113" spans="1:23" x14ac:dyDescent="0.25">
      <c r="A113" s="3">
        <v>81025</v>
      </c>
      <c r="B113" s="3" t="s">
        <v>104</v>
      </c>
      <c r="C113" s="4" t="s">
        <v>4</v>
      </c>
      <c r="D113" s="21">
        <f>VLOOKUP($A113,'[1]010530375_Cary_Medical_Center_s'!$H$2:$AD$4436,'[1]010530375_Cary_Medical_Center_s'!K$1,FALSE)</f>
        <v>112</v>
      </c>
      <c r="E113" s="21">
        <f>VLOOKUP($A113,'[1]010530375_Cary_Medical_Center_s'!$H$2:$AD$4436,'[1]010530375_Cary_Medical_Center_s'!AD$1,FALSE)</f>
        <v>84</v>
      </c>
      <c r="F113" s="21">
        <f>VLOOKUP($A113,'[1]010530375_Cary_Medical_Center_s'!$H$2:$AD$4436,'[1]010530375_Cary_Medical_Center_s'!AB$1,FALSE)</f>
        <v>8.61</v>
      </c>
      <c r="G113" s="21">
        <f>VLOOKUP($A113,'[1]010530375_Cary_Medical_Center_s'!$H$2:$AD$4436,'[1]010530375_Cary_Medical_Center_s'!AC$1,FALSE)</f>
        <v>108.64</v>
      </c>
      <c r="H113" s="21">
        <f>VLOOKUP($A113,'[1]010530375_Cary_Medical_Center_s'!$H$2:$AD$4436,'[1]010530375_Cary_Medical_Center_s'!L$1,FALSE)</f>
        <v>108.64</v>
      </c>
      <c r="I113" s="21">
        <f>VLOOKUP($A113,'[1]010530375_Cary_Medical_Center_s'!$H$2:$AD$4436,'[1]010530375_Cary_Medical_Center_s'!M$1,FALSE)</f>
        <v>8.61</v>
      </c>
      <c r="J113" s="21">
        <f>VLOOKUP($A113,'[1]010530375_Cary_Medical_Center_s'!$H$2:$AD$4436,'[1]010530375_Cary_Medical_Center_s'!N$1,FALSE)</f>
        <v>8.61</v>
      </c>
      <c r="K113" s="21">
        <f>VLOOKUP($A113,'[1]010530375_Cary_Medical_Center_s'!$H$2:$AD$4436,'[1]010530375_Cary_Medical_Center_s'!O$1,FALSE)</f>
        <v>49.62</v>
      </c>
      <c r="L113" s="21">
        <f>VLOOKUP($A113,'[1]010530375_Cary_Medical_Center_s'!$H$2:$AD$4436,'[1]010530375_Cary_Medical_Center_s'!P$1,FALSE)</f>
        <v>108.64</v>
      </c>
      <c r="M113" s="21">
        <f>VLOOKUP($A113,'[1]010530375_Cary_Medical_Center_s'!$H$2:$AD$4436,'[1]010530375_Cary_Medical_Center_s'!Q$1,FALSE)</f>
        <v>108.64</v>
      </c>
      <c r="N113" s="21">
        <f>VLOOKUP($A113,'[1]010530375_Cary_Medical_Center_s'!$H$2:$AD$4436,'[1]010530375_Cary_Medical_Center_s'!R$1,FALSE)</f>
        <v>108.64</v>
      </c>
      <c r="O113" s="21">
        <f>VLOOKUP($A113,'[1]010530375_Cary_Medical_Center_s'!$H$2:$AD$4436,'[1]010530375_Cary_Medical_Center_s'!S$1,FALSE)</f>
        <v>8.61</v>
      </c>
      <c r="P113" s="21">
        <f>VLOOKUP($A113,'[1]010530375_Cary_Medical_Center_s'!$H$2:$AD$4436,'[1]010530375_Cary_Medical_Center_s'!T$1,FALSE)</f>
        <v>8.61</v>
      </c>
      <c r="Q113" s="21">
        <f>VLOOKUP($A113,'[1]010530375_Cary_Medical_Center_s'!$H$2:$AD$4436,'[1]010530375_Cary_Medical_Center_s'!U$1,FALSE)</f>
        <v>108.64</v>
      </c>
      <c r="R113" s="21">
        <f>VLOOKUP($A113,'[1]010530375_Cary_Medical_Center_s'!$H$2:$AD$4436,'[1]010530375_Cary_Medical_Center_s'!V$1,FALSE)</f>
        <v>8.61</v>
      </c>
      <c r="S113" s="21">
        <f>VLOOKUP($A113,'[1]010530375_Cary_Medical_Center_s'!$H$2:$AD$4436,'[1]010530375_Cary_Medical_Center_s'!W$1,FALSE)</f>
        <v>108.64</v>
      </c>
      <c r="T113" s="21">
        <f>VLOOKUP($A113,'[1]010530375_Cary_Medical_Center_s'!$H$2:$AD$4436,'[1]010530375_Cary_Medical_Center_s'!X$1,FALSE)</f>
        <v>108.64</v>
      </c>
      <c r="U113" s="21">
        <f>VLOOKUP($A113,'[1]010530375_Cary_Medical_Center_s'!$H$2:$AD$4436,'[1]010530375_Cary_Medical_Center_s'!Y$1,FALSE)</f>
        <v>108.64</v>
      </c>
      <c r="V113" s="21">
        <f>VLOOKUP($A113,'[1]010530375_Cary_Medical_Center_s'!$H$2:$AD$4436,'[1]010530375_Cary_Medical_Center_s'!Z$1,FALSE)</f>
        <v>8.61</v>
      </c>
      <c r="W113" s="21">
        <f>VLOOKUP($A113,'[1]010530375_Cary_Medical_Center_s'!$H$2:$AD$4436,'[1]010530375_Cary_Medical_Center_s'!AA$1,FALSE)</f>
        <v>8.61</v>
      </c>
    </row>
    <row r="114" spans="1:23" x14ac:dyDescent="0.25">
      <c r="A114" s="3">
        <v>97165</v>
      </c>
      <c r="B114" s="3" t="s">
        <v>169</v>
      </c>
      <c r="C114" s="4" t="s">
        <v>4</v>
      </c>
      <c r="D114" s="21">
        <f>VLOOKUP($A114,'[1]010530375_Cary_Medical_Center_s'!$H$2:$AD$4436,'[1]010530375_Cary_Medical_Center_s'!K$1,FALSE)</f>
        <v>112</v>
      </c>
      <c r="E114" s="21">
        <f>VLOOKUP($A114,'[1]010530375_Cary_Medical_Center_s'!$H$2:$AD$4436,'[1]010530375_Cary_Medical_Center_s'!AD$1,FALSE)</f>
        <v>84</v>
      </c>
      <c r="F114" s="21">
        <f>VLOOKUP($A114,'[1]010530375_Cary_Medical_Center_s'!$H$2:$AD$4436,'[1]010530375_Cary_Medical_Center_s'!AB$1,FALSE)</f>
        <v>79.31</v>
      </c>
      <c r="G114" s="21">
        <f>VLOOKUP($A114,'[1]010530375_Cary_Medical_Center_s'!$H$2:$AD$4436,'[1]010530375_Cary_Medical_Center_s'!AC$1,FALSE)</f>
        <v>108.64</v>
      </c>
      <c r="H114" s="21">
        <f>VLOOKUP($A114,'[1]010530375_Cary_Medical_Center_s'!$H$2:$AD$4436,'[1]010530375_Cary_Medical_Center_s'!L$1,FALSE)</f>
        <v>108.64</v>
      </c>
      <c r="I114" s="21">
        <f>VLOOKUP($A114,'[1]010530375_Cary_Medical_Center_s'!$H$2:$AD$4436,'[1]010530375_Cary_Medical_Center_s'!M$1,FALSE)</f>
        <v>96.62</v>
      </c>
      <c r="J114" s="21">
        <f>VLOOKUP($A114,'[1]010530375_Cary_Medical_Center_s'!$H$2:$AD$4436,'[1]010530375_Cary_Medical_Center_s'!N$1,FALSE)</f>
        <v>96.62</v>
      </c>
      <c r="K114" s="21">
        <f>VLOOKUP($A114,'[1]010530375_Cary_Medical_Center_s'!$H$2:$AD$4436,'[1]010530375_Cary_Medical_Center_s'!O$1,FALSE)</f>
        <v>79.31</v>
      </c>
      <c r="L114" s="21">
        <f>VLOOKUP($A114,'[1]010530375_Cary_Medical_Center_s'!$H$2:$AD$4436,'[1]010530375_Cary_Medical_Center_s'!P$1,FALSE)</f>
        <v>108.64</v>
      </c>
      <c r="M114" s="21">
        <f>VLOOKUP($A114,'[1]010530375_Cary_Medical_Center_s'!$H$2:$AD$4436,'[1]010530375_Cary_Medical_Center_s'!Q$1,FALSE)</f>
        <v>108.64</v>
      </c>
      <c r="N114" s="21">
        <f>VLOOKUP($A114,'[1]010530375_Cary_Medical_Center_s'!$H$2:$AD$4436,'[1]010530375_Cary_Medical_Center_s'!R$1,FALSE)</f>
        <v>108.64</v>
      </c>
      <c r="O114" s="21">
        <f>VLOOKUP($A114,'[1]010530375_Cary_Medical_Center_s'!$H$2:$AD$4436,'[1]010530375_Cary_Medical_Center_s'!S$1,FALSE)</f>
        <v>96.62</v>
      </c>
      <c r="P114" s="21">
        <f>VLOOKUP($A114,'[1]010530375_Cary_Medical_Center_s'!$H$2:$AD$4436,'[1]010530375_Cary_Medical_Center_s'!T$1,FALSE)</f>
        <v>96.62</v>
      </c>
      <c r="Q114" s="21">
        <f>VLOOKUP($A114,'[1]010530375_Cary_Medical_Center_s'!$H$2:$AD$4436,'[1]010530375_Cary_Medical_Center_s'!U$1,FALSE)</f>
        <v>108.64</v>
      </c>
      <c r="R114" s="21">
        <f>VLOOKUP($A114,'[1]010530375_Cary_Medical_Center_s'!$H$2:$AD$4436,'[1]010530375_Cary_Medical_Center_s'!V$1,FALSE)</f>
        <v>96.62</v>
      </c>
      <c r="S114" s="21">
        <f>VLOOKUP($A114,'[1]010530375_Cary_Medical_Center_s'!$H$2:$AD$4436,'[1]010530375_Cary_Medical_Center_s'!W$1,FALSE)</f>
        <v>108.64</v>
      </c>
      <c r="T114" s="21">
        <f>VLOOKUP($A114,'[1]010530375_Cary_Medical_Center_s'!$H$2:$AD$4436,'[1]010530375_Cary_Medical_Center_s'!X$1,FALSE)</f>
        <v>108.64</v>
      </c>
      <c r="U114" s="21">
        <f>VLOOKUP($A114,'[1]010530375_Cary_Medical_Center_s'!$H$2:$AD$4436,'[1]010530375_Cary_Medical_Center_s'!Y$1,FALSE)</f>
        <v>108.64</v>
      </c>
      <c r="V114" s="21">
        <f>VLOOKUP($A114,'[1]010530375_Cary_Medical_Center_s'!$H$2:$AD$4436,'[1]010530375_Cary_Medical_Center_s'!Z$1,FALSE)</f>
        <v>96.62</v>
      </c>
      <c r="W114" s="21">
        <f>VLOOKUP($A114,'[1]010530375_Cary_Medical_Center_s'!$H$2:$AD$4436,'[1]010530375_Cary_Medical_Center_s'!AA$1,FALSE)</f>
        <v>96.62</v>
      </c>
    </row>
    <row r="115" spans="1:23" x14ac:dyDescent="0.25">
      <c r="A115" s="9">
        <v>90471</v>
      </c>
      <c r="B115" s="9" t="s">
        <v>17</v>
      </c>
      <c r="C115" s="8" t="s">
        <v>4</v>
      </c>
      <c r="D115" s="21">
        <f>VLOOKUP($A115,'[1]010530375_Cary_Medical_Center_s'!$H$2:$AD$4436,'[1]010530375_Cary_Medical_Center_s'!K$1,FALSE)</f>
        <v>101</v>
      </c>
      <c r="E115" s="21">
        <f>VLOOKUP($A115,'[1]010530375_Cary_Medical_Center_s'!$H$2:$AD$4436,'[1]010530375_Cary_Medical_Center_s'!AD$1,FALSE)</f>
        <v>75.75</v>
      </c>
      <c r="F115" s="21">
        <f>VLOOKUP($A115,'[1]010530375_Cary_Medical_Center_s'!$H$2:$AD$4436,'[1]010530375_Cary_Medical_Center_s'!AB$1,FALSE)</f>
        <v>62.13</v>
      </c>
      <c r="G115" s="21">
        <f>VLOOKUP($A115,'[1]010530375_Cary_Medical_Center_s'!$H$2:$AD$4436,'[1]010530375_Cary_Medical_Center_s'!AC$1,FALSE)</f>
        <v>97.97</v>
      </c>
      <c r="H115" s="21">
        <f>VLOOKUP($A115,'[1]010530375_Cary_Medical_Center_s'!$H$2:$AD$4436,'[1]010530375_Cary_Medical_Center_s'!L$1,FALSE)</f>
        <v>97.97</v>
      </c>
      <c r="I115" s="21">
        <f>VLOOKUP($A115,'[1]010530375_Cary_Medical_Center_s'!$H$2:$AD$4436,'[1]010530375_Cary_Medical_Center_s'!M$1,FALSE)</f>
        <v>62.13</v>
      </c>
      <c r="J115" s="21">
        <f>VLOOKUP($A115,'[1]010530375_Cary_Medical_Center_s'!$H$2:$AD$4436,'[1]010530375_Cary_Medical_Center_s'!N$1,FALSE)</f>
        <v>62.13</v>
      </c>
      <c r="K115" s="21">
        <f>VLOOKUP($A115,'[1]010530375_Cary_Medical_Center_s'!$H$2:$AD$4436,'[1]010530375_Cary_Medical_Center_s'!O$1,FALSE)</f>
        <v>96.75</v>
      </c>
      <c r="L115" s="21">
        <f>VLOOKUP($A115,'[1]010530375_Cary_Medical_Center_s'!$H$2:$AD$4436,'[1]010530375_Cary_Medical_Center_s'!P$1,FALSE)</f>
        <v>97.97</v>
      </c>
      <c r="M115" s="21">
        <f>VLOOKUP($A115,'[1]010530375_Cary_Medical_Center_s'!$H$2:$AD$4436,'[1]010530375_Cary_Medical_Center_s'!Q$1,FALSE)</f>
        <v>97.97</v>
      </c>
      <c r="N115" s="21">
        <f>VLOOKUP($A115,'[1]010530375_Cary_Medical_Center_s'!$H$2:$AD$4436,'[1]010530375_Cary_Medical_Center_s'!R$1,FALSE)</f>
        <v>97.97</v>
      </c>
      <c r="O115" s="21">
        <f>VLOOKUP($A115,'[1]010530375_Cary_Medical_Center_s'!$H$2:$AD$4436,'[1]010530375_Cary_Medical_Center_s'!S$1,FALSE)</f>
        <v>62.13</v>
      </c>
      <c r="P115" s="21">
        <f>VLOOKUP($A115,'[1]010530375_Cary_Medical_Center_s'!$H$2:$AD$4436,'[1]010530375_Cary_Medical_Center_s'!T$1,FALSE)</f>
        <v>62.13</v>
      </c>
      <c r="Q115" s="21">
        <f>VLOOKUP($A115,'[1]010530375_Cary_Medical_Center_s'!$H$2:$AD$4436,'[1]010530375_Cary_Medical_Center_s'!U$1,FALSE)</f>
        <v>97.97</v>
      </c>
      <c r="R115" s="21">
        <f>VLOOKUP($A115,'[1]010530375_Cary_Medical_Center_s'!$H$2:$AD$4436,'[1]010530375_Cary_Medical_Center_s'!V$1,FALSE)</f>
        <v>62.13</v>
      </c>
      <c r="S115" s="21">
        <f>VLOOKUP($A115,'[1]010530375_Cary_Medical_Center_s'!$H$2:$AD$4436,'[1]010530375_Cary_Medical_Center_s'!W$1,FALSE)</f>
        <v>97.97</v>
      </c>
      <c r="T115" s="21">
        <f>VLOOKUP($A115,'[1]010530375_Cary_Medical_Center_s'!$H$2:$AD$4436,'[1]010530375_Cary_Medical_Center_s'!X$1,FALSE)</f>
        <v>97.97</v>
      </c>
      <c r="U115" s="21">
        <f>VLOOKUP($A115,'[1]010530375_Cary_Medical_Center_s'!$H$2:$AD$4436,'[1]010530375_Cary_Medical_Center_s'!Y$1,FALSE)</f>
        <v>97.97</v>
      </c>
      <c r="V115" s="21">
        <f>VLOOKUP($A115,'[1]010530375_Cary_Medical_Center_s'!$H$2:$AD$4436,'[1]010530375_Cary_Medical_Center_s'!Z$1,FALSE)</f>
        <v>62.13</v>
      </c>
      <c r="W115" s="21">
        <f>VLOOKUP($A115,'[1]010530375_Cary_Medical_Center_s'!$H$2:$AD$4436,'[1]010530375_Cary_Medical_Center_s'!AA$1,FALSE)</f>
        <v>62.13</v>
      </c>
    </row>
    <row r="116" spans="1:23" x14ac:dyDescent="0.25">
      <c r="A116" s="3">
        <v>45378</v>
      </c>
      <c r="B116" s="14" t="s">
        <v>314</v>
      </c>
      <c r="C116" s="4" t="s">
        <v>3</v>
      </c>
      <c r="D116" s="21">
        <f>VLOOKUP($A116,'[1]010530375_Cary_Medical_Center_s'!$H$2:$AD$4436,'[1]010530375_Cary_Medical_Center_s'!K$1,FALSE)</f>
        <v>2320</v>
      </c>
      <c r="E116" s="21">
        <f>VLOOKUP($A116,'[1]010530375_Cary_Medical_Center_s'!$H$2:$AD$4436,'[1]010530375_Cary_Medical_Center_s'!AD$1,FALSE)</f>
        <v>1740</v>
      </c>
      <c r="F116" s="21" t="str">
        <f>VLOOKUP($A116,'[1]010530375_Cary_Medical_Center_s'!$H$2:$AD$4436,'[1]010530375_Cary_Medical_Center_s'!AB$1,FALSE)</f>
        <v xml:space="preserve"> $-   </v>
      </c>
      <c r="G116" s="21">
        <f>VLOOKUP($A116,'[1]010530375_Cary_Medical_Center_s'!$H$2:$AD$4436,'[1]010530375_Cary_Medical_Center_s'!AC$1,FALSE)</f>
        <v>2250.4</v>
      </c>
      <c r="H116" s="21">
        <f>VLOOKUP($A116,'[1]010530375_Cary_Medical_Center_s'!$H$2:$AD$4436,'[1]010530375_Cary_Medical_Center_s'!L$1,FALSE)</f>
        <v>2250.4</v>
      </c>
      <c r="I116" s="21">
        <f>VLOOKUP($A116,'[1]010530375_Cary_Medical_Center_s'!$H$2:$AD$4436,'[1]010530375_Cary_Medical_Center_s'!M$1,FALSE)</f>
        <v>788.8</v>
      </c>
      <c r="J116" s="21" t="str">
        <f>VLOOKUP($A116,'[1]010530375_Cary_Medical_Center_s'!$H$2:$AD$4436,'[1]010530375_Cary_Medical_Center_s'!N$1,FALSE)</f>
        <v xml:space="preserve"> $-   </v>
      </c>
      <c r="K116" s="21">
        <f>VLOOKUP($A116,'[1]010530375_Cary_Medical_Center_s'!$H$2:$AD$4436,'[1]010530375_Cary_Medical_Center_s'!O$1,FALSE)</f>
        <v>2222.33</v>
      </c>
      <c r="L116" s="21">
        <f>VLOOKUP($A116,'[1]010530375_Cary_Medical_Center_s'!$H$2:$AD$4436,'[1]010530375_Cary_Medical_Center_s'!P$1,FALSE)</f>
        <v>2250.4</v>
      </c>
      <c r="M116" s="21">
        <f>VLOOKUP($A116,'[1]010530375_Cary_Medical_Center_s'!$H$2:$AD$4436,'[1]010530375_Cary_Medical_Center_s'!Q$1,FALSE)</f>
        <v>2250.4</v>
      </c>
      <c r="N116" s="21">
        <f>VLOOKUP($A116,'[1]010530375_Cary_Medical_Center_s'!$H$2:$AD$4436,'[1]010530375_Cary_Medical_Center_s'!R$1,FALSE)</f>
        <v>2250.4</v>
      </c>
      <c r="O116" s="21">
        <f>VLOOKUP($A116,'[1]010530375_Cary_Medical_Center_s'!$H$2:$AD$4436,'[1]010530375_Cary_Medical_Center_s'!S$1,FALSE)</f>
        <v>1484.8</v>
      </c>
      <c r="P116" s="21">
        <f>VLOOKUP($A116,'[1]010530375_Cary_Medical_Center_s'!$H$2:$AD$4436,'[1]010530375_Cary_Medical_Center_s'!T$1,FALSE)</f>
        <v>1624</v>
      </c>
      <c r="Q116" s="21">
        <f>VLOOKUP($A116,'[1]010530375_Cary_Medical_Center_s'!$H$2:$AD$4436,'[1]010530375_Cary_Medical_Center_s'!U$1,FALSE)</f>
        <v>2250.4</v>
      </c>
      <c r="R116" s="21">
        <f>VLOOKUP($A116,'[1]010530375_Cary_Medical_Center_s'!$H$2:$AD$4436,'[1]010530375_Cary_Medical_Center_s'!V$1,FALSE)</f>
        <v>696</v>
      </c>
      <c r="S116" s="21">
        <f>VLOOKUP($A116,'[1]010530375_Cary_Medical_Center_s'!$H$2:$AD$4436,'[1]010530375_Cary_Medical_Center_s'!W$1,FALSE)</f>
        <v>2250.4</v>
      </c>
      <c r="T116" s="21">
        <f>VLOOKUP($A116,'[1]010530375_Cary_Medical_Center_s'!$H$2:$AD$4436,'[1]010530375_Cary_Medical_Center_s'!X$1,FALSE)</f>
        <v>2250.4</v>
      </c>
      <c r="U116" s="21">
        <f>VLOOKUP($A116,'[1]010530375_Cary_Medical_Center_s'!$H$2:$AD$4436,'[1]010530375_Cary_Medical_Center_s'!Y$1,FALSE)</f>
        <v>2250.4</v>
      </c>
      <c r="V116" s="21" t="str">
        <f>VLOOKUP($A116,'[1]010530375_Cary_Medical_Center_s'!$H$2:$AD$4436,'[1]010530375_Cary_Medical_Center_s'!Z$1,FALSE)</f>
        <v xml:space="preserve"> $-   </v>
      </c>
      <c r="W116" s="21" t="str">
        <f>VLOOKUP($A116,'[1]010530375_Cary_Medical_Center_s'!$H$2:$AD$4436,'[1]010530375_Cary_Medical_Center_s'!AA$1,FALSE)</f>
        <v xml:space="preserve"> $-   </v>
      </c>
    </row>
    <row r="117" spans="1:23" x14ac:dyDescent="0.25">
      <c r="A117" s="10">
        <v>96417</v>
      </c>
      <c r="B117" s="10" t="s">
        <v>35</v>
      </c>
      <c r="C117" s="11" t="s">
        <v>4</v>
      </c>
      <c r="D117" s="21">
        <f>VLOOKUP($A117,'[1]010530375_Cary_Medical_Center_s'!$H$2:$AD$4436,'[1]010530375_Cary_Medical_Center_s'!K$1,FALSE)</f>
        <v>190</v>
      </c>
      <c r="E117" s="21">
        <f>VLOOKUP($A117,'[1]010530375_Cary_Medical_Center_s'!$H$2:$AD$4436,'[1]010530375_Cary_Medical_Center_s'!AD$1,FALSE)</f>
        <v>142.5</v>
      </c>
      <c r="F117" s="21">
        <f>VLOOKUP($A117,'[1]010530375_Cary_Medical_Center_s'!$H$2:$AD$4436,'[1]010530375_Cary_Medical_Center_s'!AB$1,FALSE)</f>
        <v>62.13</v>
      </c>
      <c r="G117" s="21">
        <f>VLOOKUP($A117,'[1]010530375_Cary_Medical_Center_s'!$H$2:$AD$4436,'[1]010530375_Cary_Medical_Center_s'!AC$1,FALSE)</f>
        <v>184.3</v>
      </c>
      <c r="H117" s="21">
        <f>VLOOKUP($A117,'[1]010530375_Cary_Medical_Center_s'!$H$2:$AD$4436,'[1]010530375_Cary_Medical_Center_s'!L$1,FALSE)</f>
        <v>184.3</v>
      </c>
      <c r="I117" s="21">
        <f>VLOOKUP($A117,'[1]010530375_Cary_Medical_Center_s'!$H$2:$AD$4436,'[1]010530375_Cary_Medical_Center_s'!M$1,FALSE)</f>
        <v>62.13</v>
      </c>
      <c r="J117" s="21">
        <f>VLOOKUP($A117,'[1]010530375_Cary_Medical_Center_s'!$H$2:$AD$4436,'[1]010530375_Cary_Medical_Center_s'!N$1,FALSE)</f>
        <v>62.13</v>
      </c>
      <c r="K117" s="21">
        <f>VLOOKUP($A117,'[1]010530375_Cary_Medical_Center_s'!$H$2:$AD$4436,'[1]010530375_Cary_Medical_Center_s'!O$1,FALSE)</f>
        <v>182</v>
      </c>
      <c r="L117" s="21">
        <f>VLOOKUP($A117,'[1]010530375_Cary_Medical_Center_s'!$H$2:$AD$4436,'[1]010530375_Cary_Medical_Center_s'!P$1,FALSE)</f>
        <v>184.3</v>
      </c>
      <c r="M117" s="21">
        <f>VLOOKUP($A117,'[1]010530375_Cary_Medical_Center_s'!$H$2:$AD$4436,'[1]010530375_Cary_Medical_Center_s'!Q$1,FALSE)</f>
        <v>184.3</v>
      </c>
      <c r="N117" s="21">
        <f>VLOOKUP($A117,'[1]010530375_Cary_Medical_Center_s'!$H$2:$AD$4436,'[1]010530375_Cary_Medical_Center_s'!R$1,FALSE)</f>
        <v>184.3</v>
      </c>
      <c r="O117" s="21">
        <f>VLOOKUP($A117,'[1]010530375_Cary_Medical_Center_s'!$H$2:$AD$4436,'[1]010530375_Cary_Medical_Center_s'!S$1,FALSE)</f>
        <v>62.13</v>
      </c>
      <c r="P117" s="21">
        <f>VLOOKUP($A117,'[1]010530375_Cary_Medical_Center_s'!$H$2:$AD$4436,'[1]010530375_Cary_Medical_Center_s'!T$1,FALSE)</f>
        <v>62.13</v>
      </c>
      <c r="Q117" s="21">
        <f>VLOOKUP($A117,'[1]010530375_Cary_Medical_Center_s'!$H$2:$AD$4436,'[1]010530375_Cary_Medical_Center_s'!U$1,FALSE)</f>
        <v>184.3</v>
      </c>
      <c r="R117" s="21">
        <f>VLOOKUP($A117,'[1]010530375_Cary_Medical_Center_s'!$H$2:$AD$4436,'[1]010530375_Cary_Medical_Center_s'!V$1,FALSE)</f>
        <v>62.13</v>
      </c>
      <c r="S117" s="21">
        <f>VLOOKUP($A117,'[1]010530375_Cary_Medical_Center_s'!$H$2:$AD$4436,'[1]010530375_Cary_Medical_Center_s'!W$1,FALSE)</f>
        <v>184.3</v>
      </c>
      <c r="T117" s="21">
        <f>VLOOKUP($A117,'[1]010530375_Cary_Medical_Center_s'!$H$2:$AD$4436,'[1]010530375_Cary_Medical_Center_s'!X$1,FALSE)</f>
        <v>184.3</v>
      </c>
      <c r="U117" s="21">
        <f>VLOOKUP($A117,'[1]010530375_Cary_Medical_Center_s'!$H$2:$AD$4436,'[1]010530375_Cary_Medical_Center_s'!Y$1,FALSE)</f>
        <v>184.3</v>
      </c>
      <c r="V117" s="21">
        <f>VLOOKUP($A117,'[1]010530375_Cary_Medical_Center_s'!$H$2:$AD$4436,'[1]010530375_Cary_Medical_Center_s'!Z$1,FALSE)</f>
        <v>62.13</v>
      </c>
      <c r="W117" s="21">
        <f>VLOOKUP($A117,'[1]010530375_Cary_Medical_Center_s'!$H$2:$AD$4436,'[1]010530375_Cary_Medical_Center_s'!AA$1,FALSE)</f>
        <v>62.13</v>
      </c>
    </row>
    <row r="118" spans="1:23" x14ac:dyDescent="0.25">
      <c r="A118" s="3">
        <v>72148</v>
      </c>
      <c r="B118" s="3" t="s">
        <v>262</v>
      </c>
      <c r="C118" s="4" t="s">
        <v>3</v>
      </c>
      <c r="D118" s="21">
        <f>VLOOKUP($A118,'[1]010530375_Cary_Medical_Center_s'!$H$2:$AD$4436,'[1]010530375_Cary_Medical_Center_s'!K$1,FALSE)</f>
        <v>1410</v>
      </c>
      <c r="E118" s="21">
        <f>VLOOKUP($A118,'[1]010530375_Cary_Medical_Center_s'!$H$2:$AD$4436,'[1]010530375_Cary_Medical_Center_s'!AD$1,FALSE)</f>
        <v>1057.5</v>
      </c>
      <c r="F118" s="21">
        <f>VLOOKUP($A118,'[1]010530375_Cary_Medical_Center_s'!$H$2:$AD$4436,'[1]010530375_Cary_Medical_Center_s'!AB$1,FALSE)</f>
        <v>215.05</v>
      </c>
      <c r="G118" s="21">
        <f>VLOOKUP($A118,'[1]010530375_Cary_Medical_Center_s'!$H$2:$AD$4436,'[1]010530375_Cary_Medical_Center_s'!AC$1,FALSE)</f>
        <v>1367.7</v>
      </c>
      <c r="H118" s="21">
        <f>VLOOKUP($A118,'[1]010530375_Cary_Medical_Center_s'!$H$2:$AD$4436,'[1]010530375_Cary_Medical_Center_s'!L$1,FALSE)</f>
        <v>1367.7</v>
      </c>
      <c r="I118" s="21">
        <f>VLOOKUP($A118,'[1]010530375_Cary_Medical_Center_s'!$H$2:$AD$4436,'[1]010530375_Cary_Medical_Center_s'!M$1,FALSE)</f>
        <v>215.05</v>
      </c>
      <c r="J118" s="21">
        <f>VLOOKUP($A118,'[1]010530375_Cary_Medical_Center_s'!$H$2:$AD$4436,'[1]010530375_Cary_Medical_Center_s'!N$1,FALSE)</f>
        <v>215.05</v>
      </c>
      <c r="K118" s="21">
        <f>VLOOKUP($A118,'[1]010530375_Cary_Medical_Center_s'!$H$2:$AD$4436,'[1]010530375_Cary_Medical_Center_s'!O$1,FALSE)</f>
        <v>1350.64</v>
      </c>
      <c r="L118" s="21">
        <f>VLOOKUP($A118,'[1]010530375_Cary_Medical_Center_s'!$H$2:$AD$4436,'[1]010530375_Cary_Medical_Center_s'!P$1,FALSE)</f>
        <v>1367.7</v>
      </c>
      <c r="M118" s="21">
        <f>VLOOKUP($A118,'[1]010530375_Cary_Medical_Center_s'!$H$2:$AD$4436,'[1]010530375_Cary_Medical_Center_s'!Q$1,FALSE)</f>
        <v>1367.7</v>
      </c>
      <c r="N118" s="21">
        <f>VLOOKUP($A118,'[1]010530375_Cary_Medical_Center_s'!$H$2:$AD$4436,'[1]010530375_Cary_Medical_Center_s'!R$1,FALSE)</f>
        <v>1367.7</v>
      </c>
      <c r="O118" s="21">
        <f>VLOOKUP($A118,'[1]010530375_Cary_Medical_Center_s'!$H$2:$AD$4436,'[1]010530375_Cary_Medical_Center_s'!S$1,FALSE)</f>
        <v>215.05</v>
      </c>
      <c r="P118" s="21">
        <f>VLOOKUP($A118,'[1]010530375_Cary_Medical_Center_s'!$H$2:$AD$4436,'[1]010530375_Cary_Medical_Center_s'!T$1,FALSE)</f>
        <v>215.05</v>
      </c>
      <c r="Q118" s="21">
        <f>VLOOKUP($A118,'[1]010530375_Cary_Medical_Center_s'!$H$2:$AD$4436,'[1]010530375_Cary_Medical_Center_s'!U$1,FALSE)</f>
        <v>1367.7</v>
      </c>
      <c r="R118" s="21">
        <f>VLOOKUP($A118,'[1]010530375_Cary_Medical_Center_s'!$H$2:$AD$4436,'[1]010530375_Cary_Medical_Center_s'!V$1,FALSE)</f>
        <v>215.05</v>
      </c>
      <c r="S118" s="21">
        <f>VLOOKUP($A118,'[1]010530375_Cary_Medical_Center_s'!$H$2:$AD$4436,'[1]010530375_Cary_Medical_Center_s'!W$1,FALSE)</f>
        <v>1367.7</v>
      </c>
      <c r="T118" s="21">
        <f>VLOOKUP($A118,'[1]010530375_Cary_Medical_Center_s'!$H$2:$AD$4436,'[1]010530375_Cary_Medical_Center_s'!X$1,FALSE)</f>
        <v>1367.7</v>
      </c>
      <c r="U118" s="21">
        <f>VLOOKUP($A118,'[1]010530375_Cary_Medical_Center_s'!$H$2:$AD$4436,'[1]010530375_Cary_Medical_Center_s'!Y$1,FALSE)</f>
        <v>1367.7</v>
      </c>
      <c r="V118" s="21">
        <f>VLOOKUP($A118,'[1]010530375_Cary_Medical_Center_s'!$H$2:$AD$4436,'[1]010530375_Cary_Medical_Center_s'!Z$1,FALSE)</f>
        <v>215.05</v>
      </c>
      <c r="W118" s="21">
        <f>VLOOKUP($A118,'[1]010530375_Cary_Medical_Center_s'!$H$2:$AD$4436,'[1]010530375_Cary_Medical_Center_s'!AA$1,FALSE)</f>
        <v>215.05</v>
      </c>
    </row>
    <row r="119" spans="1:23" x14ac:dyDescent="0.25">
      <c r="A119" s="3">
        <v>96415</v>
      </c>
      <c r="B119" s="3" t="s">
        <v>34</v>
      </c>
      <c r="C119" s="4" t="s">
        <v>4</v>
      </c>
      <c r="D119" s="21">
        <f>VLOOKUP($A119,'[1]010530375_Cary_Medical_Center_s'!$H$2:$AD$4436,'[1]010530375_Cary_Medical_Center_s'!K$1,FALSE)</f>
        <v>190</v>
      </c>
      <c r="E119" s="21">
        <f>VLOOKUP($A119,'[1]010530375_Cary_Medical_Center_s'!$H$2:$AD$4436,'[1]010530375_Cary_Medical_Center_s'!AD$1,FALSE)</f>
        <v>142.5</v>
      </c>
      <c r="F119" s="21">
        <f>VLOOKUP($A119,'[1]010530375_Cary_Medical_Center_s'!$H$2:$AD$4436,'[1]010530375_Cary_Medical_Center_s'!AB$1,FALSE)</f>
        <v>62.13</v>
      </c>
      <c r="G119" s="21">
        <f>VLOOKUP($A119,'[1]010530375_Cary_Medical_Center_s'!$H$2:$AD$4436,'[1]010530375_Cary_Medical_Center_s'!AC$1,FALSE)</f>
        <v>184.3</v>
      </c>
      <c r="H119" s="21">
        <f>VLOOKUP($A119,'[1]010530375_Cary_Medical_Center_s'!$H$2:$AD$4436,'[1]010530375_Cary_Medical_Center_s'!L$1,FALSE)</f>
        <v>184.3</v>
      </c>
      <c r="I119" s="21">
        <f>VLOOKUP($A119,'[1]010530375_Cary_Medical_Center_s'!$H$2:$AD$4436,'[1]010530375_Cary_Medical_Center_s'!M$1,FALSE)</f>
        <v>62.13</v>
      </c>
      <c r="J119" s="21">
        <f>VLOOKUP($A119,'[1]010530375_Cary_Medical_Center_s'!$H$2:$AD$4436,'[1]010530375_Cary_Medical_Center_s'!N$1,FALSE)</f>
        <v>62.13</v>
      </c>
      <c r="K119" s="21">
        <f>VLOOKUP($A119,'[1]010530375_Cary_Medical_Center_s'!$H$2:$AD$4436,'[1]010530375_Cary_Medical_Center_s'!O$1,FALSE)</f>
        <v>182</v>
      </c>
      <c r="L119" s="21">
        <f>VLOOKUP($A119,'[1]010530375_Cary_Medical_Center_s'!$H$2:$AD$4436,'[1]010530375_Cary_Medical_Center_s'!P$1,FALSE)</f>
        <v>184.3</v>
      </c>
      <c r="M119" s="21">
        <f>VLOOKUP($A119,'[1]010530375_Cary_Medical_Center_s'!$H$2:$AD$4436,'[1]010530375_Cary_Medical_Center_s'!Q$1,FALSE)</f>
        <v>184.3</v>
      </c>
      <c r="N119" s="21">
        <f>VLOOKUP($A119,'[1]010530375_Cary_Medical_Center_s'!$H$2:$AD$4436,'[1]010530375_Cary_Medical_Center_s'!R$1,FALSE)</f>
        <v>184.3</v>
      </c>
      <c r="O119" s="21">
        <f>VLOOKUP($A119,'[1]010530375_Cary_Medical_Center_s'!$H$2:$AD$4436,'[1]010530375_Cary_Medical_Center_s'!S$1,FALSE)</f>
        <v>62.13</v>
      </c>
      <c r="P119" s="21">
        <f>VLOOKUP($A119,'[1]010530375_Cary_Medical_Center_s'!$H$2:$AD$4436,'[1]010530375_Cary_Medical_Center_s'!T$1,FALSE)</f>
        <v>62.13</v>
      </c>
      <c r="Q119" s="21">
        <f>VLOOKUP($A119,'[1]010530375_Cary_Medical_Center_s'!$H$2:$AD$4436,'[1]010530375_Cary_Medical_Center_s'!U$1,FALSE)</f>
        <v>184.3</v>
      </c>
      <c r="R119" s="21">
        <f>VLOOKUP($A119,'[1]010530375_Cary_Medical_Center_s'!$H$2:$AD$4436,'[1]010530375_Cary_Medical_Center_s'!V$1,FALSE)</f>
        <v>62.13</v>
      </c>
      <c r="S119" s="21">
        <f>VLOOKUP($A119,'[1]010530375_Cary_Medical_Center_s'!$H$2:$AD$4436,'[1]010530375_Cary_Medical_Center_s'!W$1,FALSE)</f>
        <v>184.3</v>
      </c>
      <c r="T119" s="21">
        <f>VLOOKUP($A119,'[1]010530375_Cary_Medical_Center_s'!$H$2:$AD$4436,'[1]010530375_Cary_Medical_Center_s'!X$1,FALSE)</f>
        <v>184.3</v>
      </c>
      <c r="U119" s="21">
        <f>VLOOKUP($A119,'[1]010530375_Cary_Medical_Center_s'!$H$2:$AD$4436,'[1]010530375_Cary_Medical_Center_s'!Y$1,FALSE)</f>
        <v>184.3</v>
      </c>
      <c r="V119" s="21">
        <f>VLOOKUP($A119,'[1]010530375_Cary_Medical_Center_s'!$H$2:$AD$4436,'[1]010530375_Cary_Medical_Center_s'!Z$1,FALSE)</f>
        <v>62.13</v>
      </c>
      <c r="W119" s="21">
        <f>VLOOKUP($A119,'[1]010530375_Cary_Medical_Center_s'!$H$2:$AD$4436,'[1]010530375_Cary_Medical_Center_s'!AA$1,FALSE)</f>
        <v>62.13</v>
      </c>
    </row>
    <row r="120" spans="1:23" x14ac:dyDescent="0.25">
      <c r="A120" s="3">
        <v>83970</v>
      </c>
      <c r="B120" s="3" t="s">
        <v>239</v>
      </c>
      <c r="C120" s="4" t="s">
        <v>4</v>
      </c>
      <c r="D120" s="21">
        <f>VLOOKUP($A120,'[1]010530375_Cary_Medical_Center_s'!$H$2:$AD$4436,'[1]010530375_Cary_Medical_Center_s'!K$1,FALSE)</f>
        <v>92</v>
      </c>
      <c r="E120" s="21">
        <f>VLOOKUP($A120,'[1]010530375_Cary_Medical_Center_s'!$H$2:$AD$4436,'[1]010530375_Cary_Medical_Center_s'!AD$1,FALSE)</f>
        <v>69</v>
      </c>
      <c r="F120" s="21">
        <f>VLOOKUP($A120,'[1]010530375_Cary_Medical_Center_s'!$H$2:$AD$4436,'[1]010530375_Cary_Medical_Center_s'!AB$1,FALSE)</f>
        <v>41.28</v>
      </c>
      <c r="G120" s="21">
        <f>VLOOKUP($A120,'[1]010530375_Cary_Medical_Center_s'!$H$2:$AD$4436,'[1]010530375_Cary_Medical_Center_s'!AC$1,FALSE)</f>
        <v>92</v>
      </c>
      <c r="H120" s="21">
        <f>VLOOKUP($A120,'[1]010530375_Cary_Medical_Center_s'!$H$2:$AD$4436,'[1]010530375_Cary_Medical_Center_s'!L$1,FALSE)</f>
        <v>89.24</v>
      </c>
      <c r="I120" s="21">
        <f>VLOOKUP($A120,'[1]010530375_Cary_Medical_Center_s'!$H$2:$AD$4436,'[1]010530375_Cary_Medical_Center_s'!M$1,FALSE)</f>
        <v>41.28</v>
      </c>
      <c r="J120" s="21">
        <f>VLOOKUP($A120,'[1]010530375_Cary_Medical_Center_s'!$H$2:$AD$4436,'[1]010530375_Cary_Medical_Center_s'!N$1,FALSE)</f>
        <v>41.28</v>
      </c>
      <c r="K120" s="21">
        <f>VLOOKUP($A120,'[1]010530375_Cary_Medical_Center_s'!$H$2:$AD$4436,'[1]010530375_Cary_Medical_Center_s'!O$1,FALSE)</f>
        <v>92</v>
      </c>
      <c r="L120" s="21">
        <f>VLOOKUP($A120,'[1]010530375_Cary_Medical_Center_s'!$H$2:$AD$4436,'[1]010530375_Cary_Medical_Center_s'!P$1,FALSE)</f>
        <v>89.24</v>
      </c>
      <c r="M120" s="21">
        <f>VLOOKUP($A120,'[1]010530375_Cary_Medical_Center_s'!$H$2:$AD$4436,'[1]010530375_Cary_Medical_Center_s'!Q$1,FALSE)</f>
        <v>89.24</v>
      </c>
      <c r="N120" s="21">
        <f>VLOOKUP($A120,'[1]010530375_Cary_Medical_Center_s'!$H$2:$AD$4436,'[1]010530375_Cary_Medical_Center_s'!R$1,FALSE)</f>
        <v>89.24</v>
      </c>
      <c r="O120" s="21">
        <f>VLOOKUP($A120,'[1]010530375_Cary_Medical_Center_s'!$H$2:$AD$4436,'[1]010530375_Cary_Medical_Center_s'!S$1,FALSE)</f>
        <v>41.28</v>
      </c>
      <c r="P120" s="21">
        <f>VLOOKUP($A120,'[1]010530375_Cary_Medical_Center_s'!$H$2:$AD$4436,'[1]010530375_Cary_Medical_Center_s'!T$1,FALSE)</f>
        <v>41.28</v>
      </c>
      <c r="Q120" s="21">
        <f>VLOOKUP($A120,'[1]010530375_Cary_Medical_Center_s'!$H$2:$AD$4436,'[1]010530375_Cary_Medical_Center_s'!U$1,FALSE)</f>
        <v>89.24</v>
      </c>
      <c r="R120" s="21">
        <f>VLOOKUP($A120,'[1]010530375_Cary_Medical_Center_s'!$H$2:$AD$4436,'[1]010530375_Cary_Medical_Center_s'!V$1,FALSE)</f>
        <v>41.28</v>
      </c>
      <c r="S120" s="21">
        <f>VLOOKUP($A120,'[1]010530375_Cary_Medical_Center_s'!$H$2:$AD$4436,'[1]010530375_Cary_Medical_Center_s'!W$1,FALSE)</f>
        <v>89.24</v>
      </c>
      <c r="T120" s="21">
        <f>VLOOKUP($A120,'[1]010530375_Cary_Medical_Center_s'!$H$2:$AD$4436,'[1]010530375_Cary_Medical_Center_s'!X$1,FALSE)</f>
        <v>89.24</v>
      </c>
      <c r="U120" s="21">
        <f>VLOOKUP($A120,'[1]010530375_Cary_Medical_Center_s'!$H$2:$AD$4436,'[1]010530375_Cary_Medical_Center_s'!Y$1,FALSE)</f>
        <v>89.24</v>
      </c>
      <c r="V120" s="21">
        <f>VLOOKUP($A120,'[1]010530375_Cary_Medical_Center_s'!$H$2:$AD$4436,'[1]010530375_Cary_Medical_Center_s'!Z$1,FALSE)</f>
        <v>41.28</v>
      </c>
      <c r="W120" s="21">
        <f>VLOOKUP($A120,'[1]010530375_Cary_Medical_Center_s'!$H$2:$AD$4436,'[1]010530375_Cary_Medical_Center_s'!AA$1,FALSE)</f>
        <v>41.28</v>
      </c>
    </row>
    <row r="121" spans="1:23" x14ac:dyDescent="0.25">
      <c r="A121" s="3">
        <v>73221</v>
      </c>
      <c r="B121" s="3" t="s">
        <v>123</v>
      </c>
      <c r="C121" s="4" t="s">
        <v>4</v>
      </c>
      <c r="D121" s="21">
        <f>VLOOKUP($A121,'[1]010530375_Cary_Medical_Center_s'!$H$2:$AD$4436,'[1]010530375_Cary_Medical_Center_s'!K$1,FALSE)</f>
        <v>1410</v>
      </c>
      <c r="E121" s="21">
        <f>VLOOKUP($A121,'[1]010530375_Cary_Medical_Center_s'!$H$2:$AD$4436,'[1]010530375_Cary_Medical_Center_s'!AD$1,FALSE)</f>
        <v>1057.5</v>
      </c>
      <c r="F121" s="21">
        <f>VLOOKUP($A121,'[1]010530375_Cary_Medical_Center_s'!$H$2:$AD$4436,'[1]010530375_Cary_Medical_Center_s'!AB$1,FALSE)</f>
        <v>215.05</v>
      </c>
      <c r="G121" s="21">
        <f>VLOOKUP($A121,'[1]010530375_Cary_Medical_Center_s'!$H$2:$AD$4436,'[1]010530375_Cary_Medical_Center_s'!AC$1,FALSE)</f>
        <v>1367.7</v>
      </c>
      <c r="H121" s="21">
        <f>VLOOKUP($A121,'[1]010530375_Cary_Medical_Center_s'!$H$2:$AD$4436,'[1]010530375_Cary_Medical_Center_s'!L$1,FALSE)</f>
        <v>1367.7</v>
      </c>
      <c r="I121" s="21">
        <f>VLOOKUP($A121,'[1]010530375_Cary_Medical_Center_s'!$H$2:$AD$4436,'[1]010530375_Cary_Medical_Center_s'!M$1,FALSE)</f>
        <v>215.05</v>
      </c>
      <c r="J121" s="21">
        <f>VLOOKUP($A121,'[1]010530375_Cary_Medical_Center_s'!$H$2:$AD$4436,'[1]010530375_Cary_Medical_Center_s'!N$1,FALSE)</f>
        <v>215.05</v>
      </c>
      <c r="K121" s="21">
        <f>VLOOKUP($A121,'[1]010530375_Cary_Medical_Center_s'!$H$2:$AD$4436,'[1]010530375_Cary_Medical_Center_s'!O$1,FALSE)</f>
        <v>1350.64</v>
      </c>
      <c r="L121" s="21">
        <f>VLOOKUP($A121,'[1]010530375_Cary_Medical_Center_s'!$H$2:$AD$4436,'[1]010530375_Cary_Medical_Center_s'!P$1,FALSE)</f>
        <v>1367.7</v>
      </c>
      <c r="M121" s="21">
        <f>VLOOKUP($A121,'[1]010530375_Cary_Medical_Center_s'!$H$2:$AD$4436,'[1]010530375_Cary_Medical_Center_s'!Q$1,FALSE)</f>
        <v>1367.7</v>
      </c>
      <c r="N121" s="21">
        <f>VLOOKUP($A121,'[1]010530375_Cary_Medical_Center_s'!$H$2:$AD$4436,'[1]010530375_Cary_Medical_Center_s'!R$1,FALSE)</f>
        <v>1367.7</v>
      </c>
      <c r="O121" s="21">
        <f>VLOOKUP($A121,'[1]010530375_Cary_Medical_Center_s'!$H$2:$AD$4436,'[1]010530375_Cary_Medical_Center_s'!S$1,FALSE)</f>
        <v>215.05</v>
      </c>
      <c r="P121" s="21">
        <f>VLOOKUP($A121,'[1]010530375_Cary_Medical_Center_s'!$H$2:$AD$4436,'[1]010530375_Cary_Medical_Center_s'!T$1,FALSE)</f>
        <v>215.05</v>
      </c>
      <c r="Q121" s="21">
        <f>VLOOKUP($A121,'[1]010530375_Cary_Medical_Center_s'!$H$2:$AD$4436,'[1]010530375_Cary_Medical_Center_s'!U$1,FALSE)</f>
        <v>1367.7</v>
      </c>
      <c r="R121" s="21">
        <f>VLOOKUP($A121,'[1]010530375_Cary_Medical_Center_s'!$H$2:$AD$4436,'[1]010530375_Cary_Medical_Center_s'!V$1,FALSE)</f>
        <v>215.05</v>
      </c>
      <c r="S121" s="21">
        <f>VLOOKUP($A121,'[1]010530375_Cary_Medical_Center_s'!$H$2:$AD$4436,'[1]010530375_Cary_Medical_Center_s'!W$1,FALSE)</f>
        <v>1367.7</v>
      </c>
      <c r="T121" s="21">
        <f>VLOOKUP($A121,'[1]010530375_Cary_Medical_Center_s'!$H$2:$AD$4436,'[1]010530375_Cary_Medical_Center_s'!X$1,FALSE)</f>
        <v>1367.7</v>
      </c>
      <c r="U121" s="21">
        <f>VLOOKUP($A121,'[1]010530375_Cary_Medical_Center_s'!$H$2:$AD$4436,'[1]010530375_Cary_Medical_Center_s'!Y$1,FALSE)</f>
        <v>1367.7</v>
      </c>
      <c r="V121" s="21">
        <f>VLOOKUP($A121,'[1]010530375_Cary_Medical_Center_s'!$H$2:$AD$4436,'[1]010530375_Cary_Medical_Center_s'!Z$1,FALSE)</f>
        <v>215.05</v>
      </c>
      <c r="W121" s="21">
        <f>VLOOKUP($A121,'[1]010530375_Cary_Medical_Center_s'!$H$2:$AD$4436,'[1]010530375_Cary_Medical_Center_s'!AA$1,FALSE)</f>
        <v>215.05</v>
      </c>
    </row>
    <row r="122" spans="1:23" x14ac:dyDescent="0.25">
      <c r="A122" s="3">
        <v>93225</v>
      </c>
      <c r="B122" s="3" t="s">
        <v>306</v>
      </c>
      <c r="C122" s="4" t="s">
        <v>4</v>
      </c>
      <c r="D122" s="21">
        <f>VLOOKUP($A122,'[1]010530375_Cary_Medical_Center_s'!$H$2:$AD$4436,'[1]010530375_Cary_Medical_Center_s'!K$1,FALSE)</f>
        <v>150</v>
      </c>
      <c r="E122" s="21">
        <f>VLOOKUP($A122,'[1]010530375_Cary_Medical_Center_s'!$H$2:$AD$4436,'[1]010530375_Cary_Medical_Center_s'!AD$1,FALSE)</f>
        <v>112.5</v>
      </c>
      <c r="F122" s="21">
        <f>VLOOKUP($A122,'[1]010530375_Cary_Medical_Center_s'!$H$2:$AD$4436,'[1]010530375_Cary_Medical_Center_s'!AB$1,FALSE)</f>
        <v>106.93</v>
      </c>
      <c r="G122" s="21">
        <f>VLOOKUP($A122,'[1]010530375_Cary_Medical_Center_s'!$H$2:$AD$4436,'[1]010530375_Cary_Medical_Center_s'!AC$1,FALSE)</f>
        <v>145.5</v>
      </c>
      <c r="H122" s="21">
        <f>VLOOKUP($A122,'[1]010530375_Cary_Medical_Center_s'!$H$2:$AD$4436,'[1]010530375_Cary_Medical_Center_s'!L$1,FALSE)</f>
        <v>145.5</v>
      </c>
      <c r="I122" s="21">
        <f>VLOOKUP($A122,'[1]010530375_Cary_Medical_Center_s'!$H$2:$AD$4436,'[1]010530375_Cary_Medical_Center_s'!M$1,FALSE)</f>
        <v>106.93</v>
      </c>
      <c r="J122" s="21">
        <f>VLOOKUP($A122,'[1]010530375_Cary_Medical_Center_s'!$H$2:$AD$4436,'[1]010530375_Cary_Medical_Center_s'!N$1,FALSE)</f>
        <v>106.93</v>
      </c>
      <c r="K122" s="21">
        <f>VLOOKUP($A122,'[1]010530375_Cary_Medical_Center_s'!$H$2:$AD$4436,'[1]010530375_Cary_Medical_Center_s'!O$1,FALSE)</f>
        <v>143.69</v>
      </c>
      <c r="L122" s="21">
        <f>VLOOKUP($A122,'[1]010530375_Cary_Medical_Center_s'!$H$2:$AD$4436,'[1]010530375_Cary_Medical_Center_s'!P$1,FALSE)</f>
        <v>145.5</v>
      </c>
      <c r="M122" s="21">
        <f>VLOOKUP($A122,'[1]010530375_Cary_Medical_Center_s'!$H$2:$AD$4436,'[1]010530375_Cary_Medical_Center_s'!Q$1,FALSE)</f>
        <v>145.5</v>
      </c>
      <c r="N122" s="21">
        <f>VLOOKUP($A122,'[1]010530375_Cary_Medical_Center_s'!$H$2:$AD$4436,'[1]010530375_Cary_Medical_Center_s'!R$1,FALSE)</f>
        <v>145.5</v>
      </c>
      <c r="O122" s="21">
        <f>VLOOKUP($A122,'[1]010530375_Cary_Medical_Center_s'!$H$2:$AD$4436,'[1]010530375_Cary_Medical_Center_s'!S$1,FALSE)</f>
        <v>106.93</v>
      </c>
      <c r="P122" s="21">
        <f>VLOOKUP($A122,'[1]010530375_Cary_Medical_Center_s'!$H$2:$AD$4436,'[1]010530375_Cary_Medical_Center_s'!T$1,FALSE)</f>
        <v>106.93</v>
      </c>
      <c r="Q122" s="21">
        <f>VLOOKUP($A122,'[1]010530375_Cary_Medical_Center_s'!$H$2:$AD$4436,'[1]010530375_Cary_Medical_Center_s'!U$1,FALSE)</f>
        <v>145.5</v>
      </c>
      <c r="R122" s="21">
        <f>VLOOKUP($A122,'[1]010530375_Cary_Medical_Center_s'!$H$2:$AD$4436,'[1]010530375_Cary_Medical_Center_s'!V$1,FALSE)</f>
        <v>106.93</v>
      </c>
      <c r="S122" s="21">
        <f>VLOOKUP($A122,'[1]010530375_Cary_Medical_Center_s'!$H$2:$AD$4436,'[1]010530375_Cary_Medical_Center_s'!W$1,FALSE)</f>
        <v>145.5</v>
      </c>
      <c r="T122" s="21">
        <f>VLOOKUP($A122,'[1]010530375_Cary_Medical_Center_s'!$H$2:$AD$4436,'[1]010530375_Cary_Medical_Center_s'!X$1,FALSE)</f>
        <v>145.5</v>
      </c>
      <c r="U122" s="21">
        <f>VLOOKUP($A122,'[1]010530375_Cary_Medical_Center_s'!$H$2:$AD$4436,'[1]010530375_Cary_Medical_Center_s'!Y$1,FALSE)</f>
        <v>145.5</v>
      </c>
      <c r="V122" s="21">
        <f>VLOOKUP($A122,'[1]010530375_Cary_Medical_Center_s'!$H$2:$AD$4436,'[1]010530375_Cary_Medical_Center_s'!Z$1,FALSE)</f>
        <v>106.93</v>
      </c>
      <c r="W122" s="21">
        <f>VLOOKUP($A122,'[1]010530375_Cary_Medical_Center_s'!$H$2:$AD$4436,'[1]010530375_Cary_Medical_Center_s'!AA$1,FALSE)</f>
        <v>106.93</v>
      </c>
    </row>
    <row r="123" spans="1:23" x14ac:dyDescent="0.25">
      <c r="A123" s="3">
        <v>93226</v>
      </c>
      <c r="B123" s="3" t="s">
        <v>307</v>
      </c>
      <c r="C123" s="4" t="s">
        <v>4</v>
      </c>
      <c r="D123" s="21">
        <f>VLOOKUP($A123,'[1]010530375_Cary_Medical_Center_s'!$H$2:$AD$4436,'[1]010530375_Cary_Medical_Center_s'!K$1,FALSE)</f>
        <v>120</v>
      </c>
      <c r="E123" s="21">
        <f>VLOOKUP($A123,'[1]010530375_Cary_Medical_Center_s'!$H$2:$AD$4436,'[1]010530375_Cary_Medical_Center_s'!AD$1,FALSE)</f>
        <v>90</v>
      </c>
      <c r="F123" s="21">
        <f>VLOOKUP($A123,'[1]010530375_Cary_Medical_Center_s'!$H$2:$AD$4436,'[1]010530375_Cary_Medical_Center_s'!AB$1,FALSE)</f>
        <v>106.93</v>
      </c>
      <c r="G123" s="21">
        <f>VLOOKUP($A123,'[1]010530375_Cary_Medical_Center_s'!$H$2:$AD$4436,'[1]010530375_Cary_Medical_Center_s'!AC$1,FALSE)</f>
        <v>116.4</v>
      </c>
      <c r="H123" s="21">
        <f>VLOOKUP($A123,'[1]010530375_Cary_Medical_Center_s'!$H$2:$AD$4436,'[1]010530375_Cary_Medical_Center_s'!L$1,FALSE)</f>
        <v>116.4</v>
      </c>
      <c r="I123" s="21">
        <f>VLOOKUP($A123,'[1]010530375_Cary_Medical_Center_s'!$H$2:$AD$4436,'[1]010530375_Cary_Medical_Center_s'!M$1,FALSE)</f>
        <v>106.93</v>
      </c>
      <c r="J123" s="21">
        <f>VLOOKUP($A123,'[1]010530375_Cary_Medical_Center_s'!$H$2:$AD$4436,'[1]010530375_Cary_Medical_Center_s'!N$1,FALSE)</f>
        <v>106.93</v>
      </c>
      <c r="K123" s="21">
        <f>VLOOKUP($A123,'[1]010530375_Cary_Medical_Center_s'!$H$2:$AD$4436,'[1]010530375_Cary_Medical_Center_s'!O$1,FALSE)</f>
        <v>114.95</v>
      </c>
      <c r="L123" s="21">
        <f>VLOOKUP($A123,'[1]010530375_Cary_Medical_Center_s'!$H$2:$AD$4436,'[1]010530375_Cary_Medical_Center_s'!P$1,FALSE)</f>
        <v>116.4</v>
      </c>
      <c r="M123" s="21">
        <f>VLOOKUP($A123,'[1]010530375_Cary_Medical_Center_s'!$H$2:$AD$4436,'[1]010530375_Cary_Medical_Center_s'!Q$1,FALSE)</f>
        <v>116.4</v>
      </c>
      <c r="N123" s="21">
        <f>VLOOKUP($A123,'[1]010530375_Cary_Medical_Center_s'!$H$2:$AD$4436,'[1]010530375_Cary_Medical_Center_s'!R$1,FALSE)</f>
        <v>116.4</v>
      </c>
      <c r="O123" s="21">
        <f>VLOOKUP($A123,'[1]010530375_Cary_Medical_Center_s'!$H$2:$AD$4436,'[1]010530375_Cary_Medical_Center_s'!S$1,FALSE)</f>
        <v>106.93</v>
      </c>
      <c r="P123" s="21">
        <f>VLOOKUP($A123,'[1]010530375_Cary_Medical_Center_s'!$H$2:$AD$4436,'[1]010530375_Cary_Medical_Center_s'!T$1,FALSE)</f>
        <v>106.93</v>
      </c>
      <c r="Q123" s="21">
        <f>VLOOKUP($A123,'[1]010530375_Cary_Medical_Center_s'!$H$2:$AD$4436,'[1]010530375_Cary_Medical_Center_s'!U$1,FALSE)</f>
        <v>116.4</v>
      </c>
      <c r="R123" s="21">
        <f>VLOOKUP($A123,'[1]010530375_Cary_Medical_Center_s'!$H$2:$AD$4436,'[1]010530375_Cary_Medical_Center_s'!V$1,FALSE)</f>
        <v>106.93</v>
      </c>
      <c r="S123" s="21">
        <f>VLOOKUP($A123,'[1]010530375_Cary_Medical_Center_s'!$H$2:$AD$4436,'[1]010530375_Cary_Medical_Center_s'!W$1,FALSE)</f>
        <v>116.4</v>
      </c>
      <c r="T123" s="21">
        <f>VLOOKUP($A123,'[1]010530375_Cary_Medical_Center_s'!$H$2:$AD$4436,'[1]010530375_Cary_Medical_Center_s'!X$1,FALSE)</f>
        <v>116.4</v>
      </c>
      <c r="U123" s="21">
        <f>VLOOKUP($A123,'[1]010530375_Cary_Medical_Center_s'!$H$2:$AD$4436,'[1]010530375_Cary_Medical_Center_s'!Y$1,FALSE)</f>
        <v>116.4</v>
      </c>
      <c r="V123" s="21">
        <f>VLOOKUP($A123,'[1]010530375_Cary_Medical_Center_s'!$H$2:$AD$4436,'[1]010530375_Cary_Medical_Center_s'!Z$1,FALSE)</f>
        <v>106.93</v>
      </c>
      <c r="W123" s="21">
        <f>VLOOKUP($A123,'[1]010530375_Cary_Medical_Center_s'!$H$2:$AD$4436,'[1]010530375_Cary_Medical_Center_s'!AA$1,FALSE)</f>
        <v>106.93</v>
      </c>
    </row>
    <row r="124" spans="1:23" x14ac:dyDescent="0.25">
      <c r="A124" s="3">
        <v>12001</v>
      </c>
      <c r="B124" s="3" t="s">
        <v>10</v>
      </c>
      <c r="C124" s="4" t="s">
        <v>4</v>
      </c>
      <c r="D124" s="21">
        <f>VLOOKUP($A124,'[1]010530375_Cary_Medical_Center_s'!$H$2:$AD$4436,'[1]010530375_Cary_Medical_Center_s'!K$1,FALSE)</f>
        <v>293</v>
      </c>
      <c r="E124" s="21">
        <f>VLOOKUP($A124,'[1]010530375_Cary_Medical_Center_s'!$H$2:$AD$4436,'[1]010530375_Cary_Medical_Center_s'!AD$1,FALSE)</f>
        <v>219.75</v>
      </c>
      <c r="F124" s="21">
        <f>VLOOKUP($A124,'[1]010530375_Cary_Medical_Center_s'!$H$2:$AD$4436,'[1]010530375_Cary_Medical_Center_s'!AB$1,FALSE)</f>
        <v>88.03</v>
      </c>
      <c r="G124" s="21">
        <f>VLOOKUP($A124,'[1]010530375_Cary_Medical_Center_s'!$H$2:$AD$4436,'[1]010530375_Cary_Medical_Center_s'!AC$1,FALSE)</f>
        <v>284.20999999999998</v>
      </c>
      <c r="H124" s="21">
        <f>VLOOKUP($A124,'[1]010530375_Cary_Medical_Center_s'!$H$2:$AD$4436,'[1]010530375_Cary_Medical_Center_s'!L$1,FALSE)</f>
        <v>284.20999999999998</v>
      </c>
      <c r="I124" s="21">
        <f>VLOOKUP($A124,'[1]010530375_Cary_Medical_Center_s'!$H$2:$AD$4436,'[1]010530375_Cary_Medical_Center_s'!M$1,FALSE)</f>
        <v>88.03</v>
      </c>
      <c r="J124" s="21">
        <f>VLOOKUP($A124,'[1]010530375_Cary_Medical_Center_s'!$H$2:$AD$4436,'[1]010530375_Cary_Medical_Center_s'!N$1,FALSE)</f>
        <v>88.03</v>
      </c>
      <c r="K124" s="21">
        <f>VLOOKUP($A124,'[1]010530375_Cary_Medical_Center_s'!$H$2:$AD$4436,'[1]010530375_Cary_Medical_Center_s'!O$1,FALSE)</f>
        <v>94.04</v>
      </c>
      <c r="L124" s="21">
        <f>VLOOKUP($A124,'[1]010530375_Cary_Medical_Center_s'!$H$2:$AD$4436,'[1]010530375_Cary_Medical_Center_s'!P$1,FALSE)</f>
        <v>284.20999999999998</v>
      </c>
      <c r="M124" s="21">
        <f>VLOOKUP($A124,'[1]010530375_Cary_Medical_Center_s'!$H$2:$AD$4436,'[1]010530375_Cary_Medical_Center_s'!Q$1,FALSE)</f>
        <v>284.20999999999998</v>
      </c>
      <c r="N124" s="21">
        <f>VLOOKUP($A124,'[1]010530375_Cary_Medical_Center_s'!$H$2:$AD$4436,'[1]010530375_Cary_Medical_Center_s'!R$1,FALSE)</f>
        <v>284.20999999999998</v>
      </c>
      <c r="O124" s="21">
        <f>VLOOKUP($A124,'[1]010530375_Cary_Medical_Center_s'!$H$2:$AD$4436,'[1]010530375_Cary_Medical_Center_s'!S$1,FALSE)</f>
        <v>88.03</v>
      </c>
      <c r="P124" s="21">
        <f>VLOOKUP($A124,'[1]010530375_Cary_Medical_Center_s'!$H$2:$AD$4436,'[1]010530375_Cary_Medical_Center_s'!T$1,FALSE)</f>
        <v>88.03</v>
      </c>
      <c r="Q124" s="21">
        <f>VLOOKUP($A124,'[1]010530375_Cary_Medical_Center_s'!$H$2:$AD$4436,'[1]010530375_Cary_Medical_Center_s'!U$1,FALSE)</f>
        <v>284.20999999999998</v>
      </c>
      <c r="R124" s="21">
        <f>VLOOKUP($A124,'[1]010530375_Cary_Medical_Center_s'!$H$2:$AD$4436,'[1]010530375_Cary_Medical_Center_s'!V$1,FALSE)</f>
        <v>88.03</v>
      </c>
      <c r="S124" s="21">
        <f>VLOOKUP($A124,'[1]010530375_Cary_Medical_Center_s'!$H$2:$AD$4436,'[1]010530375_Cary_Medical_Center_s'!W$1,FALSE)</f>
        <v>110.04</v>
      </c>
      <c r="T124" s="21">
        <f>VLOOKUP($A124,'[1]010530375_Cary_Medical_Center_s'!$H$2:$AD$4436,'[1]010530375_Cary_Medical_Center_s'!X$1,FALSE)</f>
        <v>284.20999999999998</v>
      </c>
      <c r="U124" s="21">
        <f>VLOOKUP($A124,'[1]010530375_Cary_Medical_Center_s'!$H$2:$AD$4436,'[1]010530375_Cary_Medical_Center_s'!Y$1,FALSE)</f>
        <v>284.20999999999998</v>
      </c>
      <c r="V124" s="21">
        <f>VLOOKUP($A124,'[1]010530375_Cary_Medical_Center_s'!$H$2:$AD$4436,'[1]010530375_Cary_Medical_Center_s'!Z$1,FALSE)</f>
        <v>88.03</v>
      </c>
      <c r="W124" s="21">
        <f>VLOOKUP($A124,'[1]010530375_Cary_Medical_Center_s'!$H$2:$AD$4436,'[1]010530375_Cary_Medical_Center_s'!AA$1,FALSE)</f>
        <v>88.03</v>
      </c>
    </row>
    <row r="125" spans="1:23" x14ac:dyDescent="0.25">
      <c r="A125" s="3">
        <v>82784</v>
      </c>
      <c r="B125" s="3" t="s">
        <v>198</v>
      </c>
      <c r="C125" s="4" t="s">
        <v>4</v>
      </c>
      <c r="D125" s="21">
        <f>VLOOKUP($A125,'[1]010530375_Cary_Medical_Center_s'!$H$2:$AD$4436,'[1]010530375_Cary_Medical_Center_s'!K$1,FALSE)</f>
        <v>33</v>
      </c>
      <c r="E125" s="21">
        <f>VLOOKUP($A125,'[1]010530375_Cary_Medical_Center_s'!$H$2:$AD$4436,'[1]010530375_Cary_Medical_Center_s'!AD$1,FALSE)</f>
        <v>24.75</v>
      </c>
      <c r="F125" s="21">
        <f>VLOOKUP($A125,'[1]010530375_Cary_Medical_Center_s'!$H$2:$AD$4436,'[1]010530375_Cary_Medical_Center_s'!AB$1,FALSE)</f>
        <v>9.3000000000000007</v>
      </c>
      <c r="G125" s="21">
        <f>VLOOKUP($A125,'[1]010530375_Cary_Medical_Center_s'!$H$2:$AD$4436,'[1]010530375_Cary_Medical_Center_s'!AC$1,FALSE)</f>
        <v>33</v>
      </c>
      <c r="H125" s="21">
        <f>VLOOKUP($A125,'[1]010530375_Cary_Medical_Center_s'!$H$2:$AD$4436,'[1]010530375_Cary_Medical_Center_s'!L$1,FALSE)</f>
        <v>32.01</v>
      </c>
      <c r="I125" s="21">
        <f>VLOOKUP($A125,'[1]010530375_Cary_Medical_Center_s'!$H$2:$AD$4436,'[1]010530375_Cary_Medical_Center_s'!M$1,FALSE)</f>
        <v>9.3000000000000007</v>
      </c>
      <c r="J125" s="21">
        <f>VLOOKUP($A125,'[1]010530375_Cary_Medical_Center_s'!$H$2:$AD$4436,'[1]010530375_Cary_Medical_Center_s'!N$1,FALSE)</f>
        <v>9.3000000000000007</v>
      </c>
      <c r="K125" s="21">
        <f>VLOOKUP($A125,'[1]010530375_Cary_Medical_Center_s'!$H$2:$AD$4436,'[1]010530375_Cary_Medical_Center_s'!O$1,FALSE)</f>
        <v>33</v>
      </c>
      <c r="L125" s="21">
        <f>VLOOKUP($A125,'[1]010530375_Cary_Medical_Center_s'!$H$2:$AD$4436,'[1]010530375_Cary_Medical_Center_s'!P$1,FALSE)</f>
        <v>32.01</v>
      </c>
      <c r="M125" s="21">
        <f>VLOOKUP($A125,'[1]010530375_Cary_Medical_Center_s'!$H$2:$AD$4436,'[1]010530375_Cary_Medical_Center_s'!Q$1,FALSE)</f>
        <v>32.01</v>
      </c>
      <c r="N125" s="21">
        <f>VLOOKUP($A125,'[1]010530375_Cary_Medical_Center_s'!$H$2:$AD$4436,'[1]010530375_Cary_Medical_Center_s'!R$1,FALSE)</f>
        <v>32.01</v>
      </c>
      <c r="O125" s="21">
        <f>VLOOKUP($A125,'[1]010530375_Cary_Medical_Center_s'!$H$2:$AD$4436,'[1]010530375_Cary_Medical_Center_s'!S$1,FALSE)</f>
        <v>9.3000000000000007</v>
      </c>
      <c r="P125" s="21">
        <f>VLOOKUP($A125,'[1]010530375_Cary_Medical_Center_s'!$H$2:$AD$4436,'[1]010530375_Cary_Medical_Center_s'!T$1,FALSE)</f>
        <v>9.3000000000000007</v>
      </c>
      <c r="Q125" s="21">
        <f>VLOOKUP($A125,'[1]010530375_Cary_Medical_Center_s'!$H$2:$AD$4436,'[1]010530375_Cary_Medical_Center_s'!U$1,FALSE)</f>
        <v>32.01</v>
      </c>
      <c r="R125" s="21">
        <f>VLOOKUP($A125,'[1]010530375_Cary_Medical_Center_s'!$H$2:$AD$4436,'[1]010530375_Cary_Medical_Center_s'!V$1,FALSE)</f>
        <v>9.3000000000000007</v>
      </c>
      <c r="S125" s="21">
        <f>VLOOKUP($A125,'[1]010530375_Cary_Medical_Center_s'!$H$2:$AD$4436,'[1]010530375_Cary_Medical_Center_s'!W$1,FALSE)</f>
        <v>32.01</v>
      </c>
      <c r="T125" s="21">
        <f>VLOOKUP($A125,'[1]010530375_Cary_Medical_Center_s'!$H$2:$AD$4436,'[1]010530375_Cary_Medical_Center_s'!X$1,FALSE)</f>
        <v>32.01</v>
      </c>
      <c r="U125" s="21">
        <f>VLOOKUP($A125,'[1]010530375_Cary_Medical_Center_s'!$H$2:$AD$4436,'[1]010530375_Cary_Medical_Center_s'!Y$1,FALSE)</f>
        <v>32.01</v>
      </c>
      <c r="V125" s="21">
        <f>VLOOKUP($A125,'[1]010530375_Cary_Medical_Center_s'!$H$2:$AD$4436,'[1]010530375_Cary_Medical_Center_s'!Z$1,FALSE)</f>
        <v>9.3000000000000007</v>
      </c>
      <c r="W125" s="21">
        <f>VLOOKUP($A125,'[1]010530375_Cary_Medical_Center_s'!$H$2:$AD$4436,'[1]010530375_Cary_Medical_Center_s'!AA$1,FALSE)</f>
        <v>9.3000000000000007</v>
      </c>
    </row>
    <row r="126" spans="1:23" x14ac:dyDescent="0.25">
      <c r="A126" s="9">
        <v>71275</v>
      </c>
      <c r="B126" s="9" t="s">
        <v>279</v>
      </c>
      <c r="C126" s="8" t="s">
        <v>4</v>
      </c>
      <c r="D126" s="21">
        <f>VLOOKUP($A126,'[1]010530375_Cary_Medical_Center_s'!$H$2:$AD$4436,'[1]010530375_Cary_Medical_Center_s'!K$1,FALSE)</f>
        <v>1083</v>
      </c>
      <c r="E126" s="21">
        <f>VLOOKUP($A126,'[1]010530375_Cary_Medical_Center_s'!$H$2:$AD$4436,'[1]010530375_Cary_Medical_Center_s'!AD$1,FALSE)</f>
        <v>812.25</v>
      </c>
      <c r="F126" s="21">
        <f>VLOOKUP($A126,'[1]010530375_Cary_Medical_Center_s'!$H$2:$AD$4436,'[1]010530375_Cary_Medical_Center_s'!AB$1,FALSE)</f>
        <v>166.08</v>
      </c>
      <c r="G126" s="21">
        <f>VLOOKUP($A126,'[1]010530375_Cary_Medical_Center_s'!$H$2:$AD$4436,'[1]010530375_Cary_Medical_Center_s'!AC$1,FALSE)</f>
        <v>1050.51</v>
      </c>
      <c r="H126" s="21">
        <f>VLOOKUP($A126,'[1]010530375_Cary_Medical_Center_s'!$H$2:$AD$4436,'[1]010530375_Cary_Medical_Center_s'!L$1,FALSE)</f>
        <v>1050.51</v>
      </c>
      <c r="I126" s="21">
        <f>VLOOKUP($A126,'[1]010530375_Cary_Medical_Center_s'!$H$2:$AD$4436,'[1]010530375_Cary_Medical_Center_s'!M$1,FALSE)</f>
        <v>166.08</v>
      </c>
      <c r="J126" s="21">
        <f>VLOOKUP($A126,'[1]010530375_Cary_Medical_Center_s'!$H$2:$AD$4436,'[1]010530375_Cary_Medical_Center_s'!N$1,FALSE)</f>
        <v>166.08</v>
      </c>
      <c r="K126" s="21">
        <f>VLOOKUP($A126,'[1]010530375_Cary_Medical_Center_s'!$H$2:$AD$4436,'[1]010530375_Cary_Medical_Center_s'!O$1,FALSE)</f>
        <v>1037.4100000000001</v>
      </c>
      <c r="L126" s="21">
        <f>VLOOKUP($A126,'[1]010530375_Cary_Medical_Center_s'!$H$2:$AD$4436,'[1]010530375_Cary_Medical_Center_s'!P$1,FALSE)</f>
        <v>1050.51</v>
      </c>
      <c r="M126" s="21">
        <f>VLOOKUP($A126,'[1]010530375_Cary_Medical_Center_s'!$H$2:$AD$4436,'[1]010530375_Cary_Medical_Center_s'!Q$1,FALSE)</f>
        <v>1050.51</v>
      </c>
      <c r="N126" s="21">
        <f>VLOOKUP($A126,'[1]010530375_Cary_Medical_Center_s'!$H$2:$AD$4436,'[1]010530375_Cary_Medical_Center_s'!R$1,FALSE)</f>
        <v>1050.51</v>
      </c>
      <c r="O126" s="21">
        <f>VLOOKUP($A126,'[1]010530375_Cary_Medical_Center_s'!$H$2:$AD$4436,'[1]010530375_Cary_Medical_Center_s'!S$1,FALSE)</f>
        <v>166.08</v>
      </c>
      <c r="P126" s="21">
        <f>VLOOKUP($A126,'[1]010530375_Cary_Medical_Center_s'!$H$2:$AD$4436,'[1]010530375_Cary_Medical_Center_s'!T$1,FALSE)</f>
        <v>166.08</v>
      </c>
      <c r="Q126" s="21">
        <f>VLOOKUP($A126,'[1]010530375_Cary_Medical_Center_s'!$H$2:$AD$4436,'[1]010530375_Cary_Medical_Center_s'!U$1,FALSE)</f>
        <v>1050.51</v>
      </c>
      <c r="R126" s="21">
        <f>VLOOKUP($A126,'[1]010530375_Cary_Medical_Center_s'!$H$2:$AD$4436,'[1]010530375_Cary_Medical_Center_s'!V$1,FALSE)</f>
        <v>166.08</v>
      </c>
      <c r="S126" s="21">
        <f>VLOOKUP($A126,'[1]010530375_Cary_Medical_Center_s'!$H$2:$AD$4436,'[1]010530375_Cary_Medical_Center_s'!W$1,FALSE)</f>
        <v>1050.51</v>
      </c>
      <c r="T126" s="21">
        <f>VLOOKUP($A126,'[1]010530375_Cary_Medical_Center_s'!$H$2:$AD$4436,'[1]010530375_Cary_Medical_Center_s'!X$1,FALSE)</f>
        <v>1050.51</v>
      </c>
      <c r="U126" s="21">
        <f>VLOOKUP($A126,'[1]010530375_Cary_Medical_Center_s'!$H$2:$AD$4436,'[1]010530375_Cary_Medical_Center_s'!Y$1,FALSE)</f>
        <v>1050.51</v>
      </c>
      <c r="V126" s="21">
        <f>VLOOKUP($A126,'[1]010530375_Cary_Medical_Center_s'!$H$2:$AD$4436,'[1]010530375_Cary_Medical_Center_s'!Z$1,FALSE)</f>
        <v>166.08</v>
      </c>
      <c r="W126" s="21">
        <f>VLOOKUP($A126,'[1]010530375_Cary_Medical_Center_s'!$H$2:$AD$4436,'[1]010530375_Cary_Medical_Center_s'!AA$1,FALSE)</f>
        <v>166.08</v>
      </c>
    </row>
    <row r="127" spans="1:23" x14ac:dyDescent="0.25">
      <c r="A127" s="10">
        <v>90715</v>
      </c>
      <c r="B127" s="10" t="s">
        <v>157</v>
      </c>
      <c r="C127" s="11" t="s">
        <v>4</v>
      </c>
      <c r="D127" s="21">
        <f>VLOOKUP($A127,'[1]010530375_Cary_Medical_Center_s'!$H$2:$AD$4436,'[1]010530375_Cary_Medical_Center_s'!K$1,FALSE)</f>
        <v>149</v>
      </c>
      <c r="E127" s="21">
        <f>VLOOKUP($A127,'[1]010530375_Cary_Medical_Center_s'!$H$2:$AD$4436,'[1]010530375_Cary_Medical_Center_s'!AD$1,FALSE)</f>
        <v>111.75</v>
      </c>
      <c r="F127" s="21" t="str">
        <f>VLOOKUP($A127,'[1]010530375_Cary_Medical_Center_s'!$H$2:$AD$4436,'[1]010530375_Cary_Medical_Center_s'!AB$1,FALSE)</f>
        <v xml:space="preserve"> $-   </v>
      </c>
      <c r="G127" s="21">
        <f>VLOOKUP($A127,'[1]010530375_Cary_Medical_Center_s'!$H$2:$AD$4436,'[1]010530375_Cary_Medical_Center_s'!AC$1,FALSE)</f>
        <v>144.53</v>
      </c>
      <c r="H127" s="21">
        <f>VLOOKUP($A127,'[1]010530375_Cary_Medical_Center_s'!$H$2:$AD$4436,'[1]010530375_Cary_Medical_Center_s'!L$1,FALSE)</f>
        <v>144.53</v>
      </c>
      <c r="I127" s="21" t="str">
        <f>VLOOKUP($A127,'[1]010530375_Cary_Medical_Center_s'!$H$2:$AD$4436,'[1]010530375_Cary_Medical_Center_s'!M$1,FALSE)</f>
        <v xml:space="preserve"> $-   </v>
      </c>
      <c r="J127" s="21" t="str">
        <f>VLOOKUP($A127,'[1]010530375_Cary_Medical_Center_s'!$H$2:$AD$4436,'[1]010530375_Cary_Medical_Center_s'!N$1,FALSE)</f>
        <v xml:space="preserve"> $-   </v>
      </c>
      <c r="K127" s="21">
        <f>VLOOKUP($A127,'[1]010530375_Cary_Medical_Center_s'!$H$2:$AD$4436,'[1]010530375_Cary_Medical_Center_s'!O$1,FALSE)</f>
        <v>113.93</v>
      </c>
      <c r="L127" s="21">
        <f>VLOOKUP($A127,'[1]010530375_Cary_Medical_Center_s'!$H$2:$AD$4436,'[1]010530375_Cary_Medical_Center_s'!P$1,FALSE)</f>
        <v>144.53</v>
      </c>
      <c r="M127" s="21">
        <f>VLOOKUP($A127,'[1]010530375_Cary_Medical_Center_s'!$H$2:$AD$4436,'[1]010530375_Cary_Medical_Center_s'!Q$1,FALSE)</f>
        <v>144.53</v>
      </c>
      <c r="N127" s="21">
        <f>VLOOKUP($A127,'[1]010530375_Cary_Medical_Center_s'!$H$2:$AD$4436,'[1]010530375_Cary_Medical_Center_s'!R$1,FALSE)</f>
        <v>144.53</v>
      </c>
      <c r="O127" s="21" t="str">
        <f>VLOOKUP($A127,'[1]010530375_Cary_Medical_Center_s'!$H$2:$AD$4436,'[1]010530375_Cary_Medical_Center_s'!S$1,FALSE)</f>
        <v xml:space="preserve"> $-   </v>
      </c>
      <c r="P127" s="21" t="str">
        <f>VLOOKUP($A127,'[1]010530375_Cary_Medical_Center_s'!$H$2:$AD$4436,'[1]010530375_Cary_Medical_Center_s'!T$1,FALSE)</f>
        <v xml:space="preserve"> $-   </v>
      </c>
      <c r="Q127" s="21">
        <f>VLOOKUP($A127,'[1]010530375_Cary_Medical_Center_s'!$H$2:$AD$4436,'[1]010530375_Cary_Medical_Center_s'!U$1,FALSE)</f>
        <v>144.53</v>
      </c>
      <c r="R127" s="21" t="str">
        <f>VLOOKUP($A127,'[1]010530375_Cary_Medical_Center_s'!$H$2:$AD$4436,'[1]010530375_Cary_Medical_Center_s'!V$1,FALSE)</f>
        <v xml:space="preserve"> $-   </v>
      </c>
      <c r="S127" s="21">
        <f>VLOOKUP($A127,'[1]010530375_Cary_Medical_Center_s'!$H$2:$AD$4436,'[1]010530375_Cary_Medical_Center_s'!W$1,FALSE)</f>
        <v>144.53</v>
      </c>
      <c r="T127" s="21">
        <f>VLOOKUP($A127,'[1]010530375_Cary_Medical_Center_s'!$H$2:$AD$4436,'[1]010530375_Cary_Medical_Center_s'!X$1,FALSE)</f>
        <v>144.53</v>
      </c>
      <c r="U127" s="21">
        <f>VLOOKUP($A127,'[1]010530375_Cary_Medical_Center_s'!$H$2:$AD$4436,'[1]010530375_Cary_Medical_Center_s'!Y$1,FALSE)</f>
        <v>144.53</v>
      </c>
      <c r="V127" s="21" t="str">
        <f>VLOOKUP($A127,'[1]010530375_Cary_Medical_Center_s'!$H$2:$AD$4436,'[1]010530375_Cary_Medical_Center_s'!Z$1,FALSE)</f>
        <v xml:space="preserve"> $-   </v>
      </c>
      <c r="W127" s="21" t="str">
        <f>VLOOKUP($A127,'[1]010530375_Cary_Medical_Center_s'!$H$2:$AD$4436,'[1]010530375_Cary_Medical_Center_s'!AA$1,FALSE)</f>
        <v xml:space="preserve"> $-   </v>
      </c>
    </row>
    <row r="128" spans="1:23" x14ac:dyDescent="0.25">
      <c r="A128" s="3">
        <v>88304</v>
      </c>
      <c r="B128" s="3" t="s">
        <v>101</v>
      </c>
      <c r="C128" s="4" t="s">
        <v>4</v>
      </c>
      <c r="D128" s="21">
        <f>VLOOKUP($A128,'[1]010530375_Cary_Medical_Center_s'!$H$2:$AD$4436,'[1]010530375_Cary_Medical_Center_s'!K$1,FALSE)</f>
        <v>325</v>
      </c>
      <c r="E128" s="21">
        <f>VLOOKUP($A128,'[1]010530375_Cary_Medical_Center_s'!$H$2:$AD$4436,'[1]010530375_Cary_Medical_Center_s'!AD$1,FALSE)</f>
        <v>243.75</v>
      </c>
      <c r="F128" s="21">
        <f>VLOOKUP($A128,'[1]010530375_Cary_Medical_Center_s'!$H$2:$AD$4436,'[1]010530375_Cary_Medical_Center_s'!AB$1,FALSE)</f>
        <v>46.17</v>
      </c>
      <c r="G128" s="21">
        <f>VLOOKUP($A128,'[1]010530375_Cary_Medical_Center_s'!$H$2:$AD$4436,'[1]010530375_Cary_Medical_Center_s'!AC$1,FALSE)</f>
        <v>315.25</v>
      </c>
      <c r="H128" s="21">
        <f>VLOOKUP($A128,'[1]010530375_Cary_Medical_Center_s'!$H$2:$AD$4436,'[1]010530375_Cary_Medical_Center_s'!L$1,FALSE)</f>
        <v>315.25</v>
      </c>
      <c r="I128" s="21">
        <f>VLOOKUP($A128,'[1]010530375_Cary_Medical_Center_s'!$H$2:$AD$4436,'[1]010530375_Cary_Medical_Center_s'!M$1,FALSE)</f>
        <v>46.17</v>
      </c>
      <c r="J128" s="21">
        <f>VLOOKUP($A128,'[1]010530375_Cary_Medical_Center_s'!$H$2:$AD$4436,'[1]010530375_Cary_Medical_Center_s'!N$1,FALSE)</f>
        <v>46.17</v>
      </c>
      <c r="K128" s="21">
        <f>VLOOKUP($A128,'[1]010530375_Cary_Medical_Center_s'!$H$2:$AD$4436,'[1]010530375_Cary_Medical_Center_s'!O$1,FALSE)</f>
        <v>311.32</v>
      </c>
      <c r="L128" s="21">
        <f>VLOOKUP($A128,'[1]010530375_Cary_Medical_Center_s'!$H$2:$AD$4436,'[1]010530375_Cary_Medical_Center_s'!P$1,FALSE)</f>
        <v>315.25</v>
      </c>
      <c r="M128" s="21">
        <f>VLOOKUP($A128,'[1]010530375_Cary_Medical_Center_s'!$H$2:$AD$4436,'[1]010530375_Cary_Medical_Center_s'!Q$1,FALSE)</f>
        <v>315.25</v>
      </c>
      <c r="N128" s="21">
        <f>VLOOKUP($A128,'[1]010530375_Cary_Medical_Center_s'!$H$2:$AD$4436,'[1]010530375_Cary_Medical_Center_s'!R$1,FALSE)</f>
        <v>315.25</v>
      </c>
      <c r="O128" s="21">
        <f>VLOOKUP($A128,'[1]010530375_Cary_Medical_Center_s'!$H$2:$AD$4436,'[1]010530375_Cary_Medical_Center_s'!S$1,FALSE)</f>
        <v>46.17</v>
      </c>
      <c r="P128" s="21">
        <f>VLOOKUP($A128,'[1]010530375_Cary_Medical_Center_s'!$H$2:$AD$4436,'[1]010530375_Cary_Medical_Center_s'!T$1,FALSE)</f>
        <v>46.17</v>
      </c>
      <c r="Q128" s="21">
        <f>VLOOKUP($A128,'[1]010530375_Cary_Medical_Center_s'!$H$2:$AD$4436,'[1]010530375_Cary_Medical_Center_s'!U$1,FALSE)</f>
        <v>315.25</v>
      </c>
      <c r="R128" s="21">
        <f>VLOOKUP($A128,'[1]010530375_Cary_Medical_Center_s'!$H$2:$AD$4436,'[1]010530375_Cary_Medical_Center_s'!V$1,FALSE)</f>
        <v>46.17</v>
      </c>
      <c r="S128" s="21">
        <f>VLOOKUP($A128,'[1]010530375_Cary_Medical_Center_s'!$H$2:$AD$4436,'[1]010530375_Cary_Medical_Center_s'!W$1,FALSE)</f>
        <v>315.25</v>
      </c>
      <c r="T128" s="21">
        <f>VLOOKUP($A128,'[1]010530375_Cary_Medical_Center_s'!$H$2:$AD$4436,'[1]010530375_Cary_Medical_Center_s'!X$1,FALSE)</f>
        <v>315.25</v>
      </c>
      <c r="U128" s="21">
        <f>VLOOKUP($A128,'[1]010530375_Cary_Medical_Center_s'!$H$2:$AD$4436,'[1]010530375_Cary_Medical_Center_s'!Y$1,FALSE)</f>
        <v>315.25</v>
      </c>
      <c r="V128" s="21">
        <f>VLOOKUP($A128,'[1]010530375_Cary_Medical_Center_s'!$H$2:$AD$4436,'[1]010530375_Cary_Medical_Center_s'!Z$1,FALSE)</f>
        <v>46.17</v>
      </c>
      <c r="W128" s="21">
        <f>VLOOKUP($A128,'[1]010530375_Cary_Medical_Center_s'!$H$2:$AD$4436,'[1]010530375_Cary_Medical_Center_s'!AA$1,FALSE)</f>
        <v>46.17</v>
      </c>
    </row>
    <row r="129" spans="1:23" x14ac:dyDescent="0.25">
      <c r="A129" s="3">
        <v>76830</v>
      </c>
      <c r="B129" s="3" t="s">
        <v>153</v>
      </c>
      <c r="C129" s="4" t="s">
        <v>3</v>
      </c>
      <c r="D129" s="21">
        <f>VLOOKUP($A129,'[1]010530375_Cary_Medical_Center_s'!$H$2:$AD$4436,'[1]010530375_Cary_Medical_Center_s'!K$1,FALSE)</f>
        <v>664</v>
      </c>
      <c r="E129" s="21">
        <f>VLOOKUP($A129,'[1]010530375_Cary_Medical_Center_s'!$H$2:$AD$4436,'[1]010530375_Cary_Medical_Center_s'!AD$1,FALSE)</f>
        <v>498</v>
      </c>
      <c r="F129" s="21">
        <f>VLOOKUP($A129,'[1]010530375_Cary_Medical_Center_s'!$H$2:$AD$4436,'[1]010530375_Cary_Medical_Center_s'!AB$1,FALSE)</f>
        <v>98.43</v>
      </c>
      <c r="G129" s="21">
        <f>VLOOKUP($A129,'[1]010530375_Cary_Medical_Center_s'!$H$2:$AD$4436,'[1]010530375_Cary_Medical_Center_s'!AC$1,FALSE)</f>
        <v>644.08000000000004</v>
      </c>
      <c r="H129" s="21">
        <f>VLOOKUP($A129,'[1]010530375_Cary_Medical_Center_s'!$H$2:$AD$4436,'[1]010530375_Cary_Medical_Center_s'!L$1,FALSE)</f>
        <v>644.08000000000004</v>
      </c>
      <c r="I129" s="21">
        <f>VLOOKUP($A129,'[1]010530375_Cary_Medical_Center_s'!$H$2:$AD$4436,'[1]010530375_Cary_Medical_Center_s'!M$1,FALSE)</f>
        <v>98.43</v>
      </c>
      <c r="J129" s="21">
        <f>VLOOKUP($A129,'[1]010530375_Cary_Medical_Center_s'!$H$2:$AD$4436,'[1]010530375_Cary_Medical_Center_s'!N$1,FALSE)</f>
        <v>98.43</v>
      </c>
      <c r="K129" s="21">
        <f>VLOOKUP($A129,'[1]010530375_Cary_Medical_Center_s'!$H$2:$AD$4436,'[1]010530375_Cary_Medical_Center_s'!O$1,FALSE)</f>
        <v>636.04999999999995</v>
      </c>
      <c r="L129" s="21">
        <f>VLOOKUP($A129,'[1]010530375_Cary_Medical_Center_s'!$H$2:$AD$4436,'[1]010530375_Cary_Medical_Center_s'!P$1,FALSE)</f>
        <v>644.08000000000004</v>
      </c>
      <c r="M129" s="21">
        <f>VLOOKUP($A129,'[1]010530375_Cary_Medical_Center_s'!$H$2:$AD$4436,'[1]010530375_Cary_Medical_Center_s'!Q$1,FALSE)</f>
        <v>644.08000000000004</v>
      </c>
      <c r="N129" s="21">
        <f>VLOOKUP($A129,'[1]010530375_Cary_Medical_Center_s'!$H$2:$AD$4436,'[1]010530375_Cary_Medical_Center_s'!R$1,FALSE)</f>
        <v>644.08000000000004</v>
      </c>
      <c r="O129" s="21">
        <f>VLOOKUP($A129,'[1]010530375_Cary_Medical_Center_s'!$H$2:$AD$4436,'[1]010530375_Cary_Medical_Center_s'!S$1,FALSE)</f>
        <v>98.43</v>
      </c>
      <c r="P129" s="21">
        <f>VLOOKUP($A129,'[1]010530375_Cary_Medical_Center_s'!$H$2:$AD$4436,'[1]010530375_Cary_Medical_Center_s'!T$1,FALSE)</f>
        <v>98.43</v>
      </c>
      <c r="Q129" s="21">
        <f>VLOOKUP($A129,'[1]010530375_Cary_Medical_Center_s'!$H$2:$AD$4436,'[1]010530375_Cary_Medical_Center_s'!U$1,FALSE)</f>
        <v>644.08000000000004</v>
      </c>
      <c r="R129" s="21">
        <f>VLOOKUP($A129,'[1]010530375_Cary_Medical_Center_s'!$H$2:$AD$4436,'[1]010530375_Cary_Medical_Center_s'!V$1,FALSE)</f>
        <v>98.43</v>
      </c>
      <c r="S129" s="21">
        <f>VLOOKUP($A129,'[1]010530375_Cary_Medical_Center_s'!$H$2:$AD$4436,'[1]010530375_Cary_Medical_Center_s'!W$1,FALSE)</f>
        <v>644.08000000000004</v>
      </c>
      <c r="T129" s="21">
        <f>VLOOKUP($A129,'[1]010530375_Cary_Medical_Center_s'!$H$2:$AD$4436,'[1]010530375_Cary_Medical_Center_s'!X$1,FALSE)</f>
        <v>644.08000000000004</v>
      </c>
      <c r="U129" s="21">
        <f>VLOOKUP($A129,'[1]010530375_Cary_Medical_Center_s'!$H$2:$AD$4436,'[1]010530375_Cary_Medical_Center_s'!Y$1,FALSE)</f>
        <v>644.08000000000004</v>
      </c>
      <c r="V129" s="21">
        <f>VLOOKUP($A129,'[1]010530375_Cary_Medical_Center_s'!$H$2:$AD$4436,'[1]010530375_Cary_Medical_Center_s'!Z$1,FALSE)</f>
        <v>98.43</v>
      </c>
      <c r="W129" s="21">
        <f>VLOOKUP($A129,'[1]010530375_Cary_Medical_Center_s'!$H$2:$AD$4436,'[1]010530375_Cary_Medical_Center_s'!AA$1,FALSE)</f>
        <v>98.43</v>
      </c>
    </row>
    <row r="130" spans="1:23" x14ac:dyDescent="0.25">
      <c r="A130" s="3">
        <v>84450</v>
      </c>
      <c r="B130" s="3" t="s">
        <v>81</v>
      </c>
      <c r="C130" s="4" t="s">
        <v>4</v>
      </c>
      <c r="D130" s="21">
        <f>VLOOKUP($A130,'[1]010530375_Cary_Medical_Center_s'!$H$2:$AD$4436,'[1]010530375_Cary_Medical_Center_s'!K$1,FALSE)</f>
        <v>47</v>
      </c>
      <c r="E130" s="21">
        <f>VLOOKUP($A130,'[1]010530375_Cary_Medical_Center_s'!$H$2:$AD$4436,'[1]010530375_Cary_Medical_Center_s'!AD$1,FALSE)</f>
        <v>35.25</v>
      </c>
      <c r="F130" s="21">
        <f>VLOOKUP($A130,'[1]010530375_Cary_Medical_Center_s'!$H$2:$AD$4436,'[1]010530375_Cary_Medical_Center_s'!AB$1,FALSE)</f>
        <v>5.18</v>
      </c>
      <c r="G130" s="21">
        <f>VLOOKUP($A130,'[1]010530375_Cary_Medical_Center_s'!$H$2:$AD$4436,'[1]010530375_Cary_Medical_Center_s'!AC$1,FALSE)</f>
        <v>45.59</v>
      </c>
      <c r="H130" s="21">
        <f>VLOOKUP($A130,'[1]010530375_Cary_Medical_Center_s'!$H$2:$AD$4436,'[1]010530375_Cary_Medical_Center_s'!L$1,FALSE)</f>
        <v>45.59</v>
      </c>
      <c r="I130" s="21">
        <f>VLOOKUP($A130,'[1]010530375_Cary_Medical_Center_s'!$H$2:$AD$4436,'[1]010530375_Cary_Medical_Center_s'!M$1,FALSE)</f>
        <v>5.18</v>
      </c>
      <c r="J130" s="21">
        <f>VLOOKUP($A130,'[1]010530375_Cary_Medical_Center_s'!$H$2:$AD$4436,'[1]010530375_Cary_Medical_Center_s'!N$1,FALSE)</f>
        <v>5.18</v>
      </c>
      <c r="K130" s="21">
        <f>VLOOKUP($A130,'[1]010530375_Cary_Medical_Center_s'!$H$2:$AD$4436,'[1]010530375_Cary_Medical_Center_s'!O$1,FALSE)</f>
        <v>36.76</v>
      </c>
      <c r="L130" s="21">
        <f>VLOOKUP($A130,'[1]010530375_Cary_Medical_Center_s'!$H$2:$AD$4436,'[1]010530375_Cary_Medical_Center_s'!P$1,FALSE)</f>
        <v>45.59</v>
      </c>
      <c r="M130" s="21">
        <f>VLOOKUP($A130,'[1]010530375_Cary_Medical_Center_s'!$H$2:$AD$4436,'[1]010530375_Cary_Medical_Center_s'!Q$1,FALSE)</f>
        <v>45.59</v>
      </c>
      <c r="N130" s="21">
        <f>VLOOKUP($A130,'[1]010530375_Cary_Medical_Center_s'!$H$2:$AD$4436,'[1]010530375_Cary_Medical_Center_s'!R$1,FALSE)</f>
        <v>45.59</v>
      </c>
      <c r="O130" s="21">
        <f>VLOOKUP($A130,'[1]010530375_Cary_Medical_Center_s'!$H$2:$AD$4436,'[1]010530375_Cary_Medical_Center_s'!S$1,FALSE)</f>
        <v>5.18</v>
      </c>
      <c r="P130" s="21">
        <f>VLOOKUP($A130,'[1]010530375_Cary_Medical_Center_s'!$H$2:$AD$4436,'[1]010530375_Cary_Medical_Center_s'!T$1,FALSE)</f>
        <v>5.18</v>
      </c>
      <c r="Q130" s="21">
        <f>VLOOKUP($A130,'[1]010530375_Cary_Medical_Center_s'!$H$2:$AD$4436,'[1]010530375_Cary_Medical_Center_s'!U$1,FALSE)</f>
        <v>45.59</v>
      </c>
      <c r="R130" s="21">
        <f>VLOOKUP($A130,'[1]010530375_Cary_Medical_Center_s'!$H$2:$AD$4436,'[1]010530375_Cary_Medical_Center_s'!V$1,FALSE)</f>
        <v>5.18</v>
      </c>
      <c r="S130" s="21">
        <f>VLOOKUP($A130,'[1]010530375_Cary_Medical_Center_s'!$H$2:$AD$4436,'[1]010530375_Cary_Medical_Center_s'!W$1,FALSE)</f>
        <v>45.59</v>
      </c>
      <c r="T130" s="21">
        <f>VLOOKUP($A130,'[1]010530375_Cary_Medical_Center_s'!$H$2:$AD$4436,'[1]010530375_Cary_Medical_Center_s'!X$1,FALSE)</f>
        <v>45.59</v>
      </c>
      <c r="U130" s="21">
        <f>VLOOKUP($A130,'[1]010530375_Cary_Medical_Center_s'!$H$2:$AD$4436,'[1]010530375_Cary_Medical_Center_s'!Y$1,FALSE)</f>
        <v>45.59</v>
      </c>
      <c r="V130" s="21">
        <f>VLOOKUP($A130,'[1]010530375_Cary_Medical_Center_s'!$H$2:$AD$4436,'[1]010530375_Cary_Medical_Center_s'!Z$1,FALSE)</f>
        <v>5.18</v>
      </c>
      <c r="W130" s="21">
        <f>VLOOKUP($A130,'[1]010530375_Cary_Medical_Center_s'!$H$2:$AD$4436,'[1]010530375_Cary_Medical_Center_s'!AA$1,FALSE)</f>
        <v>5.18</v>
      </c>
    </row>
    <row r="131" spans="1:23" x14ac:dyDescent="0.25">
      <c r="A131" s="3">
        <v>78452</v>
      </c>
      <c r="B131" s="3" t="s">
        <v>145</v>
      </c>
      <c r="C131" s="4" t="s">
        <v>4</v>
      </c>
      <c r="D131" s="21">
        <f>VLOOKUP($A131,'[1]010530375_Cary_Medical_Center_s'!$H$2:$AD$4436,'[1]010530375_Cary_Medical_Center_s'!K$1,FALSE)</f>
        <v>4840</v>
      </c>
      <c r="E131" s="21">
        <f>VLOOKUP($A131,'[1]010530375_Cary_Medical_Center_s'!$H$2:$AD$4436,'[1]010530375_Cary_Medical_Center_s'!AD$1,FALSE)</f>
        <v>3630</v>
      </c>
      <c r="F131" s="21">
        <f>VLOOKUP($A131,'[1]010530375_Cary_Medical_Center_s'!$H$2:$AD$4436,'[1]010530375_Cary_Medical_Center_s'!AB$1,FALSE)</f>
        <v>1222.31</v>
      </c>
      <c r="G131" s="21">
        <f>VLOOKUP($A131,'[1]010530375_Cary_Medical_Center_s'!$H$2:$AD$4436,'[1]010530375_Cary_Medical_Center_s'!AC$1,FALSE)</f>
        <v>4694.8</v>
      </c>
      <c r="H131" s="21">
        <f>VLOOKUP($A131,'[1]010530375_Cary_Medical_Center_s'!$H$2:$AD$4436,'[1]010530375_Cary_Medical_Center_s'!L$1,FALSE)</f>
        <v>4694.8</v>
      </c>
      <c r="I131" s="21">
        <f>VLOOKUP($A131,'[1]010530375_Cary_Medical_Center_s'!$H$2:$AD$4436,'[1]010530375_Cary_Medical_Center_s'!M$1,FALSE)</f>
        <v>1222.31</v>
      </c>
      <c r="J131" s="21">
        <f>VLOOKUP($A131,'[1]010530375_Cary_Medical_Center_s'!$H$2:$AD$4436,'[1]010530375_Cary_Medical_Center_s'!N$1,FALSE)</f>
        <v>1222.31</v>
      </c>
      <c r="K131" s="21">
        <f>VLOOKUP($A131,'[1]010530375_Cary_Medical_Center_s'!$H$2:$AD$4436,'[1]010530375_Cary_Medical_Center_s'!O$1,FALSE)</f>
        <v>4636.24</v>
      </c>
      <c r="L131" s="21">
        <f>VLOOKUP($A131,'[1]010530375_Cary_Medical_Center_s'!$H$2:$AD$4436,'[1]010530375_Cary_Medical_Center_s'!P$1,FALSE)</f>
        <v>4694.8</v>
      </c>
      <c r="M131" s="21">
        <f>VLOOKUP($A131,'[1]010530375_Cary_Medical_Center_s'!$H$2:$AD$4436,'[1]010530375_Cary_Medical_Center_s'!Q$1,FALSE)</f>
        <v>4694.8</v>
      </c>
      <c r="N131" s="21">
        <f>VLOOKUP($A131,'[1]010530375_Cary_Medical_Center_s'!$H$2:$AD$4436,'[1]010530375_Cary_Medical_Center_s'!R$1,FALSE)</f>
        <v>4694.8</v>
      </c>
      <c r="O131" s="21">
        <f>VLOOKUP($A131,'[1]010530375_Cary_Medical_Center_s'!$H$2:$AD$4436,'[1]010530375_Cary_Medical_Center_s'!S$1,FALSE)</f>
        <v>1222.31</v>
      </c>
      <c r="P131" s="21">
        <f>VLOOKUP($A131,'[1]010530375_Cary_Medical_Center_s'!$H$2:$AD$4436,'[1]010530375_Cary_Medical_Center_s'!T$1,FALSE)</f>
        <v>1222.31</v>
      </c>
      <c r="Q131" s="21">
        <f>VLOOKUP($A131,'[1]010530375_Cary_Medical_Center_s'!$H$2:$AD$4436,'[1]010530375_Cary_Medical_Center_s'!U$1,FALSE)</f>
        <v>4694.8</v>
      </c>
      <c r="R131" s="21">
        <f>VLOOKUP($A131,'[1]010530375_Cary_Medical_Center_s'!$H$2:$AD$4436,'[1]010530375_Cary_Medical_Center_s'!V$1,FALSE)</f>
        <v>1222.31</v>
      </c>
      <c r="S131" s="21">
        <f>VLOOKUP($A131,'[1]010530375_Cary_Medical_Center_s'!$H$2:$AD$4436,'[1]010530375_Cary_Medical_Center_s'!W$1,FALSE)</f>
        <v>4694.8</v>
      </c>
      <c r="T131" s="21">
        <f>VLOOKUP($A131,'[1]010530375_Cary_Medical_Center_s'!$H$2:$AD$4436,'[1]010530375_Cary_Medical_Center_s'!X$1,FALSE)</f>
        <v>4694.8</v>
      </c>
      <c r="U131" s="21">
        <f>VLOOKUP($A131,'[1]010530375_Cary_Medical_Center_s'!$H$2:$AD$4436,'[1]010530375_Cary_Medical_Center_s'!Y$1,FALSE)</f>
        <v>4694.8</v>
      </c>
      <c r="V131" s="21">
        <f>VLOOKUP($A131,'[1]010530375_Cary_Medical_Center_s'!$H$2:$AD$4436,'[1]010530375_Cary_Medical_Center_s'!Z$1,FALSE)</f>
        <v>1222.31</v>
      </c>
      <c r="W131" s="21">
        <f>VLOOKUP($A131,'[1]010530375_Cary_Medical_Center_s'!$H$2:$AD$4436,'[1]010530375_Cary_Medical_Center_s'!AA$1,FALSE)</f>
        <v>1222.31</v>
      </c>
    </row>
    <row r="132" spans="1:23" x14ac:dyDescent="0.25">
      <c r="A132" s="3">
        <v>87340</v>
      </c>
      <c r="B132" s="3" t="s">
        <v>108</v>
      </c>
      <c r="C132" s="4" t="s">
        <v>4</v>
      </c>
      <c r="D132" s="21">
        <f>VLOOKUP($A132,'[1]010530375_Cary_Medical_Center_s'!$H$2:$AD$4436,'[1]010530375_Cary_Medical_Center_s'!K$1,FALSE)</f>
        <v>93</v>
      </c>
      <c r="E132" s="21">
        <f>VLOOKUP($A132,'[1]010530375_Cary_Medical_Center_s'!$H$2:$AD$4436,'[1]010530375_Cary_Medical_Center_s'!AD$1,FALSE)</f>
        <v>69.75</v>
      </c>
      <c r="F132" s="21">
        <f>VLOOKUP($A132,'[1]010530375_Cary_Medical_Center_s'!$H$2:$AD$4436,'[1]010530375_Cary_Medical_Center_s'!AB$1,FALSE)</f>
        <v>10.33</v>
      </c>
      <c r="G132" s="21">
        <f>VLOOKUP($A132,'[1]010530375_Cary_Medical_Center_s'!$H$2:$AD$4436,'[1]010530375_Cary_Medical_Center_s'!AC$1,FALSE)</f>
        <v>90.21</v>
      </c>
      <c r="H132" s="21">
        <f>VLOOKUP($A132,'[1]010530375_Cary_Medical_Center_s'!$H$2:$AD$4436,'[1]010530375_Cary_Medical_Center_s'!L$1,FALSE)</f>
        <v>90.21</v>
      </c>
      <c r="I132" s="21">
        <f>VLOOKUP($A132,'[1]010530375_Cary_Medical_Center_s'!$H$2:$AD$4436,'[1]010530375_Cary_Medical_Center_s'!M$1,FALSE)</f>
        <v>10.33</v>
      </c>
      <c r="J132" s="21">
        <f>VLOOKUP($A132,'[1]010530375_Cary_Medical_Center_s'!$H$2:$AD$4436,'[1]010530375_Cary_Medical_Center_s'!N$1,FALSE)</f>
        <v>10.33</v>
      </c>
      <c r="K132" s="21">
        <f>VLOOKUP($A132,'[1]010530375_Cary_Medical_Center_s'!$H$2:$AD$4436,'[1]010530375_Cary_Medical_Center_s'!O$1,FALSE)</f>
        <v>48.95</v>
      </c>
      <c r="L132" s="21">
        <f>VLOOKUP($A132,'[1]010530375_Cary_Medical_Center_s'!$H$2:$AD$4436,'[1]010530375_Cary_Medical_Center_s'!P$1,FALSE)</f>
        <v>90.21</v>
      </c>
      <c r="M132" s="21">
        <f>VLOOKUP($A132,'[1]010530375_Cary_Medical_Center_s'!$H$2:$AD$4436,'[1]010530375_Cary_Medical_Center_s'!Q$1,FALSE)</f>
        <v>90.21</v>
      </c>
      <c r="N132" s="21">
        <f>VLOOKUP($A132,'[1]010530375_Cary_Medical_Center_s'!$H$2:$AD$4436,'[1]010530375_Cary_Medical_Center_s'!R$1,FALSE)</f>
        <v>90.21</v>
      </c>
      <c r="O132" s="21">
        <f>VLOOKUP($A132,'[1]010530375_Cary_Medical_Center_s'!$H$2:$AD$4436,'[1]010530375_Cary_Medical_Center_s'!S$1,FALSE)</f>
        <v>10.33</v>
      </c>
      <c r="P132" s="21">
        <f>VLOOKUP($A132,'[1]010530375_Cary_Medical_Center_s'!$H$2:$AD$4436,'[1]010530375_Cary_Medical_Center_s'!T$1,FALSE)</f>
        <v>10.33</v>
      </c>
      <c r="Q132" s="21">
        <f>VLOOKUP($A132,'[1]010530375_Cary_Medical_Center_s'!$H$2:$AD$4436,'[1]010530375_Cary_Medical_Center_s'!U$1,FALSE)</f>
        <v>90.21</v>
      </c>
      <c r="R132" s="21">
        <f>VLOOKUP($A132,'[1]010530375_Cary_Medical_Center_s'!$H$2:$AD$4436,'[1]010530375_Cary_Medical_Center_s'!V$1,FALSE)</f>
        <v>10.33</v>
      </c>
      <c r="S132" s="21">
        <f>VLOOKUP($A132,'[1]010530375_Cary_Medical_Center_s'!$H$2:$AD$4436,'[1]010530375_Cary_Medical_Center_s'!W$1,FALSE)</f>
        <v>90.21</v>
      </c>
      <c r="T132" s="21">
        <f>VLOOKUP($A132,'[1]010530375_Cary_Medical_Center_s'!$H$2:$AD$4436,'[1]010530375_Cary_Medical_Center_s'!X$1,FALSE)</f>
        <v>90.21</v>
      </c>
      <c r="U132" s="21">
        <f>VLOOKUP($A132,'[1]010530375_Cary_Medical_Center_s'!$H$2:$AD$4436,'[1]010530375_Cary_Medical_Center_s'!Y$1,FALSE)</f>
        <v>90.21</v>
      </c>
      <c r="V132" s="21">
        <f>VLOOKUP($A132,'[1]010530375_Cary_Medical_Center_s'!$H$2:$AD$4436,'[1]010530375_Cary_Medical_Center_s'!Z$1,FALSE)</f>
        <v>10.33</v>
      </c>
      <c r="W132" s="21">
        <f>VLOOKUP($A132,'[1]010530375_Cary_Medical_Center_s'!$H$2:$AD$4436,'[1]010530375_Cary_Medical_Center_s'!AA$1,FALSE)</f>
        <v>10.33</v>
      </c>
    </row>
    <row r="133" spans="1:23" x14ac:dyDescent="0.25">
      <c r="A133" s="3">
        <v>82140</v>
      </c>
      <c r="B133" s="3" t="s">
        <v>79</v>
      </c>
      <c r="C133" s="4" t="s">
        <v>4</v>
      </c>
      <c r="D133" s="21">
        <f>VLOOKUP($A133,'[1]010530375_Cary_Medical_Center_s'!$H$2:$AD$4436,'[1]010530375_Cary_Medical_Center_s'!K$1,FALSE)</f>
        <v>50</v>
      </c>
      <c r="E133" s="21">
        <f>VLOOKUP($A133,'[1]010530375_Cary_Medical_Center_s'!$H$2:$AD$4436,'[1]010530375_Cary_Medical_Center_s'!AD$1,FALSE)</f>
        <v>37.5</v>
      </c>
      <c r="F133" s="21">
        <f>VLOOKUP($A133,'[1]010530375_Cary_Medical_Center_s'!$H$2:$AD$4436,'[1]010530375_Cary_Medical_Center_s'!AB$1,FALSE)</f>
        <v>14.57</v>
      </c>
      <c r="G133" s="21">
        <f>VLOOKUP($A133,'[1]010530375_Cary_Medical_Center_s'!$H$2:$AD$4436,'[1]010530375_Cary_Medical_Center_s'!AC$1,FALSE)</f>
        <v>50</v>
      </c>
      <c r="H133" s="21">
        <f>VLOOKUP($A133,'[1]010530375_Cary_Medical_Center_s'!$H$2:$AD$4436,'[1]010530375_Cary_Medical_Center_s'!L$1,FALSE)</f>
        <v>48.5</v>
      </c>
      <c r="I133" s="21">
        <f>VLOOKUP($A133,'[1]010530375_Cary_Medical_Center_s'!$H$2:$AD$4436,'[1]010530375_Cary_Medical_Center_s'!M$1,FALSE)</f>
        <v>14.57</v>
      </c>
      <c r="J133" s="21">
        <f>VLOOKUP($A133,'[1]010530375_Cary_Medical_Center_s'!$H$2:$AD$4436,'[1]010530375_Cary_Medical_Center_s'!N$1,FALSE)</f>
        <v>14.57</v>
      </c>
      <c r="K133" s="21">
        <f>VLOOKUP($A133,'[1]010530375_Cary_Medical_Center_s'!$H$2:$AD$4436,'[1]010530375_Cary_Medical_Center_s'!O$1,FALSE)</f>
        <v>50</v>
      </c>
      <c r="L133" s="21">
        <f>VLOOKUP($A133,'[1]010530375_Cary_Medical_Center_s'!$H$2:$AD$4436,'[1]010530375_Cary_Medical_Center_s'!P$1,FALSE)</f>
        <v>48.5</v>
      </c>
      <c r="M133" s="21">
        <f>VLOOKUP($A133,'[1]010530375_Cary_Medical_Center_s'!$H$2:$AD$4436,'[1]010530375_Cary_Medical_Center_s'!Q$1,FALSE)</f>
        <v>48.5</v>
      </c>
      <c r="N133" s="21">
        <f>VLOOKUP($A133,'[1]010530375_Cary_Medical_Center_s'!$H$2:$AD$4436,'[1]010530375_Cary_Medical_Center_s'!R$1,FALSE)</f>
        <v>48.5</v>
      </c>
      <c r="O133" s="21">
        <f>VLOOKUP($A133,'[1]010530375_Cary_Medical_Center_s'!$H$2:$AD$4436,'[1]010530375_Cary_Medical_Center_s'!S$1,FALSE)</f>
        <v>14.57</v>
      </c>
      <c r="P133" s="21">
        <f>VLOOKUP($A133,'[1]010530375_Cary_Medical_Center_s'!$H$2:$AD$4436,'[1]010530375_Cary_Medical_Center_s'!T$1,FALSE)</f>
        <v>14.57</v>
      </c>
      <c r="Q133" s="21">
        <f>VLOOKUP($A133,'[1]010530375_Cary_Medical_Center_s'!$H$2:$AD$4436,'[1]010530375_Cary_Medical_Center_s'!U$1,FALSE)</f>
        <v>48.5</v>
      </c>
      <c r="R133" s="21">
        <f>VLOOKUP($A133,'[1]010530375_Cary_Medical_Center_s'!$H$2:$AD$4436,'[1]010530375_Cary_Medical_Center_s'!V$1,FALSE)</f>
        <v>14.57</v>
      </c>
      <c r="S133" s="21">
        <f>VLOOKUP($A133,'[1]010530375_Cary_Medical_Center_s'!$H$2:$AD$4436,'[1]010530375_Cary_Medical_Center_s'!W$1,FALSE)</f>
        <v>48.5</v>
      </c>
      <c r="T133" s="21">
        <f>VLOOKUP($A133,'[1]010530375_Cary_Medical_Center_s'!$H$2:$AD$4436,'[1]010530375_Cary_Medical_Center_s'!X$1,FALSE)</f>
        <v>48.5</v>
      </c>
      <c r="U133" s="21">
        <f>VLOOKUP($A133,'[1]010530375_Cary_Medical_Center_s'!$H$2:$AD$4436,'[1]010530375_Cary_Medical_Center_s'!Y$1,FALSE)</f>
        <v>48.5</v>
      </c>
      <c r="V133" s="21">
        <f>VLOOKUP($A133,'[1]010530375_Cary_Medical_Center_s'!$H$2:$AD$4436,'[1]010530375_Cary_Medical_Center_s'!Z$1,FALSE)</f>
        <v>14.57</v>
      </c>
      <c r="W133" s="21">
        <f>VLOOKUP($A133,'[1]010530375_Cary_Medical_Center_s'!$H$2:$AD$4436,'[1]010530375_Cary_Medical_Center_s'!AA$1,FALSE)</f>
        <v>14.57</v>
      </c>
    </row>
    <row r="134" spans="1:23" x14ac:dyDescent="0.25">
      <c r="A134" s="3">
        <v>93017</v>
      </c>
      <c r="B134" s="3" t="s">
        <v>111</v>
      </c>
      <c r="C134" s="4" t="s">
        <v>4</v>
      </c>
      <c r="D134" s="21">
        <f>VLOOKUP($A134,'[1]010530375_Cary_Medical_Center_s'!$H$2:$AD$4436,'[1]010530375_Cary_Medical_Center_s'!K$1,FALSE)</f>
        <v>675</v>
      </c>
      <c r="E134" s="21">
        <f>VLOOKUP($A134,'[1]010530375_Cary_Medical_Center_s'!$H$2:$AD$4436,'[1]010530375_Cary_Medical_Center_s'!AD$1,FALSE)</f>
        <v>506.25</v>
      </c>
      <c r="F134" s="21">
        <f>VLOOKUP($A134,'[1]010530375_Cary_Medical_Center_s'!$H$2:$AD$4436,'[1]010530375_Cary_Medical_Center_s'!AB$1,FALSE)</f>
        <v>257.91000000000003</v>
      </c>
      <c r="G134" s="21">
        <f>VLOOKUP($A134,'[1]010530375_Cary_Medical_Center_s'!$H$2:$AD$4436,'[1]010530375_Cary_Medical_Center_s'!AC$1,FALSE)</f>
        <v>654.75</v>
      </c>
      <c r="H134" s="21">
        <f>VLOOKUP($A134,'[1]010530375_Cary_Medical_Center_s'!$H$2:$AD$4436,'[1]010530375_Cary_Medical_Center_s'!L$1,FALSE)</f>
        <v>654.75</v>
      </c>
      <c r="I134" s="21">
        <f>VLOOKUP($A134,'[1]010530375_Cary_Medical_Center_s'!$H$2:$AD$4436,'[1]010530375_Cary_Medical_Center_s'!M$1,FALSE)</f>
        <v>257.91000000000003</v>
      </c>
      <c r="J134" s="21">
        <f>VLOOKUP($A134,'[1]010530375_Cary_Medical_Center_s'!$H$2:$AD$4436,'[1]010530375_Cary_Medical_Center_s'!N$1,FALSE)</f>
        <v>257.91000000000003</v>
      </c>
      <c r="K134" s="21">
        <f>VLOOKUP($A134,'[1]010530375_Cary_Medical_Center_s'!$H$2:$AD$4436,'[1]010530375_Cary_Medical_Center_s'!O$1,FALSE)</f>
        <v>646.58000000000004</v>
      </c>
      <c r="L134" s="21">
        <f>VLOOKUP($A134,'[1]010530375_Cary_Medical_Center_s'!$H$2:$AD$4436,'[1]010530375_Cary_Medical_Center_s'!P$1,FALSE)</f>
        <v>654.75</v>
      </c>
      <c r="M134" s="21">
        <f>VLOOKUP($A134,'[1]010530375_Cary_Medical_Center_s'!$H$2:$AD$4436,'[1]010530375_Cary_Medical_Center_s'!Q$1,FALSE)</f>
        <v>654.75</v>
      </c>
      <c r="N134" s="21">
        <f>VLOOKUP($A134,'[1]010530375_Cary_Medical_Center_s'!$H$2:$AD$4436,'[1]010530375_Cary_Medical_Center_s'!R$1,FALSE)</f>
        <v>654.75</v>
      </c>
      <c r="O134" s="21">
        <f>VLOOKUP($A134,'[1]010530375_Cary_Medical_Center_s'!$H$2:$AD$4436,'[1]010530375_Cary_Medical_Center_s'!S$1,FALSE)</f>
        <v>257.91000000000003</v>
      </c>
      <c r="P134" s="21">
        <f>VLOOKUP($A134,'[1]010530375_Cary_Medical_Center_s'!$H$2:$AD$4436,'[1]010530375_Cary_Medical_Center_s'!T$1,FALSE)</f>
        <v>257.91000000000003</v>
      </c>
      <c r="Q134" s="21">
        <f>VLOOKUP($A134,'[1]010530375_Cary_Medical_Center_s'!$H$2:$AD$4436,'[1]010530375_Cary_Medical_Center_s'!U$1,FALSE)</f>
        <v>654.75</v>
      </c>
      <c r="R134" s="21">
        <f>VLOOKUP($A134,'[1]010530375_Cary_Medical_Center_s'!$H$2:$AD$4436,'[1]010530375_Cary_Medical_Center_s'!V$1,FALSE)</f>
        <v>257.91000000000003</v>
      </c>
      <c r="S134" s="21">
        <f>VLOOKUP($A134,'[1]010530375_Cary_Medical_Center_s'!$H$2:$AD$4436,'[1]010530375_Cary_Medical_Center_s'!W$1,FALSE)</f>
        <v>654.75</v>
      </c>
      <c r="T134" s="21">
        <f>VLOOKUP($A134,'[1]010530375_Cary_Medical_Center_s'!$H$2:$AD$4436,'[1]010530375_Cary_Medical_Center_s'!X$1,FALSE)</f>
        <v>654.75</v>
      </c>
      <c r="U134" s="21">
        <f>VLOOKUP($A134,'[1]010530375_Cary_Medical_Center_s'!$H$2:$AD$4436,'[1]010530375_Cary_Medical_Center_s'!Y$1,FALSE)</f>
        <v>654.75</v>
      </c>
      <c r="V134" s="21">
        <f>VLOOKUP($A134,'[1]010530375_Cary_Medical_Center_s'!$H$2:$AD$4436,'[1]010530375_Cary_Medical_Center_s'!Z$1,FALSE)</f>
        <v>257.91000000000003</v>
      </c>
      <c r="W134" s="21">
        <f>VLOOKUP($A134,'[1]010530375_Cary_Medical_Center_s'!$H$2:$AD$4436,'[1]010530375_Cary_Medical_Center_s'!AA$1,FALSE)</f>
        <v>257.91000000000003</v>
      </c>
    </row>
    <row r="135" spans="1:23" x14ac:dyDescent="0.25">
      <c r="A135" s="3">
        <v>88108</v>
      </c>
      <c r="B135" s="3" t="s">
        <v>61</v>
      </c>
      <c r="C135" s="4" t="s">
        <v>4</v>
      </c>
      <c r="D135" s="21">
        <f>VLOOKUP($A135,'[1]010530375_Cary_Medical_Center_s'!$H$2:$AD$4436,'[1]010530375_Cary_Medical_Center_s'!K$1,FALSE)</f>
        <v>134</v>
      </c>
      <c r="E135" s="21">
        <f>VLOOKUP($A135,'[1]010530375_Cary_Medical_Center_s'!$H$2:$AD$4436,'[1]010530375_Cary_Medical_Center_s'!AD$1,FALSE)</f>
        <v>100.5</v>
      </c>
      <c r="F135" s="21">
        <f>VLOOKUP($A135,'[1]010530375_Cary_Medical_Center_s'!$H$2:$AD$4436,'[1]010530375_Cary_Medical_Center_s'!AB$1,FALSE)</f>
        <v>31.27</v>
      </c>
      <c r="G135" s="21">
        <f>VLOOKUP($A135,'[1]010530375_Cary_Medical_Center_s'!$H$2:$AD$4436,'[1]010530375_Cary_Medical_Center_s'!AC$1,FALSE)</f>
        <v>129.97999999999999</v>
      </c>
      <c r="H135" s="21">
        <f>VLOOKUP($A135,'[1]010530375_Cary_Medical_Center_s'!$H$2:$AD$4436,'[1]010530375_Cary_Medical_Center_s'!L$1,FALSE)</f>
        <v>129.97999999999999</v>
      </c>
      <c r="I135" s="21">
        <f>VLOOKUP($A135,'[1]010530375_Cary_Medical_Center_s'!$H$2:$AD$4436,'[1]010530375_Cary_Medical_Center_s'!M$1,FALSE)</f>
        <v>31.27</v>
      </c>
      <c r="J135" s="21">
        <f>VLOOKUP($A135,'[1]010530375_Cary_Medical_Center_s'!$H$2:$AD$4436,'[1]010530375_Cary_Medical_Center_s'!N$1,FALSE)</f>
        <v>31.27</v>
      </c>
      <c r="K135" s="21">
        <f>VLOOKUP($A135,'[1]010530375_Cary_Medical_Center_s'!$H$2:$AD$4436,'[1]010530375_Cary_Medical_Center_s'!O$1,FALSE)</f>
        <v>128.36000000000001</v>
      </c>
      <c r="L135" s="21">
        <f>VLOOKUP($A135,'[1]010530375_Cary_Medical_Center_s'!$H$2:$AD$4436,'[1]010530375_Cary_Medical_Center_s'!P$1,FALSE)</f>
        <v>129.97999999999999</v>
      </c>
      <c r="M135" s="21">
        <f>VLOOKUP($A135,'[1]010530375_Cary_Medical_Center_s'!$H$2:$AD$4436,'[1]010530375_Cary_Medical_Center_s'!Q$1,FALSE)</f>
        <v>129.97999999999999</v>
      </c>
      <c r="N135" s="21">
        <f>VLOOKUP($A135,'[1]010530375_Cary_Medical_Center_s'!$H$2:$AD$4436,'[1]010530375_Cary_Medical_Center_s'!R$1,FALSE)</f>
        <v>129.97999999999999</v>
      </c>
      <c r="O135" s="21">
        <f>VLOOKUP($A135,'[1]010530375_Cary_Medical_Center_s'!$H$2:$AD$4436,'[1]010530375_Cary_Medical_Center_s'!S$1,FALSE)</f>
        <v>31.27</v>
      </c>
      <c r="P135" s="21">
        <f>VLOOKUP($A135,'[1]010530375_Cary_Medical_Center_s'!$H$2:$AD$4436,'[1]010530375_Cary_Medical_Center_s'!T$1,FALSE)</f>
        <v>31.27</v>
      </c>
      <c r="Q135" s="21">
        <f>VLOOKUP($A135,'[1]010530375_Cary_Medical_Center_s'!$H$2:$AD$4436,'[1]010530375_Cary_Medical_Center_s'!U$1,FALSE)</f>
        <v>129.97999999999999</v>
      </c>
      <c r="R135" s="21">
        <f>VLOOKUP($A135,'[1]010530375_Cary_Medical_Center_s'!$H$2:$AD$4436,'[1]010530375_Cary_Medical_Center_s'!V$1,FALSE)</f>
        <v>31.27</v>
      </c>
      <c r="S135" s="21">
        <f>VLOOKUP($A135,'[1]010530375_Cary_Medical_Center_s'!$H$2:$AD$4436,'[1]010530375_Cary_Medical_Center_s'!W$1,FALSE)</f>
        <v>129.97999999999999</v>
      </c>
      <c r="T135" s="21">
        <f>VLOOKUP($A135,'[1]010530375_Cary_Medical_Center_s'!$H$2:$AD$4436,'[1]010530375_Cary_Medical_Center_s'!X$1,FALSE)</f>
        <v>129.97999999999999</v>
      </c>
      <c r="U135" s="21">
        <f>VLOOKUP($A135,'[1]010530375_Cary_Medical_Center_s'!$H$2:$AD$4436,'[1]010530375_Cary_Medical_Center_s'!Y$1,FALSE)</f>
        <v>129.97999999999999</v>
      </c>
      <c r="V135" s="21">
        <f>VLOOKUP($A135,'[1]010530375_Cary_Medical_Center_s'!$H$2:$AD$4436,'[1]010530375_Cary_Medical_Center_s'!Z$1,FALSE)</f>
        <v>31.27</v>
      </c>
      <c r="W135" s="21">
        <f>VLOOKUP($A135,'[1]010530375_Cary_Medical_Center_s'!$H$2:$AD$4436,'[1]010530375_Cary_Medical_Center_s'!AA$1,FALSE)</f>
        <v>31.27</v>
      </c>
    </row>
    <row r="136" spans="1:23" x14ac:dyDescent="0.25">
      <c r="A136" s="3">
        <v>80069</v>
      </c>
      <c r="B136" s="3" t="s">
        <v>55</v>
      </c>
      <c r="C136" s="4" t="s">
        <v>3</v>
      </c>
      <c r="D136" s="21">
        <f>VLOOKUP($A136,'[1]010530375_Cary_Medical_Center_s'!$H$2:$AD$4436,'[1]010530375_Cary_Medical_Center_s'!K$1,FALSE)</f>
        <v>78</v>
      </c>
      <c r="E136" s="21">
        <f>VLOOKUP($A136,'[1]010530375_Cary_Medical_Center_s'!$H$2:$AD$4436,'[1]010530375_Cary_Medical_Center_s'!AD$1,FALSE)</f>
        <v>58.5</v>
      </c>
      <c r="F136" s="21">
        <f>VLOOKUP($A136,'[1]010530375_Cary_Medical_Center_s'!$H$2:$AD$4436,'[1]010530375_Cary_Medical_Center_s'!AB$1,FALSE)</f>
        <v>8.68</v>
      </c>
      <c r="G136" s="21">
        <f>VLOOKUP($A136,'[1]010530375_Cary_Medical_Center_s'!$H$2:$AD$4436,'[1]010530375_Cary_Medical_Center_s'!AC$1,FALSE)</f>
        <v>75.66</v>
      </c>
      <c r="H136" s="21">
        <f>VLOOKUP($A136,'[1]010530375_Cary_Medical_Center_s'!$H$2:$AD$4436,'[1]010530375_Cary_Medical_Center_s'!L$1,FALSE)</f>
        <v>75.66</v>
      </c>
      <c r="I136" s="21">
        <f>VLOOKUP($A136,'[1]010530375_Cary_Medical_Center_s'!$H$2:$AD$4436,'[1]010530375_Cary_Medical_Center_s'!M$1,FALSE)</f>
        <v>8.68</v>
      </c>
      <c r="J136" s="21">
        <f>VLOOKUP($A136,'[1]010530375_Cary_Medical_Center_s'!$H$2:$AD$4436,'[1]010530375_Cary_Medical_Center_s'!N$1,FALSE)</f>
        <v>8.68</v>
      </c>
      <c r="K136" s="21">
        <f>VLOOKUP($A136,'[1]010530375_Cary_Medical_Center_s'!$H$2:$AD$4436,'[1]010530375_Cary_Medical_Center_s'!O$1,FALSE)</f>
        <v>61.71</v>
      </c>
      <c r="L136" s="21">
        <f>VLOOKUP($A136,'[1]010530375_Cary_Medical_Center_s'!$H$2:$AD$4436,'[1]010530375_Cary_Medical_Center_s'!P$1,FALSE)</f>
        <v>75.66</v>
      </c>
      <c r="M136" s="21">
        <f>VLOOKUP($A136,'[1]010530375_Cary_Medical_Center_s'!$H$2:$AD$4436,'[1]010530375_Cary_Medical_Center_s'!Q$1,FALSE)</f>
        <v>75.66</v>
      </c>
      <c r="N136" s="21">
        <f>VLOOKUP($A136,'[1]010530375_Cary_Medical_Center_s'!$H$2:$AD$4436,'[1]010530375_Cary_Medical_Center_s'!R$1,FALSE)</f>
        <v>75.66</v>
      </c>
      <c r="O136" s="21">
        <f>VLOOKUP($A136,'[1]010530375_Cary_Medical_Center_s'!$H$2:$AD$4436,'[1]010530375_Cary_Medical_Center_s'!S$1,FALSE)</f>
        <v>8.68</v>
      </c>
      <c r="P136" s="21">
        <f>VLOOKUP($A136,'[1]010530375_Cary_Medical_Center_s'!$H$2:$AD$4436,'[1]010530375_Cary_Medical_Center_s'!T$1,FALSE)</f>
        <v>8.68</v>
      </c>
      <c r="Q136" s="21">
        <f>VLOOKUP($A136,'[1]010530375_Cary_Medical_Center_s'!$H$2:$AD$4436,'[1]010530375_Cary_Medical_Center_s'!U$1,FALSE)</f>
        <v>75.66</v>
      </c>
      <c r="R136" s="21">
        <f>VLOOKUP($A136,'[1]010530375_Cary_Medical_Center_s'!$H$2:$AD$4436,'[1]010530375_Cary_Medical_Center_s'!V$1,FALSE)</f>
        <v>8.68</v>
      </c>
      <c r="S136" s="21">
        <f>VLOOKUP($A136,'[1]010530375_Cary_Medical_Center_s'!$H$2:$AD$4436,'[1]010530375_Cary_Medical_Center_s'!W$1,FALSE)</f>
        <v>75.66</v>
      </c>
      <c r="T136" s="21">
        <f>VLOOKUP($A136,'[1]010530375_Cary_Medical_Center_s'!$H$2:$AD$4436,'[1]010530375_Cary_Medical_Center_s'!X$1,FALSE)</f>
        <v>75.66</v>
      </c>
      <c r="U136" s="21">
        <f>VLOOKUP($A136,'[1]010530375_Cary_Medical_Center_s'!$H$2:$AD$4436,'[1]010530375_Cary_Medical_Center_s'!Y$1,FALSE)</f>
        <v>75.66</v>
      </c>
      <c r="V136" s="21">
        <f>VLOOKUP($A136,'[1]010530375_Cary_Medical_Center_s'!$H$2:$AD$4436,'[1]010530375_Cary_Medical_Center_s'!Z$1,FALSE)</f>
        <v>8.68</v>
      </c>
      <c r="W136" s="21">
        <f>VLOOKUP($A136,'[1]010530375_Cary_Medical_Center_s'!$H$2:$AD$4436,'[1]010530375_Cary_Medical_Center_s'!AA$1,FALSE)</f>
        <v>8.68</v>
      </c>
    </row>
    <row r="137" spans="1:23" x14ac:dyDescent="0.25">
      <c r="A137" s="3">
        <v>96409</v>
      </c>
      <c r="B137" s="3" t="s">
        <v>31</v>
      </c>
      <c r="C137" s="4" t="s">
        <v>4</v>
      </c>
      <c r="D137" s="21">
        <f>VLOOKUP($A137,'[1]010530375_Cary_Medical_Center_s'!$H$2:$AD$4436,'[1]010530375_Cary_Medical_Center_s'!K$1,FALSE)</f>
        <v>627</v>
      </c>
      <c r="E137" s="21">
        <f>VLOOKUP($A137,'[1]010530375_Cary_Medical_Center_s'!$H$2:$AD$4436,'[1]010530375_Cary_Medical_Center_s'!AD$1,FALSE)</f>
        <v>470.25</v>
      </c>
      <c r="F137" s="21">
        <f>VLOOKUP($A137,'[1]010530375_Cary_Medical_Center_s'!$H$2:$AD$4436,'[1]010530375_Cary_Medical_Center_s'!AB$1,FALSE)</f>
        <v>190.23</v>
      </c>
      <c r="G137" s="21">
        <f>VLOOKUP($A137,'[1]010530375_Cary_Medical_Center_s'!$H$2:$AD$4436,'[1]010530375_Cary_Medical_Center_s'!AC$1,FALSE)</f>
        <v>608.19000000000005</v>
      </c>
      <c r="H137" s="21">
        <f>VLOOKUP($A137,'[1]010530375_Cary_Medical_Center_s'!$H$2:$AD$4436,'[1]010530375_Cary_Medical_Center_s'!L$1,FALSE)</f>
        <v>608.19000000000005</v>
      </c>
      <c r="I137" s="21">
        <f>VLOOKUP($A137,'[1]010530375_Cary_Medical_Center_s'!$H$2:$AD$4436,'[1]010530375_Cary_Medical_Center_s'!M$1,FALSE)</f>
        <v>190.23</v>
      </c>
      <c r="J137" s="21">
        <f>VLOOKUP($A137,'[1]010530375_Cary_Medical_Center_s'!$H$2:$AD$4436,'[1]010530375_Cary_Medical_Center_s'!N$1,FALSE)</f>
        <v>190.23</v>
      </c>
      <c r="K137" s="21">
        <f>VLOOKUP($A137,'[1]010530375_Cary_Medical_Center_s'!$H$2:$AD$4436,'[1]010530375_Cary_Medical_Center_s'!O$1,FALSE)</f>
        <v>600.6</v>
      </c>
      <c r="L137" s="21">
        <f>VLOOKUP($A137,'[1]010530375_Cary_Medical_Center_s'!$H$2:$AD$4436,'[1]010530375_Cary_Medical_Center_s'!P$1,FALSE)</f>
        <v>608.19000000000005</v>
      </c>
      <c r="M137" s="21">
        <f>VLOOKUP($A137,'[1]010530375_Cary_Medical_Center_s'!$H$2:$AD$4436,'[1]010530375_Cary_Medical_Center_s'!Q$1,FALSE)</f>
        <v>608.19000000000005</v>
      </c>
      <c r="N137" s="21">
        <f>VLOOKUP($A137,'[1]010530375_Cary_Medical_Center_s'!$H$2:$AD$4436,'[1]010530375_Cary_Medical_Center_s'!R$1,FALSE)</f>
        <v>608.19000000000005</v>
      </c>
      <c r="O137" s="21">
        <f>VLOOKUP($A137,'[1]010530375_Cary_Medical_Center_s'!$H$2:$AD$4436,'[1]010530375_Cary_Medical_Center_s'!S$1,FALSE)</f>
        <v>190.23</v>
      </c>
      <c r="P137" s="21">
        <f>VLOOKUP($A137,'[1]010530375_Cary_Medical_Center_s'!$H$2:$AD$4436,'[1]010530375_Cary_Medical_Center_s'!T$1,FALSE)</f>
        <v>190.23</v>
      </c>
      <c r="Q137" s="21">
        <f>VLOOKUP($A137,'[1]010530375_Cary_Medical_Center_s'!$H$2:$AD$4436,'[1]010530375_Cary_Medical_Center_s'!U$1,FALSE)</f>
        <v>608.19000000000005</v>
      </c>
      <c r="R137" s="21">
        <f>VLOOKUP($A137,'[1]010530375_Cary_Medical_Center_s'!$H$2:$AD$4436,'[1]010530375_Cary_Medical_Center_s'!V$1,FALSE)</f>
        <v>190.23</v>
      </c>
      <c r="S137" s="21">
        <f>VLOOKUP($A137,'[1]010530375_Cary_Medical_Center_s'!$H$2:$AD$4436,'[1]010530375_Cary_Medical_Center_s'!W$1,FALSE)</f>
        <v>608.19000000000005</v>
      </c>
      <c r="T137" s="21">
        <f>VLOOKUP($A137,'[1]010530375_Cary_Medical_Center_s'!$H$2:$AD$4436,'[1]010530375_Cary_Medical_Center_s'!X$1,FALSE)</f>
        <v>608.19000000000005</v>
      </c>
      <c r="U137" s="21">
        <f>VLOOKUP($A137,'[1]010530375_Cary_Medical_Center_s'!$H$2:$AD$4436,'[1]010530375_Cary_Medical_Center_s'!Y$1,FALSE)</f>
        <v>608.19000000000005</v>
      </c>
      <c r="V137" s="21">
        <f>VLOOKUP($A137,'[1]010530375_Cary_Medical_Center_s'!$H$2:$AD$4436,'[1]010530375_Cary_Medical_Center_s'!Z$1,FALSE)</f>
        <v>190.23</v>
      </c>
      <c r="W137" s="21">
        <f>VLOOKUP($A137,'[1]010530375_Cary_Medical_Center_s'!$H$2:$AD$4436,'[1]010530375_Cary_Medical_Center_s'!AA$1,FALSE)</f>
        <v>190.23</v>
      </c>
    </row>
    <row r="138" spans="1:23" x14ac:dyDescent="0.25">
      <c r="A138" s="3">
        <v>73080</v>
      </c>
      <c r="B138" s="3" t="s">
        <v>265</v>
      </c>
      <c r="C138" s="4" t="s">
        <v>4</v>
      </c>
      <c r="D138" s="21">
        <f>VLOOKUP($A138,'[1]010530375_Cary_Medical_Center_s'!$H$2:$AD$4436,'[1]010530375_Cary_Medical_Center_s'!K$1,FALSE)</f>
        <v>248</v>
      </c>
      <c r="E138" s="21">
        <f>VLOOKUP($A138,'[1]010530375_Cary_Medical_Center_s'!$H$2:$AD$4436,'[1]010530375_Cary_Medical_Center_s'!AD$1,FALSE)</f>
        <v>186</v>
      </c>
      <c r="F138" s="21">
        <f>VLOOKUP($A138,'[1]010530375_Cary_Medical_Center_s'!$H$2:$AD$4436,'[1]010530375_Cary_Medical_Center_s'!AB$1,FALSE)</f>
        <v>80.010000000000005</v>
      </c>
      <c r="G138" s="21">
        <f>VLOOKUP($A138,'[1]010530375_Cary_Medical_Center_s'!$H$2:$AD$4436,'[1]010530375_Cary_Medical_Center_s'!AC$1,FALSE)</f>
        <v>240.56</v>
      </c>
      <c r="H138" s="21">
        <f>VLOOKUP($A138,'[1]010530375_Cary_Medical_Center_s'!$H$2:$AD$4436,'[1]010530375_Cary_Medical_Center_s'!L$1,FALSE)</f>
        <v>240.56</v>
      </c>
      <c r="I138" s="21">
        <f>VLOOKUP($A138,'[1]010530375_Cary_Medical_Center_s'!$H$2:$AD$4436,'[1]010530375_Cary_Medical_Center_s'!M$1,FALSE)</f>
        <v>80.010000000000005</v>
      </c>
      <c r="J138" s="21">
        <f>VLOOKUP($A138,'[1]010530375_Cary_Medical_Center_s'!$H$2:$AD$4436,'[1]010530375_Cary_Medical_Center_s'!N$1,FALSE)</f>
        <v>80.010000000000005</v>
      </c>
      <c r="K138" s="21">
        <f>VLOOKUP($A138,'[1]010530375_Cary_Medical_Center_s'!$H$2:$AD$4436,'[1]010530375_Cary_Medical_Center_s'!O$1,FALSE)</f>
        <v>237.56</v>
      </c>
      <c r="L138" s="21">
        <f>VLOOKUP($A138,'[1]010530375_Cary_Medical_Center_s'!$H$2:$AD$4436,'[1]010530375_Cary_Medical_Center_s'!P$1,FALSE)</f>
        <v>240.56</v>
      </c>
      <c r="M138" s="21">
        <f>VLOOKUP($A138,'[1]010530375_Cary_Medical_Center_s'!$H$2:$AD$4436,'[1]010530375_Cary_Medical_Center_s'!Q$1,FALSE)</f>
        <v>240.56</v>
      </c>
      <c r="N138" s="21">
        <f>VLOOKUP($A138,'[1]010530375_Cary_Medical_Center_s'!$H$2:$AD$4436,'[1]010530375_Cary_Medical_Center_s'!R$1,FALSE)</f>
        <v>240.56</v>
      </c>
      <c r="O138" s="21">
        <f>VLOOKUP($A138,'[1]010530375_Cary_Medical_Center_s'!$H$2:$AD$4436,'[1]010530375_Cary_Medical_Center_s'!S$1,FALSE)</f>
        <v>80.010000000000005</v>
      </c>
      <c r="P138" s="21">
        <f>VLOOKUP($A138,'[1]010530375_Cary_Medical_Center_s'!$H$2:$AD$4436,'[1]010530375_Cary_Medical_Center_s'!T$1,FALSE)</f>
        <v>80.010000000000005</v>
      </c>
      <c r="Q138" s="21">
        <f>VLOOKUP($A138,'[1]010530375_Cary_Medical_Center_s'!$H$2:$AD$4436,'[1]010530375_Cary_Medical_Center_s'!U$1,FALSE)</f>
        <v>240.56</v>
      </c>
      <c r="R138" s="21">
        <f>VLOOKUP($A138,'[1]010530375_Cary_Medical_Center_s'!$H$2:$AD$4436,'[1]010530375_Cary_Medical_Center_s'!V$1,FALSE)</f>
        <v>80.010000000000005</v>
      </c>
      <c r="S138" s="21">
        <f>VLOOKUP($A138,'[1]010530375_Cary_Medical_Center_s'!$H$2:$AD$4436,'[1]010530375_Cary_Medical_Center_s'!W$1,FALSE)</f>
        <v>240.56</v>
      </c>
      <c r="T138" s="21">
        <f>VLOOKUP($A138,'[1]010530375_Cary_Medical_Center_s'!$H$2:$AD$4436,'[1]010530375_Cary_Medical_Center_s'!X$1,FALSE)</f>
        <v>240.56</v>
      </c>
      <c r="U138" s="21">
        <f>VLOOKUP($A138,'[1]010530375_Cary_Medical_Center_s'!$H$2:$AD$4436,'[1]010530375_Cary_Medical_Center_s'!Y$1,FALSE)</f>
        <v>240.56</v>
      </c>
      <c r="V138" s="21">
        <f>VLOOKUP($A138,'[1]010530375_Cary_Medical_Center_s'!$H$2:$AD$4436,'[1]010530375_Cary_Medical_Center_s'!Z$1,FALSE)</f>
        <v>80.010000000000005</v>
      </c>
      <c r="W138" s="21">
        <f>VLOOKUP($A138,'[1]010530375_Cary_Medical_Center_s'!$H$2:$AD$4436,'[1]010530375_Cary_Medical_Center_s'!AA$1,FALSE)</f>
        <v>80.010000000000005</v>
      </c>
    </row>
    <row r="139" spans="1:23" x14ac:dyDescent="0.25">
      <c r="A139" s="3">
        <v>82150</v>
      </c>
      <c r="B139" s="3" t="s">
        <v>234</v>
      </c>
      <c r="C139" s="4" t="s">
        <v>4</v>
      </c>
      <c r="D139" s="21">
        <f>VLOOKUP($A139,'[1]010530375_Cary_Medical_Center_s'!$H$2:$AD$4436,'[1]010530375_Cary_Medical_Center_s'!K$1,FALSE)</f>
        <v>58</v>
      </c>
      <c r="E139" s="21">
        <f>VLOOKUP($A139,'[1]010530375_Cary_Medical_Center_s'!$H$2:$AD$4436,'[1]010530375_Cary_Medical_Center_s'!AD$1,FALSE)</f>
        <v>43.5</v>
      </c>
      <c r="F139" s="21">
        <f>VLOOKUP($A139,'[1]010530375_Cary_Medical_Center_s'!$H$2:$AD$4436,'[1]010530375_Cary_Medical_Center_s'!AB$1,FALSE)</f>
        <v>6.48</v>
      </c>
      <c r="G139" s="21">
        <f>VLOOKUP($A139,'[1]010530375_Cary_Medical_Center_s'!$H$2:$AD$4436,'[1]010530375_Cary_Medical_Center_s'!AC$1,FALSE)</f>
        <v>56.26</v>
      </c>
      <c r="H139" s="21">
        <f>VLOOKUP($A139,'[1]010530375_Cary_Medical_Center_s'!$H$2:$AD$4436,'[1]010530375_Cary_Medical_Center_s'!L$1,FALSE)</f>
        <v>56.26</v>
      </c>
      <c r="I139" s="21">
        <f>VLOOKUP($A139,'[1]010530375_Cary_Medical_Center_s'!$H$2:$AD$4436,'[1]010530375_Cary_Medical_Center_s'!M$1,FALSE)</f>
        <v>6.48</v>
      </c>
      <c r="J139" s="21">
        <f>VLOOKUP($A139,'[1]010530375_Cary_Medical_Center_s'!$H$2:$AD$4436,'[1]010530375_Cary_Medical_Center_s'!N$1,FALSE)</f>
        <v>6.48</v>
      </c>
      <c r="K139" s="21">
        <f>VLOOKUP($A139,'[1]010530375_Cary_Medical_Center_s'!$H$2:$AD$4436,'[1]010530375_Cary_Medical_Center_s'!O$1,FALSE)</f>
        <v>46.07</v>
      </c>
      <c r="L139" s="21">
        <f>VLOOKUP($A139,'[1]010530375_Cary_Medical_Center_s'!$H$2:$AD$4436,'[1]010530375_Cary_Medical_Center_s'!P$1,FALSE)</f>
        <v>56.26</v>
      </c>
      <c r="M139" s="21">
        <f>VLOOKUP($A139,'[1]010530375_Cary_Medical_Center_s'!$H$2:$AD$4436,'[1]010530375_Cary_Medical_Center_s'!Q$1,FALSE)</f>
        <v>56.26</v>
      </c>
      <c r="N139" s="21">
        <f>VLOOKUP($A139,'[1]010530375_Cary_Medical_Center_s'!$H$2:$AD$4436,'[1]010530375_Cary_Medical_Center_s'!R$1,FALSE)</f>
        <v>56.26</v>
      </c>
      <c r="O139" s="21">
        <f>VLOOKUP($A139,'[1]010530375_Cary_Medical_Center_s'!$H$2:$AD$4436,'[1]010530375_Cary_Medical_Center_s'!S$1,FALSE)</f>
        <v>6.48</v>
      </c>
      <c r="P139" s="21">
        <f>VLOOKUP($A139,'[1]010530375_Cary_Medical_Center_s'!$H$2:$AD$4436,'[1]010530375_Cary_Medical_Center_s'!T$1,FALSE)</f>
        <v>6.48</v>
      </c>
      <c r="Q139" s="21">
        <f>VLOOKUP($A139,'[1]010530375_Cary_Medical_Center_s'!$H$2:$AD$4436,'[1]010530375_Cary_Medical_Center_s'!U$1,FALSE)</f>
        <v>56.26</v>
      </c>
      <c r="R139" s="21">
        <f>VLOOKUP($A139,'[1]010530375_Cary_Medical_Center_s'!$H$2:$AD$4436,'[1]010530375_Cary_Medical_Center_s'!V$1,FALSE)</f>
        <v>6.48</v>
      </c>
      <c r="S139" s="21">
        <f>VLOOKUP($A139,'[1]010530375_Cary_Medical_Center_s'!$H$2:$AD$4436,'[1]010530375_Cary_Medical_Center_s'!W$1,FALSE)</f>
        <v>56.26</v>
      </c>
      <c r="T139" s="21">
        <f>VLOOKUP($A139,'[1]010530375_Cary_Medical_Center_s'!$H$2:$AD$4436,'[1]010530375_Cary_Medical_Center_s'!X$1,FALSE)</f>
        <v>56.26</v>
      </c>
      <c r="U139" s="21">
        <f>VLOOKUP($A139,'[1]010530375_Cary_Medical_Center_s'!$H$2:$AD$4436,'[1]010530375_Cary_Medical_Center_s'!Y$1,FALSE)</f>
        <v>56.26</v>
      </c>
      <c r="V139" s="21">
        <f>VLOOKUP($A139,'[1]010530375_Cary_Medical_Center_s'!$H$2:$AD$4436,'[1]010530375_Cary_Medical_Center_s'!Z$1,FALSE)</f>
        <v>6.48</v>
      </c>
      <c r="W139" s="21">
        <f>VLOOKUP($A139,'[1]010530375_Cary_Medical_Center_s'!$H$2:$AD$4436,'[1]010530375_Cary_Medical_Center_s'!AA$1,FALSE)</f>
        <v>6.48</v>
      </c>
    </row>
    <row r="140" spans="1:23" x14ac:dyDescent="0.25">
      <c r="A140" s="3">
        <v>86200</v>
      </c>
      <c r="B140" s="3" t="s">
        <v>72</v>
      </c>
      <c r="C140" s="4" t="s">
        <v>4</v>
      </c>
      <c r="D140" s="21">
        <f>VLOOKUP($A140,'[1]010530375_Cary_Medical_Center_s'!$H$2:$AD$4436,'[1]010530375_Cary_Medical_Center_s'!K$1,FALSE)</f>
        <v>117</v>
      </c>
      <c r="E140" s="21">
        <f>VLOOKUP($A140,'[1]010530375_Cary_Medical_Center_s'!$H$2:$AD$4436,'[1]010530375_Cary_Medical_Center_s'!AD$1,FALSE)</f>
        <v>87.75</v>
      </c>
      <c r="F140" s="21">
        <f>VLOOKUP($A140,'[1]010530375_Cary_Medical_Center_s'!$H$2:$AD$4436,'[1]010530375_Cary_Medical_Center_s'!AB$1,FALSE)</f>
        <v>12.95</v>
      </c>
      <c r="G140" s="21">
        <f>VLOOKUP($A140,'[1]010530375_Cary_Medical_Center_s'!$H$2:$AD$4436,'[1]010530375_Cary_Medical_Center_s'!AC$1,FALSE)</f>
        <v>113.49</v>
      </c>
      <c r="H140" s="21">
        <f>VLOOKUP($A140,'[1]010530375_Cary_Medical_Center_s'!$H$2:$AD$4436,'[1]010530375_Cary_Medical_Center_s'!L$1,FALSE)</f>
        <v>113.49</v>
      </c>
      <c r="I140" s="21">
        <f>VLOOKUP($A140,'[1]010530375_Cary_Medical_Center_s'!$H$2:$AD$4436,'[1]010530375_Cary_Medical_Center_s'!M$1,FALSE)</f>
        <v>12.95</v>
      </c>
      <c r="J140" s="21">
        <f>VLOOKUP($A140,'[1]010530375_Cary_Medical_Center_s'!$H$2:$AD$4436,'[1]010530375_Cary_Medical_Center_s'!N$1,FALSE)</f>
        <v>12.95</v>
      </c>
      <c r="K140" s="21">
        <f>VLOOKUP($A140,'[1]010530375_Cary_Medical_Center_s'!$H$2:$AD$4436,'[1]010530375_Cary_Medical_Center_s'!O$1,FALSE)</f>
        <v>61.33</v>
      </c>
      <c r="L140" s="21">
        <f>VLOOKUP($A140,'[1]010530375_Cary_Medical_Center_s'!$H$2:$AD$4436,'[1]010530375_Cary_Medical_Center_s'!P$1,FALSE)</f>
        <v>113.49</v>
      </c>
      <c r="M140" s="21">
        <f>VLOOKUP($A140,'[1]010530375_Cary_Medical_Center_s'!$H$2:$AD$4436,'[1]010530375_Cary_Medical_Center_s'!Q$1,FALSE)</f>
        <v>113.49</v>
      </c>
      <c r="N140" s="21">
        <f>VLOOKUP($A140,'[1]010530375_Cary_Medical_Center_s'!$H$2:$AD$4436,'[1]010530375_Cary_Medical_Center_s'!R$1,FALSE)</f>
        <v>113.49</v>
      </c>
      <c r="O140" s="21">
        <f>VLOOKUP($A140,'[1]010530375_Cary_Medical_Center_s'!$H$2:$AD$4436,'[1]010530375_Cary_Medical_Center_s'!S$1,FALSE)</f>
        <v>12.95</v>
      </c>
      <c r="P140" s="21">
        <f>VLOOKUP($A140,'[1]010530375_Cary_Medical_Center_s'!$H$2:$AD$4436,'[1]010530375_Cary_Medical_Center_s'!T$1,FALSE)</f>
        <v>12.95</v>
      </c>
      <c r="Q140" s="21">
        <f>VLOOKUP($A140,'[1]010530375_Cary_Medical_Center_s'!$H$2:$AD$4436,'[1]010530375_Cary_Medical_Center_s'!U$1,FALSE)</f>
        <v>113.49</v>
      </c>
      <c r="R140" s="21">
        <f>VLOOKUP($A140,'[1]010530375_Cary_Medical_Center_s'!$H$2:$AD$4436,'[1]010530375_Cary_Medical_Center_s'!V$1,FALSE)</f>
        <v>12.95</v>
      </c>
      <c r="S140" s="21">
        <f>VLOOKUP($A140,'[1]010530375_Cary_Medical_Center_s'!$H$2:$AD$4436,'[1]010530375_Cary_Medical_Center_s'!W$1,FALSE)</f>
        <v>113.49</v>
      </c>
      <c r="T140" s="21">
        <f>VLOOKUP($A140,'[1]010530375_Cary_Medical_Center_s'!$H$2:$AD$4436,'[1]010530375_Cary_Medical_Center_s'!X$1,FALSE)</f>
        <v>113.49</v>
      </c>
      <c r="U140" s="21">
        <f>VLOOKUP($A140,'[1]010530375_Cary_Medical_Center_s'!$H$2:$AD$4436,'[1]010530375_Cary_Medical_Center_s'!Y$1,FALSE)</f>
        <v>113.49</v>
      </c>
      <c r="V140" s="21">
        <f>VLOOKUP($A140,'[1]010530375_Cary_Medical_Center_s'!$H$2:$AD$4436,'[1]010530375_Cary_Medical_Center_s'!Z$1,FALSE)</f>
        <v>12.95</v>
      </c>
      <c r="W140" s="21">
        <f>VLOOKUP($A140,'[1]010530375_Cary_Medical_Center_s'!$H$2:$AD$4436,'[1]010530375_Cary_Medical_Center_s'!AA$1,FALSE)</f>
        <v>12.95</v>
      </c>
    </row>
    <row r="141" spans="1:23" x14ac:dyDescent="0.25">
      <c r="A141" s="3">
        <v>72125</v>
      </c>
      <c r="B141" s="3" t="s">
        <v>137</v>
      </c>
      <c r="C141" s="4" t="s">
        <v>4</v>
      </c>
      <c r="D141" s="21">
        <f>VLOOKUP($A141,'[1]010530375_Cary_Medical_Center_s'!$H$2:$AD$4436,'[1]010530375_Cary_Medical_Center_s'!K$1,FALSE)</f>
        <v>1236</v>
      </c>
      <c r="E141" s="21">
        <f>VLOOKUP($A141,'[1]010530375_Cary_Medical_Center_s'!$H$2:$AD$4436,'[1]010530375_Cary_Medical_Center_s'!AD$1,FALSE)</f>
        <v>927</v>
      </c>
      <c r="F141" s="21">
        <f>VLOOKUP($A141,'[1]010530375_Cary_Medical_Center_s'!$H$2:$AD$4436,'[1]010530375_Cary_Medical_Center_s'!AB$1,FALSE)</f>
        <v>98.43</v>
      </c>
      <c r="G141" s="21">
        <f>VLOOKUP($A141,'[1]010530375_Cary_Medical_Center_s'!$H$2:$AD$4436,'[1]010530375_Cary_Medical_Center_s'!AC$1,FALSE)</f>
        <v>1198.92</v>
      </c>
      <c r="H141" s="21">
        <f>VLOOKUP($A141,'[1]010530375_Cary_Medical_Center_s'!$H$2:$AD$4436,'[1]010530375_Cary_Medical_Center_s'!L$1,FALSE)</f>
        <v>1198.92</v>
      </c>
      <c r="I141" s="21">
        <f>VLOOKUP($A141,'[1]010530375_Cary_Medical_Center_s'!$H$2:$AD$4436,'[1]010530375_Cary_Medical_Center_s'!M$1,FALSE)</f>
        <v>98.43</v>
      </c>
      <c r="J141" s="21">
        <f>VLOOKUP($A141,'[1]010530375_Cary_Medical_Center_s'!$H$2:$AD$4436,'[1]010530375_Cary_Medical_Center_s'!N$1,FALSE)</f>
        <v>98.43</v>
      </c>
      <c r="K141" s="21">
        <f>VLOOKUP($A141,'[1]010530375_Cary_Medical_Center_s'!$H$2:$AD$4436,'[1]010530375_Cary_Medical_Center_s'!O$1,FALSE)</f>
        <v>1183.96</v>
      </c>
      <c r="L141" s="21">
        <f>VLOOKUP($A141,'[1]010530375_Cary_Medical_Center_s'!$H$2:$AD$4436,'[1]010530375_Cary_Medical_Center_s'!P$1,FALSE)</f>
        <v>1198.92</v>
      </c>
      <c r="M141" s="21">
        <f>VLOOKUP($A141,'[1]010530375_Cary_Medical_Center_s'!$H$2:$AD$4436,'[1]010530375_Cary_Medical_Center_s'!Q$1,FALSE)</f>
        <v>1198.92</v>
      </c>
      <c r="N141" s="21">
        <f>VLOOKUP($A141,'[1]010530375_Cary_Medical_Center_s'!$H$2:$AD$4436,'[1]010530375_Cary_Medical_Center_s'!R$1,FALSE)</f>
        <v>1198.92</v>
      </c>
      <c r="O141" s="21">
        <f>VLOOKUP($A141,'[1]010530375_Cary_Medical_Center_s'!$H$2:$AD$4436,'[1]010530375_Cary_Medical_Center_s'!S$1,FALSE)</f>
        <v>98.43</v>
      </c>
      <c r="P141" s="21">
        <f>VLOOKUP($A141,'[1]010530375_Cary_Medical_Center_s'!$H$2:$AD$4436,'[1]010530375_Cary_Medical_Center_s'!T$1,FALSE)</f>
        <v>98.43</v>
      </c>
      <c r="Q141" s="21">
        <f>VLOOKUP($A141,'[1]010530375_Cary_Medical_Center_s'!$H$2:$AD$4436,'[1]010530375_Cary_Medical_Center_s'!U$1,FALSE)</f>
        <v>1198.92</v>
      </c>
      <c r="R141" s="21">
        <f>VLOOKUP($A141,'[1]010530375_Cary_Medical_Center_s'!$H$2:$AD$4436,'[1]010530375_Cary_Medical_Center_s'!V$1,FALSE)</f>
        <v>98.43</v>
      </c>
      <c r="S141" s="21">
        <f>VLOOKUP($A141,'[1]010530375_Cary_Medical_Center_s'!$H$2:$AD$4436,'[1]010530375_Cary_Medical_Center_s'!W$1,FALSE)</f>
        <v>1198.92</v>
      </c>
      <c r="T141" s="21">
        <f>VLOOKUP($A141,'[1]010530375_Cary_Medical_Center_s'!$H$2:$AD$4436,'[1]010530375_Cary_Medical_Center_s'!X$1,FALSE)</f>
        <v>1198.92</v>
      </c>
      <c r="U141" s="21">
        <f>VLOOKUP($A141,'[1]010530375_Cary_Medical_Center_s'!$H$2:$AD$4436,'[1]010530375_Cary_Medical_Center_s'!Y$1,FALSE)</f>
        <v>1198.92</v>
      </c>
      <c r="V141" s="21">
        <f>VLOOKUP($A141,'[1]010530375_Cary_Medical_Center_s'!$H$2:$AD$4436,'[1]010530375_Cary_Medical_Center_s'!Z$1,FALSE)</f>
        <v>98.43</v>
      </c>
      <c r="W141" s="21">
        <f>VLOOKUP($A141,'[1]010530375_Cary_Medical_Center_s'!$H$2:$AD$4436,'[1]010530375_Cary_Medical_Center_s'!AA$1,FALSE)</f>
        <v>98.43</v>
      </c>
    </row>
    <row r="142" spans="1:23" x14ac:dyDescent="0.25">
      <c r="A142" s="3">
        <v>84156</v>
      </c>
      <c r="B142" s="3" t="s">
        <v>66</v>
      </c>
      <c r="C142" s="4" t="s">
        <v>4</v>
      </c>
      <c r="D142" s="21">
        <f>VLOOKUP($A142,'[1]010530375_Cary_Medical_Center_s'!$H$2:$AD$4436,'[1]010530375_Cary_Medical_Center_s'!K$1,FALSE)</f>
        <v>33</v>
      </c>
      <c r="E142" s="21">
        <f>VLOOKUP($A142,'[1]010530375_Cary_Medical_Center_s'!$H$2:$AD$4436,'[1]010530375_Cary_Medical_Center_s'!AD$1,FALSE)</f>
        <v>24.75</v>
      </c>
      <c r="F142" s="21">
        <f>VLOOKUP($A142,'[1]010530375_Cary_Medical_Center_s'!$H$2:$AD$4436,'[1]010530375_Cary_Medical_Center_s'!AB$1,FALSE)</f>
        <v>3.67</v>
      </c>
      <c r="G142" s="21">
        <f>VLOOKUP($A142,'[1]010530375_Cary_Medical_Center_s'!$H$2:$AD$4436,'[1]010530375_Cary_Medical_Center_s'!AC$1,FALSE)</f>
        <v>32.01</v>
      </c>
      <c r="H142" s="21">
        <f>VLOOKUP($A142,'[1]010530375_Cary_Medical_Center_s'!$H$2:$AD$4436,'[1]010530375_Cary_Medical_Center_s'!L$1,FALSE)</f>
        <v>32.01</v>
      </c>
      <c r="I142" s="21">
        <f>VLOOKUP($A142,'[1]010530375_Cary_Medical_Center_s'!$H$2:$AD$4436,'[1]010530375_Cary_Medical_Center_s'!M$1,FALSE)</f>
        <v>3.67</v>
      </c>
      <c r="J142" s="21">
        <f>VLOOKUP($A142,'[1]010530375_Cary_Medical_Center_s'!$H$2:$AD$4436,'[1]010530375_Cary_Medical_Center_s'!N$1,FALSE)</f>
        <v>3.67</v>
      </c>
      <c r="K142" s="21">
        <f>VLOOKUP($A142,'[1]010530375_Cary_Medical_Center_s'!$H$2:$AD$4436,'[1]010530375_Cary_Medical_Center_s'!O$1,FALSE)</f>
        <v>17.37</v>
      </c>
      <c r="L142" s="21">
        <f>VLOOKUP($A142,'[1]010530375_Cary_Medical_Center_s'!$H$2:$AD$4436,'[1]010530375_Cary_Medical_Center_s'!P$1,FALSE)</f>
        <v>32.01</v>
      </c>
      <c r="M142" s="21">
        <f>VLOOKUP($A142,'[1]010530375_Cary_Medical_Center_s'!$H$2:$AD$4436,'[1]010530375_Cary_Medical_Center_s'!Q$1,FALSE)</f>
        <v>32.01</v>
      </c>
      <c r="N142" s="21">
        <f>VLOOKUP($A142,'[1]010530375_Cary_Medical_Center_s'!$H$2:$AD$4436,'[1]010530375_Cary_Medical_Center_s'!R$1,FALSE)</f>
        <v>32.01</v>
      </c>
      <c r="O142" s="21">
        <f>VLOOKUP($A142,'[1]010530375_Cary_Medical_Center_s'!$H$2:$AD$4436,'[1]010530375_Cary_Medical_Center_s'!S$1,FALSE)</f>
        <v>3.67</v>
      </c>
      <c r="P142" s="21">
        <f>VLOOKUP($A142,'[1]010530375_Cary_Medical_Center_s'!$H$2:$AD$4436,'[1]010530375_Cary_Medical_Center_s'!T$1,FALSE)</f>
        <v>3.67</v>
      </c>
      <c r="Q142" s="21">
        <f>VLOOKUP($A142,'[1]010530375_Cary_Medical_Center_s'!$H$2:$AD$4436,'[1]010530375_Cary_Medical_Center_s'!U$1,FALSE)</f>
        <v>32.01</v>
      </c>
      <c r="R142" s="21">
        <f>VLOOKUP($A142,'[1]010530375_Cary_Medical_Center_s'!$H$2:$AD$4436,'[1]010530375_Cary_Medical_Center_s'!V$1,FALSE)</f>
        <v>3.67</v>
      </c>
      <c r="S142" s="21">
        <f>VLOOKUP($A142,'[1]010530375_Cary_Medical_Center_s'!$H$2:$AD$4436,'[1]010530375_Cary_Medical_Center_s'!W$1,FALSE)</f>
        <v>32.01</v>
      </c>
      <c r="T142" s="21">
        <f>VLOOKUP($A142,'[1]010530375_Cary_Medical_Center_s'!$H$2:$AD$4436,'[1]010530375_Cary_Medical_Center_s'!X$1,FALSE)</f>
        <v>32.01</v>
      </c>
      <c r="U142" s="21">
        <f>VLOOKUP($A142,'[1]010530375_Cary_Medical_Center_s'!$H$2:$AD$4436,'[1]010530375_Cary_Medical_Center_s'!Y$1,FALSE)</f>
        <v>32.01</v>
      </c>
      <c r="V142" s="21">
        <f>VLOOKUP($A142,'[1]010530375_Cary_Medical_Center_s'!$H$2:$AD$4436,'[1]010530375_Cary_Medical_Center_s'!Z$1,FALSE)</f>
        <v>3.67</v>
      </c>
      <c r="W142" s="21">
        <f>VLOOKUP($A142,'[1]010530375_Cary_Medical_Center_s'!$H$2:$AD$4436,'[1]010530375_Cary_Medical_Center_s'!AA$1,FALSE)</f>
        <v>3.67</v>
      </c>
    </row>
    <row r="143" spans="1:23" x14ac:dyDescent="0.25">
      <c r="A143" s="9">
        <v>94640</v>
      </c>
      <c r="B143" s="9" t="s">
        <v>180</v>
      </c>
      <c r="C143" s="8" t="s">
        <v>4</v>
      </c>
      <c r="D143" s="21">
        <f>VLOOKUP($A143,'[1]010530375_Cary_Medical_Center_s'!$H$2:$AD$4436,'[1]010530375_Cary_Medical_Center_s'!K$1,FALSE)</f>
        <v>190</v>
      </c>
      <c r="E143" s="21">
        <f>VLOOKUP($A143,'[1]010530375_Cary_Medical_Center_s'!$H$2:$AD$4436,'[1]010530375_Cary_Medical_Center_s'!AD$1,FALSE)</f>
        <v>142.5</v>
      </c>
      <c r="F143" s="21">
        <f>VLOOKUP($A143,'[1]010530375_Cary_Medical_Center_s'!$H$2:$AD$4436,'[1]010530375_Cary_Medical_Center_s'!AB$1,FALSE)</f>
        <v>176.36</v>
      </c>
      <c r="G143" s="21">
        <f>VLOOKUP($A143,'[1]010530375_Cary_Medical_Center_s'!$H$2:$AD$4436,'[1]010530375_Cary_Medical_Center_s'!AC$1,FALSE)</f>
        <v>184.3</v>
      </c>
      <c r="H143" s="21">
        <f>VLOOKUP($A143,'[1]010530375_Cary_Medical_Center_s'!$H$2:$AD$4436,'[1]010530375_Cary_Medical_Center_s'!L$1,FALSE)</f>
        <v>184.3</v>
      </c>
      <c r="I143" s="21">
        <f>VLOOKUP($A143,'[1]010530375_Cary_Medical_Center_s'!$H$2:$AD$4436,'[1]010530375_Cary_Medical_Center_s'!M$1,FALSE)</f>
        <v>176.36</v>
      </c>
      <c r="J143" s="21">
        <f>VLOOKUP($A143,'[1]010530375_Cary_Medical_Center_s'!$H$2:$AD$4436,'[1]010530375_Cary_Medical_Center_s'!N$1,FALSE)</f>
        <v>176.36</v>
      </c>
      <c r="K143" s="21">
        <f>VLOOKUP($A143,'[1]010530375_Cary_Medical_Center_s'!$H$2:$AD$4436,'[1]010530375_Cary_Medical_Center_s'!O$1,FALSE)</f>
        <v>182</v>
      </c>
      <c r="L143" s="21">
        <f>VLOOKUP($A143,'[1]010530375_Cary_Medical_Center_s'!$H$2:$AD$4436,'[1]010530375_Cary_Medical_Center_s'!P$1,FALSE)</f>
        <v>184.3</v>
      </c>
      <c r="M143" s="21">
        <f>VLOOKUP($A143,'[1]010530375_Cary_Medical_Center_s'!$H$2:$AD$4436,'[1]010530375_Cary_Medical_Center_s'!Q$1,FALSE)</f>
        <v>184.3</v>
      </c>
      <c r="N143" s="21">
        <f>VLOOKUP($A143,'[1]010530375_Cary_Medical_Center_s'!$H$2:$AD$4436,'[1]010530375_Cary_Medical_Center_s'!R$1,FALSE)</f>
        <v>184.3</v>
      </c>
      <c r="O143" s="21">
        <f>VLOOKUP($A143,'[1]010530375_Cary_Medical_Center_s'!$H$2:$AD$4436,'[1]010530375_Cary_Medical_Center_s'!S$1,FALSE)</f>
        <v>176.36</v>
      </c>
      <c r="P143" s="21">
        <f>VLOOKUP($A143,'[1]010530375_Cary_Medical_Center_s'!$H$2:$AD$4436,'[1]010530375_Cary_Medical_Center_s'!T$1,FALSE)</f>
        <v>176.36</v>
      </c>
      <c r="Q143" s="21">
        <f>VLOOKUP($A143,'[1]010530375_Cary_Medical_Center_s'!$H$2:$AD$4436,'[1]010530375_Cary_Medical_Center_s'!U$1,FALSE)</f>
        <v>184.3</v>
      </c>
      <c r="R143" s="21">
        <f>VLOOKUP($A143,'[1]010530375_Cary_Medical_Center_s'!$H$2:$AD$4436,'[1]010530375_Cary_Medical_Center_s'!V$1,FALSE)</f>
        <v>176.36</v>
      </c>
      <c r="S143" s="21">
        <f>VLOOKUP($A143,'[1]010530375_Cary_Medical_Center_s'!$H$2:$AD$4436,'[1]010530375_Cary_Medical_Center_s'!W$1,FALSE)</f>
        <v>184.3</v>
      </c>
      <c r="T143" s="21">
        <f>VLOOKUP($A143,'[1]010530375_Cary_Medical_Center_s'!$H$2:$AD$4436,'[1]010530375_Cary_Medical_Center_s'!X$1,FALSE)</f>
        <v>184.3</v>
      </c>
      <c r="U143" s="21">
        <f>VLOOKUP($A143,'[1]010530375_Cary_Medical_Center_s'!$H$2:$AD$4436,'[1]010530375_Cary_Medical_Center_s'!Y$1,FALSE)</f>
        <v>184.3</v>
      </c>
      <c r="V143" s="21">
        <f>VLOOKUP($A143,'[1]010530375_Cary_Medical_Center_s'!$H$2:$AD$4436,'[1]010530375_Cary_Medical_Center_s'!Z$1,FALSE)</f>
        <v>176.36</v>
      </c>
      <c r="W143" s="21">
        <f>VLOOKUP($A143,'[1]010530375_Cary_Medical_Center_s'!$H$2:$AD$4436,'[1]010530375_Cary_Medical_Center_s'!AA$1,FALSE)</f>
        <v>176.36</v>
      </c>
    </row>
    <row r="144" spans="1:23" x14ac:dyDescent="0.25">
      <c r="A144" s="10">
        <v>92507</v>
      </c>
      <c r="B144" s="10" t="s">
        <v>290</v>
      </c>
      <c r="C144" s="11" t="s">
        <v>4</v>
      </c>
      <c r="D144" s="21">
        <f>VLOOKUP($A144,'[1]010530375_Cary_Medical_Center_s'!$H$2:$AD$4436,'[1]010530375_Cary_Medical_Center_s'!K$1,FALSE)</f>
        <v>119</v>
      </c>
      <c r="E144" s="21">
        <f>VLOOKUP($A144,'[1]010530375_Cary_Medical_Center_s'!$H$2:$AD$4436,'[1]010530375_Cary_Medical_Center_s'!AD$1,FALSE)</f>
        <v>89.25</v>
      </c>
      <c r="F144" s="21">
        <f>VLOOKUP($A144,'[1]010530375_Cary_Medical_Center_s'!$H$2:$AD$4436,'[1]010530375_Cary_Medical_Center_s'!AB$1,FALSE)</f>
        <v>73.760000000000005</v>
      </c>
      <c r="G144" s="21">
        <f>VLOOKUP($A144,'[1]010530375_Cary_Medical_Center_s'!$H$2:$AD$4436,'[1]010530375_Cary_Medical_Center_s'!AC$1,FALSE)</f>
        <v>115.43</v>
      </c>
      <c r="H144" s="21">
        <f>VLOOKUP($A144,'[1]010530375_Cary_Medical_Center_s'!$H$2:$AD$4436,'[1]010530375_Cary_Medical_Center_s'!L$1,FALSE)</f>
        <v>115.43</v>
      </c>
      <c r="I144" s="21">
        <f>VLOOKUP($A144,'[1]010530375_Cary_Medical_Center_s'!$H$2:$AD$4436,'[1]010530375_Cary_Medical_Center_s'!M$1,FALSE)</f>
        <v>73.760000000000005</v>
      </c>
      <c r="J144" s="21">
        <f>VLOOKUP($A144,'[1]010530375_Cary_Medical_Center_s'!$H$2:$AD$4436,'[1]010530375_Cary_Medical_Center_s'!N$1,FALSE)</f>
        <v>73.760000000000005</v>
      </c>
      <c r="K144" s="21">
        <f>VLOOKUP($A144,'[1]010530375_Cary_Medical_Center_s'!$H$2:$AD$4436,'[1]010530375_Cary_Medical_Center_s'!O$1,FALSE)</f>
        <v>82.93</v>
      </c>
      <c r="L144" s="21">
        <f>VLOOKUP($A144,'[1]010530375_Cary_Medical_Center_s'!$H$2:$AD$4436,'[1]010530375_Cary_Medical_Center_s'!P$1,FALSE)</f>
        <v>115.43</v>
      </c>
      <c r="M144" s="21">
        <f>VLOOKUP($A144,'[1]010530375_Cary_Medical_Center_s'!$H$2:$AD$4436,'[1]010530375_Cary_Medical_Center_s'!Q$1,FALSE)</f>
        <v>115.43</v>
      </c>
      <c r="N144" s="21">
        <f>VLOOKUP($A144,'[1]010530375_Cary_Medical_Center_s'!$H$2:$AD$4436,'[1]010530375_Cary_Medical_Center_s'!R$1,FALSE)</f>
        <v>115.43</v>
      </c>
      <c r="O144" s="21">
        <f>VLOOKUP($A144,'[1]010530375_Cary_Medical_Center_s'!$H$2:$AD$4436,'[1]010530375_Cary_Medical_Center_s'!S$1,FALSE)</f>
        <v>73.760000000000005</v>
      </c>
      <c r="P144" s="21">
        <f>VLOOKUP($A144,'[1]010530375_Cary_Medical_Center_s'!$H$2:$AD$4436,'[1]010530375_Cary_Medical_Center_s'!T$1,FALSE)</f>
        <v>73.760000000000005</v>
      </c>
      <c r="Q144" s="21">
        <f>VLOOKUP($A144,'[1]010530375_Cary_Medical_Center_s'!$H$2:$AD$4436,'[1]010530375_Cary_Medical_Center_s'!U$1,FALSE)</f>
        <v>115.43</v>
      </c>
      <c r="R144" s="21">
        <f>VLOOKUP($A144,'[1]010530375_Cary_Medical_Center_s'!$H$2:$AD$4436,'[1]010530375_Cary_Medical_Center_s'!V$1,FALSE)</f>
        <v>73.760000000000005</v>
      </c>
      <c r="S144" s="21">
        <f>VLOOKUP($A144,'[1]010530375_Cary_Medical_Center_s'!$H$2:$AD$4436,'[1]010530375_Cary_Medical_Center_s'!W$1,FALSE)</f>
        <v>115.43</v>
      </c>
      <c r="T144" s="21">
        <f>VLOOKUP($A144,'[1]010530375_Cary_Medical_Center_s'!$H$2:$AD$4436,'[1]010530375_Cary_Medical_Center_s'!X$1,FALSE)</f>
        <v>115.43</v>
      </c>
      <c r="U144" s="21">
        <f>VLOOKUP($A144,'[1]010530375_Cary_Medical_Center_s'!$H$2:$AD$4436,'[1]010530375_Cary_Medical_Center_s'!Y$1,FALSE)</f>
        <v>115.43</v>
      </c>
      <c r="V144" s="21">
        <f>VLOOKUP($A144,'[1]010530375_Cary_Medical_Center_s'!$H$2:$AD$4436,'[1]010530375_Cary_Medical_Center_s'!Z$1,FALSE)</f>
        <v>73.760000000000005</v>
      </c>
      <c r="W144" s="21">
        <f>VLOOKUP($A144,'[1]010530375_Cary_Medical_Center_s'!$H$2:$AD$4436,'[1]010530375_Cary_Medical_Center_s'!AA$1,FALSE)</f>
        <v>73.760000000000005</v>
      </c>
    </row>
    <row r="145" spans="1:23" x14ac:dyDescent="0.25">
      <c r="A145" s="3">
        <v>70551</v>
      </c>
      <c r="B145" s="3" t="s">
        <v>113</v>
      </c>
      <c r="C145" s="4" t="s">
        <v>4</v>
      </c>
      <c r="D145" s="21">
        <f>VLOOKUP($A145,'[1]010530375_Cary_Medical_Center_s'!$H$2:$AD$4436,'[1]010530375_Cary_Medical_Center_s'!K$1,FALSE)</f>
        <v>1954</v>
      </c>
      <c r="E145" s="21">
        <f>VLOOKUP($A145,'[1]010530375_Cary_Medical_Center_s'!$H$2:$AD$4436,'[1]010530375_Cary_Medical_Center_s'!AD$1,FALSE)</f>
        <v>1465.5</v>
      </c>
      <c r="F145" s="21">
        <f>VLOOKUP($A145,'[1]010530375_Cary_Medical_Center_s'!$H$2:$AD$4436,'[1]010530375_Cary_Medical_Center_s'!AB$1,FALSE)</f>
        <v>215.05</v>
      </c>
      <c r="G145" s="21">
        <f>VLOOKUP($A145,'[1]010530375_Cary_Medical_Center_s'!$H$2:$AD$4436,'[1]010530375_Cary_Medical_Center_s'!AC$1,FALSE)</f>
        <v>1895.38</v>
      </c>
      <c r="H145" s="21">
        <f>VLOOKUP($A145,'[1]010530375_Cary_Medical_Center_s'!$H$2:$AD$4436,'[1]010530375_Cary_Medical_Center_s'!L$1,FALSE)</f>
        <v>1895.38</v>
      </c>
      <c r="I145" s="21">
        <f>VLOOKUP($A145,'[1]010530375_Cary_Medical_Center_s'!$H$2:$AD$4436,'[1]010530375_Cary_Medical_Center_s'!M$1,FALSE)</f>
        <v>215.05</v>
      </c>
      <c r="J145" s="21">
        <f>VLOOKUP($A145,'[1]010530375_Cary_Medical_Center_s'!$H$2:$AD$4436,'[1]010530375_Cary_Medical_Center_s'!N$1,FALSE)</f>
        <v>215.05</v>
      </c>
      <c r="K145" s="21">
        <f>VLOOKUP($A145,'[1]010530375_Cary_Medical_Center_s'!$H$2:$AD$4436,'[1]010530375_Cary_Medical_Center_s'!O$1,FALSE)</f>
        <v>1871.74</v>
      </c>
      <c r="L145" s="21">
        <f>VLOOKUP($A145,'[1]010530375_Cary_Medical_Center_s'!$H$2:$AD$4436,'[1]010530375_Cary_Medical_Center_s'!P$1,FALSE)</f>
        <v>1895.38</v>
      </c>
      <c r="M145" s="21">
        <f>VLOOKUP($A145,'[1]010530375_Cary_Medical_Center_s'!$H$2:$AD$4436,'[1]010530375_Cary_Medical_Center_s'!Q$1,FALSE)</f>
        <v>1895.38</v>
      </c>
      <c r="N145" s="21">
        <f>VLOOKUP($A145,'[1]010530375_Cary_Medical_Center_s'!$H$2:$AD$4436,'[1]010530375_Cary_Medical_Center_s'!R$1,FALSE)</f>
        <v>1895.38</v>
      </c>
      <c r="O145" s="21">
        <f>VLOOKUP($A145,'[1]010530375_Cary_Medical_Center_s'!$H$2:$AD$4436,'[1]010530375_Cary_Medical_Center_s'!S$1,FALSE)</f>
        <v>215.05</v>
      </c>
      <c r="P145" s="21">
        <f>VLOOKUP($A145,'[1]010530375_Cary_Medical_Center_s'!$H$2:$AD$4436,'[1]010530375_Cary_Medical_Center_s'!T$1,FALSE)</f>
        <v>215.05</v>
      </c>
      <c r="Q145" s="21">
        <f>VLOOKUP($A145,'[1]010530375_Cary_Medical_Center_s'!$H$2:$AD$4436,'[1]010530375_Cary_Medical_Center_s'!U$1,FALSE)</f>
        <v>1895.38</v>
      </c>
      <c r="R145" s="21">
        <f>VLOOKUP($A145,'[1]010530375_Cary_Medical_Center_s'!$H$2:$AD$4436,'[1]010530375_Cary_Medical_Center_s'!V$1,FALSE)</f>
        <v>215.05</v>
      </c>
      <c r="S145" s="21">
        <f>VLOOKUP($A145,'[1]010530375_Cary_Medical_Center_s'!$H$2:$AD$4436,'[1]010530375_Cary_Medical_Center_s'!W$1,FALSE)</f>
        <v>1895.38</v>
      </c>
      <c r="T145" s="21">
        <f>VLOOKUP($A145,'[1]010530375_Cary_Medical_Center_s'!$H$2:$AD$4436,'[1]010530375_Cary_Medical_Center_s'!X$1,FALSE)</f>
        <v>1895.38</v>
      </c>
      <c r="U145" s="21">
        <f>VLOOKUP($A145,'[1]010530375_Cary_Medical_Center_s'!$H$2:$AD$4436,'[1]010530375_Cary_Medical_Center_s'!Y$1,FALSE)</f>
        <v>1895.38</v>
      </c>
      <c r="V145" s="21">
        <f>VLOOKUP($A145,'[1]010530375_Cary_Medical_Center_s'!$H$2:$AD$4436,'[1]010530375_Cary_Medical_Center_s'!Z$1,FALSE)</f>
        <v>215.05</v>
      </c>
      <c r="W145" s="21">
        <f>VLOOKUP($A145,'[1]010530375_Cary_Medical_Center_s'!$H$2:$AD$4436,'[1]010530375_Cary_Medical_Center_s'!AA$1,FALSE)</f>
        <v>215.05</v>
      </c>
    </row>
    <row r="146" spans="1:23" x14ac:dyDescent="0.25">
      <c r="A146" s="3">
        <v>84460</v>
      </c>
      <c r="B146" s="3" t="s">
        <v>85</v>
      </c>
      <c r="C146" s="4" t="s">
        <v>4</v>
      </c>
      <c r="D146" s="21">
        <f>VLOOKUP($A146,'[1]010530375_Cary_Medical_Center_s'!$H$2:$AD$4436,'[1]010530375_Cary_Medical_Center_s'!K$1,FALSE)</f>
        <v>48</v>
      </c>
      <c r="E146" s="21">
        <f>VLOOKUP($A146,'[1]010530375_Cary_Medical_Center_s'!$H$2:$AD$4436,'[1]010530375_Cary_Medical_Center_s'!AD$1,FALSE)</f>
        <v>36</v>
      </c>
      <c r="F146" s="21">
        <f>VLOOKUP($A146,'[1]010530375_Cary_Medical_Center_s'!$H$2:$AD$4436,'[1]010530375_Cary_Medical_Center_s'!AB$1,FALSE)</f>
        <v>5.3</v>
      </c>
      <c r="G146" s="21">
        <f>VLOOKUP($A146,'[1]010530375_Cary_Medical_Center_s'!$H$2:$AD$4436,'[1]010530375_Cary_Medical_Center_s'!AC$1,FALSE)</f>
        <v>46.56</v>
      </c>
      <c r="H146" s="21">
        <f>VLOOKUP($A146,'[1]010530375_Cary_Medical_Center_s'!$H$2:$AD$4436,'[1]010530375_Cary_Medical_Center_s'!L$1,FALSE)</f>
        <v>46.56</v>
      </c>
      <c r="I146" s="21">
        <f>VLOOKUP($A146,'[1]010530375_Cary_Medical_Center_s'!$H$2:$AD$4436,'[1]010530375_Cary_Medical_Center_s'!M$1,FALSE)</f>
        <v>5.3</v>
      </c>
      <c r="J146" s="21">
        <f>VLOOKUP($A146,'[1]010530375_Cary_Medical_Center_s'!$H$2:$AD$4436,'[1]010530375_Cary_Medical_Center_s'!N$1,FALSE)</f>
        <v>5.3</v>
      </c>
      <c r="K146" s="21">
        <f>VLOOKUP($A146,'[1]010530375_Cary_Medical_Center_s'!$H$2:$AD$4436,'[1]010530375_Cary_Medical_Center_s'!O$1,FALSE)</f>
        <v>37.619999999999997</v>
      </c>
      <c r="L146" s="21">
        <f>VLOOKUP($A146,'[1]010530375_Cary_Medical_Center_s'!$H$2:$AD$4436,'[1]010530375_Cary_Medical_Center_s'!P$1,FALSE)</f>
        <v>46.56</v>
      </c>
      <c r="M146" s="21">
        <f>VLOOKUP($A146,'[1]010530375_Cary_Medical_Center_s'!$H$2:$AD$4436,'[1]010530375_Cary_Medical_Center_s'!Q$1,FALSE)</f>
        <v>46.56</v>
      </c>
      <c r="N146" s="21">
        <f>VLOOKUP($A146,'[1]010530375_Cary_Medical_Center_s'!$H$2:$AD$4436,'[1]010530375_Cary_Medical_Center_s'!R$1,FALSE)</f>
        <v>46.56</v>
      </c>
      <c r="O146" s="21">
        <f>VLOOKUP($A146,'[1]010530375_Cary_Medical_Center_s'!$H$2:$AD$4436,'[1]010530375_Cary_Medical_Center_s'!S$1,FALSE)</f>
        <v>5.3</v>
      </c>
      <c r="P146" s="21">
        <f>VLOOKUP($A146,'[1]010530375_Cary_Medical_Center_s'!$H$2:$AD$4436,'[1]010530375_Cary_Medical_Center_s'!T$1,FALSE)</f>
        <v>5.3</v>
      </c>
      <c r="Q146" s="21">
        <f>VLOOKUP($A146,'[1]010530375_Cary_Medical_Center_s'!$H$2:$AD$4436,'[1]010530375_Cary_Medical_Center_s'!U$1,FALSE)</f>
        <v>46.56</v>
      </c>
      <c r="R146" s="21">
        <f>VLOOKUP($A146,'[1]010530375_Cary_Medical_Center_s'!$H$2:$AD$4436,'[1]010530375_Cary_Medical_Center_s'!V$1,FALSE)</f>
        <v>5.3</v>
      </c>
      <c r="S146" s="21">
        <f>VLOOKUP($A146,'[1]010530375_Cary_Medical_Center_s'!$H$2:$AD$4436,'[1]010530375_Cary_Medical_Center_s'!W$1,FALSE)</f>
        <v>46.56</v>
      </c>
      <c r="T146" s="21">
        <f>VLOOKUP($A146,'[1]010530375_Cary_Medical_Center_s'!$H$2:$AD$4436,'[1]010530375_Cary_Medical_Center_s'!X$1,FALSE)</f>
        <v>46.56</v>
      </c>
      <c r="U146" s="21">
        <f>VLOOKUP($A146,'[1]010530375_Cary_Medical_Center_s'!$H$2:$AD$4436,'[1]010530375_Cary_Medical_Center_s'!Y$1,FALSE)</f>
        <v>46.56</v>
      </c>
      <c r="V146" s="21">
        <f>VLOOKUP($A146,'[1]010530375_Cary_Medical_Center_s'!$H$2:$AD$4436,'[1]010530375_Cary_Medical_Center_s'!Z$1,FALSE)</f>
        <v>5.3</v>
      </c>
      <c r="W146" s="21">
        <f>VLOOKUP($A146,'[1]010530375_Cary_Medical_Center_s'!$H$2:$AD$4436,'[1]010530375_Cary_Medical_Center_s'!AA$1,FALSE)</f>
        <v>5.3</v>
      </c>
    </row>
    <row r="147" spans="1:23" x14ac:dyDescent="0.25">
      <c r="A147" s="3">
        <v>76536</v>
      </c>
      <c r="B147" s="3" t="s">
        <v>146</v>
      </c>
      <c r="C147" s="4" t="s">
        <v>4</v>
      </c>
      <c r="D147" s="21">
        <f>VLOOKUP($A147,'[1]010530375_Cary_Medical_Center_s'!$H$2:$AD$4436,'[1]010530375_Cary_Medical_Center_s'!K$1,FALSE)</f>
        <v>664</v>
      </c>
      <c r="E147" s="21">
        <f>VLOOKUP($A147,'[1]010530375_Cary_Medical_Center_s'!$H$2:$AD$4436,'[1]010530375_Cary_Medical_Center_s'!AD$1,FALSE)</f>
        <v>498</v>
      </c>
      <c r="F147" s="21">
        <f>VLOOKUP($A147,'[1]010530375_Cary_Medical_Center_s'!$H$2:$AD$4436,'[1]010530375_Cary_Medical_Center_s'!AB$1,FALSE)</f>
        <v>98.43</v>
      </c>
      <c r="G147" s="21">
        <f>VLOOKUP($A147,'[1]010530375_Cary_Medical_Center_s'!$H$2:$AD$4436,'[1]010530375_Cary_Medical_Center_s'!AC$1,FALSE)</f>
        <v>644.08000000000004</v>
      </c>
      <c r="H147" s="21">
        <f>VLOOKUP($A147,'[1]010530375_Cary_Medical_Center_s'!$H$2:$AD$4436,'[1]010530375_Cary_Medical_Center_s'!L$1,FALSE)</f>
        <v>644.08000000000004</v>
      </c>
      <c r="I147" s="21">
        <f>VLOOKUP($A147,'[1]010530375_Cary_Medical_Center_s'!$H$2:$AD$4436,'[1]010530375_Cary_Medical_Center_s'!M$1,FALSE)</f>
        <v>98.43</v>
      </c>
      <c r="J147" s="21">
        <f>VLOOKUP($A147,'[1]010530375_Cary_Medical_Center_s'!$H$2:$AD$4436,'[1]010530375_Cary_Medical_Center_s'!N$1,FALSE)</f>
        <v>98.43</v>
      </c>
      <c r="K147" s="21">
        <f>VLOOKUP($A147,'[1]010530375_Cary_Medical_Center_s'!$H$2:$AD$4436,'[1]010530375_Cary_Medical_Center_s'!O$1,FALSE)</f>
        <v>636.04999999999995</v>
      </c>
      <c r="L147" s="21">
        <f>VLOOKUP($A147,'[1]010530375_Cary_Medical_Center_s'!$H$2:$AD$4436,'[1]010530375_Cary_Medical_Center_s'!P$1,FALSE)</f>
        <v>644.08000000000004</v>
      </c>
      <c r="M147" s="21">
        <f>VLOOKUP($A147,'[1]010530375_Cary_Medical_Center_s'!$H$2:$AD$4436,'[1]010530375_Cary_Medical_Center_s'!Q$1,FALSE)</f>
        <v>644.08000000000004</v>
      </c>
      <c r="N147" s="21">
        <f>VLOOKUP($A147,'[1]010530375_Cary_Medical_Center_s'!$H$2:$AD$4436,'[1]010530375_Cary_Medical_Center_s'!R$1,FALSE)</f>
        <v>644.08000000000004</v>
      </c>
      <c r="O147" s="21">
        <f>VLOOKUP($A147,'[1]010530375_Cary_Medical_Center_s'!$H$2:$AD$4436,'[1]010530375_Cary_Medical_Center_s'!S$1,FALSE)</f>
        <v>98.43</v>
      </c>
      <c r="P147" s="21">
        <f>VLOOKUP($A147,'[1]010530375_Cary_Medical_Center_s'!$H$2:$AD$4436,'[1]010530375_Cary_Medical_Center_s'!T$1,FALSE)</f>
        <v>98.43</v>
      </c>
      <c r="Q147" s="21">
        <f>VLOOKUP($A147,'[1]010530375_Cary_Medical_Center_s'!$H$2:$AD$4436,'[1]010530375_Cary_Medical_Center_s'!U$1,FALSE)</f>
        <v>644.08000000000004</v>
      </c>
      <c r="R147" s="21">
        <f>VLOOKUP($A147,'[1]010530375_Cary_Medical_Center_s'!$H$2:$AD$4436,'[1]010530375_Cary_Medical_Center_s'!V$1,FALSE)</f>
        <v>98.43</v>
      </c>
      <c r="S147" s="21">
        <f>VLOOKUP($A147,'[1]010530375_Cary_Medical_Center_s'!$H$2:$AD$4436,'[1]010530375_Cary_Medical_Center_s'!W$1,FALSE)</f>
        <v>644.08000000000004</v>
      </c>
      <c r="T147" s="21">
        <f>VLOOKUP($A147,'[1]010530375_Cary_Medical_Center_s'!$H$2:$AD$4436,'[1]010530375_Cary_Medical_Center_s'!X$1,FALSE)</f>
        <v>644.08000000000004</v>
      </c>
      <c r="U147" s="21">
        <f>VLOOKUP($A147,'[1]010530375_Cary_Medical_Center_s'!$H$2:$AD$4436,'[1]010530375_Cary_Medical_Center_s'!Y$1,FALSE)</f>
        <v>644.08000000000004</v>
      </c>
      <c r="V147" s="21">
        <f>VLOOKUP($A147,'[1]010530375_Cary_Medical_Center_s'!$H$2:$AD$4436,'[1]010530375_Cary_Medical_Center_s'!Z$1,FALSE)</f>
        <v>98.43</v>
      </c>
      <c r="W147" s="21">
        <f>VLOOKUP($A147,'[1]010530375_Cary_Medical_Center_s'!$H$2:$AD$4436,'[1]010530375_Cary_Medical_Center_s'!AA$1,FALSE)</f>
        <v>98.43</v>
      </c>
    </row>
    <row r="148" spans="1:23" x14ac:dyDescent="0.25">
      <c r="A148" s="3">
        <v>73140</v>
      </c>
      <c r="B148" s="3" t="s">
        <v>269</v>
      </c>
      <c r="C148" s="4" t="s">
        <v>4</v>
      </c>
      <c r="D148" s="21">
        <f>VLOOKUP($A148,'[1]010530375_Cary_Medical_Center_s'!$H$2:$AD$4436,'[1]010530375_Cary_Medical_Center_s'!K$1,FALSE)</f>
        <v>248</v>
      </c>
      <c r="E148" s="21">
        <f>VLOOKUP($A148,'[1]010530375_Cary_Medical_Center_s'!$H$2:$AD$4436,'[1]010530375_Cary_Medical_Center_s'!AD$1,FALSE)</f>
        <v>186</v>
      </c>
      <c r="F148" s="21">
        <f>VLOOKUP($A148,'[1]010530375_Cary_Medical_Center_s'!$H$2:$AD$4436,'[1]010530375_Cary_Medical_Center_s'!AB$1,FALSE)</f>
        <v>80.010000000000005</v>
      </c>
      <c r="G148" s="21">
        <f>VLOOKUP($A148,'[1]010530375_Cary_Medical_Center_s'!$H$2:$AD$4436,'[1]010530375_Cary_Medical_Center_s'!AC$1,FALSE)</f>
        <v>240.56</v>
      </c>
      <c r="H148" s="21">
        <f>VLOOKUP($A148,'[1]010530375_Cary_Medical_Center_s'!$H$2:$AD$4436,'[1]010530375_Cary_Medical_Center_s'!L$1,FALSE)</f>
        <v>240.56</v>
      </c>
      <c r="I148" s="21">
        <f>VLOOKUP($A148,'[1]010530375_Cary_Medical_Center_s'!$H$2:$AD$4436,'[1]010530375_Cary_Medical_Center_s'!M$1,FALSE)</f>
        <v>80.010000000000005</v>
      </c>
      <c r="J148" s="21">
        <f>VLOOKUP($A148,'[1]010530375_Cary_Medical_Center_s'!$H$2:$AD$4436,'[1]010530375_Cary_Medical_Center_s'!N$1,FALSE)</f>
        <v>80.010000000000005</v>
      </c>
      <c r="K148" s="21">
        <f>VLOOKUP($A148,'[1]010530375_Cary_Medical_Center_s'!$H$2:$AD$4436,'[1]010530375_Cary_Medical_Center_s'!O$1,FALSE)</f>
        <v>237.56</v>
      </c>
      <c r="L148" s="21">
        <f>VLOOKUP($A148,'[1]010530375_Cary_Medical_Center_s'!$H$2:$AD$4436,'[1]010530375_Cary_Medical_Center_s'!P$1,FALSE)</f>
        <v>240.56</v>
      </c>
      <c r="M148" s="21">
        <f>VLOOKUP($A148,'[1]010530375_Cary_Medical_Center_s'!$H$2:$AD$4436,'[1]010530375_Cary_Medical_Center_s'!Q$1,FALSE)</f>
        <v>240.56</v>
      </c>
      <c r="N148" s="21">
        <f>VLOOKUP($A148,'[1]010530375_Cary_Medical_Center_s'!$H$2:$AD$4436,'[1]010530375_Cary_Medical_Center_s'!R$1,FALSE)</f>
        <v>240.56</v>
      </c>
      <c r="O148" s="21">
        <f>VLOOKUP($A148,'[1]010530375_Cary_Medical_Center_s'!$H$2:$AD$4436,'[1]010530375_Cary_Medical_Center_s'!S$1,FALSE)</f>
        <v>80.010000000000005</v>
      </c>
      <c r="P148" s="21">
        <f>VLOOKUP($A148,'[1]010530375_Cary_Medical_Center_s'!$H$2:$AD$4436,'[1]010530375_Cary_Medical_Center_s'!T$1,FALSE)</f>
        <v>80.010000000000005</v>
      </c>
      <c r="Q148" s="21">
        <f>VLOOKUP($A148,'[1]010530375_Cary_Medical_Center_s'!$H$2:$AD$4436,'[1]010530375_Cary_Medical_Center_s'!U$1,FALSE)</f>
        <v>240.56</v>
      </c>
      <c r="R148" s="21">
        <f>VLOOKUP($A148,'[1]010530375_Cary_Medical_Center_s'!$H$2:$AD$4436,'[1]010530375_Cary_Medical_Center_s'!V$1,FALSE)</f>
        <v>80.010000000000005</v>
      </c>
      <c r="S148" s="21">
        <f>VLOOKUP($A148,'[1]010530375_Cary_Medical_Center_s'!$H$2:$AD$4436,'[1]010530375_Cary_Medical_Center_s'!W$1,FALSE)</f>
        <v>240.56</v>
      </c>
      <c r="T148" s="21">
        <f>VLOOKUP($A148,'[1]010530375_Cary_Medical_Center_s'!$H$2:$AD$4436,'[1]010530375_Cary_Medical_Center_s'!X$1,FALSE)</f>
        <v>240.56</v>
      </c>
      <c r="U148" s="21">
        <f>VLOOKUP($A148,'[1]010530375_Cary_Medical_Center_s'!$H$2:$AD$4436,'[1]010530375_Cary_Medical_Center_s'!Y$1,FALSE)</f>
        <v>240.56</v>
      </c>
      <c r="V148" s="21">
        <f>VLOOKUP($A148,'[1]010530375_Cary_Medical_Center_s'!$H$2:$AD$4436,'[1]010530375_Cary_Medical_Center_s'!Z$1,FALSE)</f>
        <v>80.010000000000005</v>
      </c>
      <c r="W148" s="21">
        <f>VLOOKUP($A148,'[1]010530375_Cary_Medical_Center_s'!$H$2:$AD$4436,'[1]010530375_Cary_Medical_Center_s'!AA$1,FALSE)</f>
        <v>80.010000000000005</v>
      </c>
    </row>
    <row r="149" spans="1:23" x14ac:dyDescent="0.25">
      <c r="A149" s="3">
        <v>36410</v>
      </c>
      <c r="B149" s="3" t="s">
        <v>301</v>
      </c>
      <c r="C149" s="4" t="s">
        <v>4</v>
      </c>
      <c r="D149" s="21">
        <f>VLOOKUP($A149,'[1]010530375_Cary_Medical_Center_s'!$H$2:$AD$4436,'[1]010530375_Cary_Medical_Center_s'!K$1,FALSE)</f>
        <v>59</v>
      </c>
      <c r="E149" s="21">
        <f>VLOOKUP($A149,'[1]010530375_Cary_Medical_Center_s'!$H$2:$AD$4436,'[1]010530375_Cary_Medical_Center_s'!AD$1,FALSE)</f>
        <v>44.25</v>
      </c>
      <c r="F149" s="21">
        <f>VLOOKUP($A149,'[1]010530375_Cary_Medical_Center_s'!$H$2:$AD$4436,'[1]010530375_Cary_Medical_Center_s'!AB$1,FALSE)</f>
        <v>16.350000000000001</v>
      </c>
      <c r="G149" s="21">
        <f>VLOOKUP($A149,'[1]010530375_Cary_Medical_Center_s'!$H$2:$AD$4436,'[1]010530375_Cary_Medical_Center_s'!AC$1,FALSE)</f>
        <v>57.23</v>
      </c>
      <c r="H149" s="21">
        <f>VLOOKUP($A149,'[1]010530375_Cary_Medical_Center_s'!$H$2:$AD$4436,'[1]010530375_Cary_Medical_Center_s'!L$1,FALSE)</f>
        <v>57.23</v>
      </c>
      <c r="I149" s="21">
        <f>VLOOKUP($A149,'[1]010530375_Cary_Medical_Center_s'!$H$2:$AD$4436,'[1]010530375_Cary_Medical_Center_s'!M$1,FALSE)</f>
        <v>16.350000000000001</v>
      </c>
      <c r="J149" s="21">
        <f>VLOOKUP($A149,'[1]010530375_Cary_Medical_Center_s'!$H$2:$AD$4436,'[1]010530375_Cary_Medical_Center_s'!N$1,FALSE)</f>
        <v>16.350000000000001</v>
      </c>
      <c r="K149" s="21">
        <f>VLOOKUP($A149,'[1]010530375_Cary_Medical_Center_s'!$H$2:$AD$4436,'[1]010530375_Cary_Medical_Center_s'!O$1,FALSE)</f>
        <v>23.71</v>
      </c>
      <c r="L149" s="21">
        <f>VLOOKUP($A149,'[1]010530375_Cary_Medical_Center_s'!$H$2:$AD$4436,'[1]010530375_Cary_Medical_Center_s'!P$1,FALSE)</f>
        <v>57.23</v>
      </c>
      <c r="M149" s="21">
        <f>VLOOKUP($A149,'[1]010530375_Cary_Medical_Center_s'!$H$2:$AD$4436,'[1]010530375_Cary_Medical_Center_s'!Q$1,FALSE)</f>
        <v>57.23</v>
      </c>
      <c r="N149" s="21">
        <f>VLOOKUP($A149,'[1]010530375_Cary_Medical_Center_s'!$H$2:$AD$4436,'[1]010530375_Cary_Medical_Center_s'!R$1,FALSE)</f>
        <v>57.23</v>
      </c>
      <c r="O149" s="21">
        <f>VLOOKUP($A149,'[1]010530375_Cary_Medical_Center_s'!$H$2:$AD$4436,'[1]010530375_Cary_Medical_Center_s'!S$1,FALSE)</f>
        <v>16.350000000000001</v>
      </c>
      <c r="P149" s="21">
        <f>VLOOKUP($A149,'[1]010530375_Cary_Medical_Center_s'!$H$2:$AD$4436,'[1]010530375_Cary_Medical_Center_s'!T$1,FALSE)</f>
        <v>16.350000000000001</v>
      </c>
      <c r="Q149" s="21">
        <f>VLOOKUP($A149,'[1]010530375_Cary_Medical_Center_s'!$H$2:$AD$4436,'[1]010530375_Cary_Medical_Center_s'!U$1,FALSE)</f>
        <v>57.23</v>
      </c>
      <c r="R149" s="21">
        <f>VLOOKUP($A149,'[1]010530375_Cary_Medical_Center_s'!$H$2:$AD$4436,'[1]010530375_Cary_Medical_Center_s'!V$1,FALSE)</f>
        <v>16.350000000000001</v>
      </c>
      <c r="S149" s="21">
        <f>VLOOKUP($A149,'[1]010530375_Cary_Medical_Center_s'!$H$2:$AD$4436,'[1]010530375_Cary_Medical_Center_s'!W$1,FALSE)</f>
        <v>20.440000000000001</v>
      </c>
      <c r="T149" s="21">
        <f>VLOOKUP($A149,'[1]010530375_Cary_Medical_Center_s'!$H$2:$AD$4436,'[1]010530375_Cary_Medical_Center_s'!X$1,FALSE)</f>
        <v>57.23</v>
      </c>
      <c r="U149" s="21">
        <f>VLOOKUP($A149,'[1]010530375_Cary_Medical_Center_s'!$H$2:$AD$4436,'[1]010530375_Cary_Medical_Center_s'!Y$1,FALSE)</f>
        <v>57.23</v>
      </c>
      <c r="V149" s="21">
        <f>VLOOKUP($A149,'[1]010530375_Cary_Medical_Center_s'!$H$2:$AD$4436,'[1]010530375_Cary_Medical_Center_s'!Z$1,FALSE)</f>
        <v>16.350000000000001</v>
      </c>
      <c r="W149" s="21">
        <f>VLOOKUP($A149,'[1]010530375_Cary_Medical_Center_s'!$H$2:$AD$4436,'[1]010530375_Cary_Medical_Center_s'!AA$1,FALSE)</f>
        <v>16.350000000000001</v>
      </c>
    </row>
    <row r="150" spans="1:23" x14ac:dyDescent="0.25">
      <c r="A150" s="3">
        <v>84520</v>
      </c>
      <c r="B150" s="3" t="s">
        <v>216</v>
      </c>
      <c r="C150" s="4" t="s">
        <v>4</v>
      </c>
      <c r="D150" s="21">
        <f>VLOOKUP($A150,'[1]010530375_Cary_Medical_Center_s'!$H$2:$AD$4436,'[1]010530375_Cary_Medical_Center_s'!K$1,FALSE)</f>
        <v>36</v>
      </c>
      <c r="E150" s="21">
        <f>VLOOKUP($A150,'[1]010530375_Cary_Medical_Center_s'!$H$2:$AD$4436,'[1]010530375_Cary_Medical_Center_s'!AD$1,FALSE)</f>
        <v>27</v>
      </c>
      <c r="F150" s="21">
        <f>VLOOKUP($A150,'[1]010530375_Cary_Medical_Center_s'!$H$2:$AD$4436,'[1]010530375_Cary_Medical_Center_s'!AB$1,FALSE)</f>
        <v>3.95</v>
      </c>
      <c r="G150" s="21">
        <f>VLOOKUP($A150,'[1]010530375_Cary_Medical_Center_s'!$H$2:$AD$4436,'[1]010530375_Cary_Medical_Center_s'!AC$1,FALSE)</f>
        <v>34.92</v>
      </c>
      <c r="H150" s="21">
        <f>VLOOKUP($A150,'[1]010530375_Cary_Medical_Center_s'!$H$2:$AD$4436,'[1]010530375_Cary_Medical_Center_s'!L$1,FALSE)</f>
        <v>34.92</v>
      </c>
      <c r="I150" s="21">
        <f>VLOOKUP($A150,'[1]010530375_Cary_Medical_Center_s'!$H$2:$AD$4436,'[1]010530375_Cary_Medical_Center_s'!M$1,FALSE)</f>
        <v>3.95</v>
      </c>
      <c r="J150" s="21">
        <f>VLOOKUP($A150,'[1]010530375_Cary_Medical_Center_s'!$H$2:$AD$4436,'[1]010530375_Cary_Medical_Center_s'!N$1,FALSE)</f>
        <v>3.95</v>
      </c>
      <c r="K150" s="21">
        <f>VLOOKUP($A150,'[1]010530375_Cary_Medical_Center_s'!$H$2:$AD$4436,'[1]010530375_Cary_Medical_Center_s'!O$1,FALSE)</f>
        <v>18.71</v>
      </c>
      <c r="L150" s="21">
        <f>VLOOKUP($A150,'[1]010530375_Cary_Medical_Center_s'!$H$2:$AD$4436,'[1]010530375_Cary_Medical_Center_s'!P$1,FALSE)</f>
        <v>34.92</v>
      </c>
      <c r="M150" s="21">
        <f>VLOOKUP($A150,'[1]010530375_Cary_Medical_Center_s'!$H$2:$AD$4436,'[1]010530375_Cary_Medical_Center_s'!Q$1,FALSE)</f>
        <v>34.92</v>
      </c>
      <c r="N150" s="21">
        <f>VLOOKUP($A150,'[1]010530375_Cary_Medical_Center_s'!$H$2:$AD$4436,'[1]010530375_Cary_Medical_Center_s'!R$1,FALSE)</f>
        <v>34.92</v>
      </c>
      <c r="O150" s="21">
        <f>VLOOKUP($A150,'[1]010530375_Cary_Medical_Center_s'!$H$2:$AD$4436,'[1]010530375_Cary_Medical_Center_s'!S$1,FALSE)</f>
        <v>3.95</v>
      </c>
      <c r="P150" s="21">
        <f>VLOOKUP($A150,'[1]010530375_Cary_Medical_Center_s'!$H$2:$AD$4436,'[1]010530375_Cary_Medical_Center_s'!T$1,FALSE)</f>
        <v>3.95</v>
      </c>
      <c r="Q150" s="21">
        <f>VLOOKUP($A150,'[1]010530375_Cary_Medical_Center_s'!$H$2:$AD$4436,'[1]010530375_Cary_Medical_Center_s'!U$1,FALSE)</f>
        <v>34.92</v>
      </c>
      <c r="R150" s="21">
        <f>VLOOKUP($A150,'[1]010530375_Cary_Medical_Center_s'!$H$2:$AD$4436,'[1]010530375_Cary_Medical_Center_s'!V$1,FALSE)</f>
        <v>3.95</v>
      </c>
      <c r="S150" s="21">
        <f>VLOOKUP($A150,'[1]010530375_Cary_Medical_Center_s'!$H$2:$AD$4436,'[1]010530375_Cary_Medical_Center_s'!W$1,FALSE)</f>
        <v>34.92</v>
      </c>
      <c r="T150" s="21">
        <f>VLOOKUP($A150,'[1]010530375_Cary_Medical_Center_s'!$H$2:$AD$4436,'[1]010530375_Cary_Medical_Center_s'!X$1,FALSE)</f>
        <v>34.92</v>
      </c>
      <c r="U150" s="21">
        <f>VLOOKUP($A150,'[1]010530375_Cary_Medical_Center_s'!$H$2:$AD$4436,'[1]010530375_Cary_Medical_Center_s'!Y$1,FALSE)</f>
        <v>34.92</v>
      </c>
      <c r="V150" s="21">
        <f>VLOOKUP($A150,'[1]010530375_Cary_Medical_Center_s'!$H$2:$AD$4436,'[1]010530375_Cary_Medical_Center_s'!Z$1,FALSE)</f>
        <v>3.95</v>
      </c>
      <c r="W150" s="21">
        <f>VLOOKUP($A150,'[1]010530375_Cary_Medical_Center_s'!$H$2:$AD$4436,'[1]010530375_Cary_Medical_Center_s'!AA$1,FALSE)</f>
        <v>3.95</v>
      </c>
    </row>
    <row r="151" spans="1:23" x14ac:dyDescent="0.25">
      <c r="A151" s="3">
        <v>76816</v>
      </c>
      <c r="B151" s="3" t="s">
        <v>285</v>
      </c>
      <c r="C151" s="4" t="s">
        <v>4</v>
      </c>
      <c r="D151" s="21">
        <f>VLOOKUP($A151,'[1]010530375_Cary_Medical_Center_s'!$H$2:$AD$4436,'[1]010530375_Cary_Medical_Center_s'!K$1,FALSE)</f>
        <v>747</v>
      </c>
      <c r="E151" s="21">
        <f>VLOOKUP($A151,'[1]010530375_Cary_Medical_Center_s'!$H$2:$AD$4436,'[1]010530375_Cary_Medical_Center_s'!AD$1,FALSE)</f>
        <v>560.25</v>
      </c>
      <c r="F151" s="21">
        <f>VLOOKUP($A151,'[1]010530375_Cary_Medical_Center_s'!$H$2:$AD$4436,'[1]010530375_Cary_Medical_Center_s'!AB$1,FALSE)</f>
        <v>98.43</v>
      </c>
      <c r="G151" s="21">
        <f>VLOOKUP($A151,'[1]010530375_Cary_Medical_Center_s'!$H$2:$AD$4436,'[1]010530375_Cary_Medical_Center_s'!AC$1,FALSE)</f>
        <v>724.59</v>
      </c>
      <c r="H151" s="21">
        <f>VLOOKUP($A151,'[1]010530375_Cary_Medical_Center_s'!$H$2:$AD$4436,'[1]010530375_Cary_Medical_Center_s'!L$1,FALSE)</f>
        <v>724.59</v>
      </c>
      <c r="I151" s="21">
        <f>VLOOKUP($A151,'[1]010530375_Cary_Medical_Center_s'!$H$2:$AD$4436,'[1]010530375_Cary_Medical_Center_s'!M$1,FALSE)</f>
        <v>98.43</v>
      </c>
      <c r="J151" s="21">
        <f>VLOOKUP($A151,'[1]010530375_Cary_Medical_Center_s'!$H$2:$AD$4436,'[1]010530375_Cary_Medical_Center_s'!N$1,FALSE)</f>
        <v>98.43</v>
      </c>
      <c r="K151" s="21">
        <f>VLOOKUP($A151,'[1]010530375_Cary_Medical_Center_s'!$H$2:$AD$4436,'[1]010530375_Cary_Medical_Center_s'!O$1,FALSE)</f>
        <v>715.55</v>
      </c>
      <c r="L151" s="21">
        <f>VLOOKUP($A151,'[1]010530375_Cary_Medical_Center_s'!$H$2:$AD$4436,'[1]010530375_Cary_Medical_Center_s'!P$1,FALSE)</f>
        <v>724.59</v>
      </c>
      <c r="M151" s="21">
        <f>VLOOKUP($A151,'[1]010530375_Cary_Medical_Center_s'!$H$2:$AD$4436,'[1]010530375_Cary_Medical_Center_s'!Q$1,FALSE)</f>
        <v>724.59</v>
      </c>
      <c r="N151" s="21">
        <f>VLOOKUP($A151,'[1]010530375_Cary_Medical_Center_s'!$H$2:$AD$4436,'[1]010530375_Cary_Medical_Center_s'!R$1,FALSE)</f>
        <v>724.59</v>
      </c>
      <c r="O151" s="21">
        <f>VLOOKUP($A151,'[1]010530375_Cary_Medical_Center_s'!$H$2:$AD$4436,'[1]010530375_Cary_Medical_Center_s'!S$1,FALSE)</f>
        <v>98.43</v>
      </c>
      <c r="P151" s="21">
        <f>VLOOKUP($A151,'[1]010530375_Cary_Medical_Center_s'!$H$2:$AD$4436,'[1]010530375_Cary_Medical_Center_s'!T$1,FALSE)</f>
        <v>98.43</v>
      </c>
      <c r="Q151" s="21">
        <f>VLOOKUP($A151,'[1]010530375_Cary_Medical_Center_s'!$H$2:$AD$4436,'[1]010530375_Cary_Medical_Center_s'!U$1,FALSE)</f>
        <v>724.59</v>
      </c>
      <c r="R151" s="21">
        <f>VLOOKUP($A151,'[1]010530375_Cary_Medical_Center_s'!$H$2:$AD$4436,'[1]010530375_Cary_Medical_Center_s'!V$1,FALSE)</f>
        <v>98.43</v>
      </c>
      <c r="S151" s="21">
        <f>VLOOKUP($A151,'[1]010530375_Cary_Medical_Center_s'!$H$2:$AD$4436,'[1]010530375_Cary_Medical_Center_s'!W$1,FALSE)</f>
        <v>724.59</v>
      </c>
      <c r="T151" s="21">
        <f>VLOOKUP($A151,'[1]010530375_Cary_Medical_Center_s'!$H$2:$AD$4436,'[1]010530375_Cary_Medical_Center_s'!X$1,FALSE)</f>
        <v>724.59</v>
      </c>
      <c r="U151" s="21">
        <f>VLOOKUP($A151,'[1]010530375_Cary_Medical_Center_s'!$H$2:$AD$4436,'[1]010530375_Cary_Medical_Center_s'!Y$1,FALSE)</f>
        <v>724.59</v>
      </c>
      <c r="V151" s="21">
        <f>VLOOKUP($A151,'[1]010530375_Cary_Medical_Center_s'!$H$2:$AD$4436,'[1]010530375_Cary_Medical_Center_s'!Z$1,FALSE)</f>
        <v>98.43</v>
      </c>
      <c r="W151" s="21">
        <f>VLOOKUP($A151,'[1]010530375_Cary_Medical_Center_s'!$H$2:$AD$4436,'[1]010530375_Cary_Medical_Center_s'!AA$1,FALSE)</f>
        <v>98.43</v>
      </c>
    </row>
    <row r="152" spans="1:23" x14ac:dyDescent="0.25">
      <c r="A152" s="9">
        <v>73590</v>
      </c>
      <c r="B152" s="9" t="s">
        <v>272</v>
      </c>
      <c r="C152" s="8" t="s">
        <v>4</v>
      </c>
      <c r="D152" s="21">
        <f>VLOOKUP($A152,'[1]010530375_Cary_Medical_Center_s'!$H$2:$AD$4436,'[1]010530375_Cary_Medical_Center_s'!K$1,FALSE)</f>
        <v>248</v>
      </c>
      <c r="E152" s="21">
        <f>VLOOKUP($A152,'[1]010530375_Cary_Medical_Center_s'!$H$2:$AD$4436,'[1]010530375_Cary_Medical_Center_s'!AD$1,FALSE)</f>
        <v>186</v>
      </c>
      <c r="F152" s="21">
        <f>VLOOKUP($A152,'[1]010530375_Cary_Medical_Center_s'!$H$2:$AD$4436,'[1]010530375_Cary_Medical_Center_s'!AB$1,FALSE)</f>
        <v>80.010000000000005</v>
      </c>
      <c r="G152" s="21">
        <f>VLOOKUP($A152,'[1]010530375_Cary_Medical_Center_s'!$H$2:$AD$4436,'[1]010530375_Cary_Medical_Center_s'!AC$1,FALSE)</f>
        <v>240.56</v>
      </c>
      <c r="H152" s="21">
        <f>VLOOKUP($A152,'[1]010530375_Cary_Medical_Center_s'!$H$2:$AD$4436,'[1]010530375_Cary_Medical_Center_s'!L$1,FALSE)</f>
        <v>240.56</v>
      </c>
      <c r="I152" s="21">
        <f>VLOOKUP($A152,'[1]010530375_Cary_Medical_Center_s'!$H$2:$AD$4436,'[1]010530375_Cary_Medical_Center_s'!M$1,FALSE)</f>
        <v>80.010000000000005</v>
      </c>
      <c r="J152" s="21">
        <f>VLOOKUP($A152,'[1]010530375_Cary_Medical_Center_s'!$H$2:$AD$4436,'[1]010530375_Cary_Medical_Center_s'!N$1,FALSE)</f>
        <v>80.010000000000005</v>
      </c>
      <c r="K152" s="21">
        <f>VLOOKUP($A152,'[1]010530375_Cary_Medical_Center_s'!$H$2:$AD$4436,'[1]010530375_Cary_Medical_Center_s'!O$1,FALSE)</f>
        <v>237.56</v>
      </c>
      <c r="L152" s="21">
        <f>VLOOKUP($A152,'[1]010530375_Cary_Medical_Center_s'!$H$2:$AD$4436,'[1]010530375_Cary_Medical_Center_s'!P$1,FALSE)</f>
        <v>240.56</v>
      </c>
      <c r="M152" s="21">
        <f>VLOOKUP($A152,'[1]010530375_Cary_Medical_Center_s'!$H$2:$AD$4436,'[1]010530375_Cary_Medical_Center_s'!Q$1,FALSE)</f>
        <v>240.56</v>
      </c>
      <c r="N152" s="21">
        <f>VLOOKUP($A152,'[1]010530375_Cary_Medical_Center_s'!$H$2:$AD$4436,'[1]010530375_Cary_Medical_Center_s'!R$1,FALSE)</f>
        <v>240.56</v>
      </c>
      <c r="O152" s="21">
        <f>VLOOKUP($A152,'[1]010530375_Cary_Medical_Center_s'!$H$2:$AD$4436,'[1]010530375_Cary_Medical_Center_s'!S$1,FALSE)</f>
        <v>80.010000000000005</v>
      </c>
      <c r="P152" s="21">
        <f>VLOOKUP($A152,'[1]010530375_Cary_Medical_Center_s'!$H$2:$AD$4436,'[1]010530375_Cary_Medical_Center_s'!T$1,FALSE)</f>
        <v>80.010000000000005</v>
      </c>
      <c r="Q152" s="21">
        <f>VLOOKUP($A152,'[1]010530375_Cary_Medical_Center_s'!$H$2:$AD$4436,'[1]010530375_Cary_Medical_Center_s'!U$1,FALSE)</f>
        <v>240.56</v>
      </c>
      <c r="R152" s="21">
        <f>VLOOKUP($A152,'[1]010530375_Cary_Medical_Center_s'!$H$2:$AD$4436,'[1]010530375_Cary_Medical_Center_s'!V$1,FALSE)</f>
        <v>80.010000000000005</v>
      </c>
      <c r="S152" s="21">
        <f>VLOOKUP($A152,'[1]010530375_Cary_Medical_Center_s'!$H$2:$AD$4436,'[1]010530375_Cary_Medical_Center_s'!W$1,FALSE)</f>
        <v>240.56</v>
      </c>
      <c r="T152" s="21">
        <f>VLOOKUP($A152,'[1]010530375_Cary_Medical_Center_s'!$H$2:$AD$4436,'[1]010530375_Cary_Medical_Center_s'!X$1,FALSE)</f>
        <v>240.56</v>
      </c>
      <c r="U152" s="21">
        <f>VLOOKUP($A152,'[1]010530375_Cary_Medical_Center_s'!$H$2:$AD$4436,'[1]010530375_Cary_Medical_Center_s'!Y$1,FALSE)</f>
        <v>240.56</v>
      </c>
      <c r="V152" s="21">
        <f>VLOOKUP($A152,'[1]010530375_Cary_Medical_Center_s'!$H$2:$AD$4436,'[1]010530375_Cary_Medical_Center_s'!Z$1,FALSE)</f>
        <v>80.010000000000005</v>
      </c>
      <c r="W152" s="21">
        <f>VLOOKUP($A152,'[1]010530375_Cary_Medical_Center_s'!$H$2:$AD$4436,'[1]010530375_Cary_Medical_Center_s'!AA$1,FALSE)</f>
        <v>80.010000000000005</v>
      </c>
    </row>
    <row r="153" spans="1:23" x14ac:dyDescent="0.25">
      <c r="A153" s="3">
        <v>66984</v>
      </c>
      <c r="B153" s="14" t="s">
        <v>315</v>
      </c>
      <c r="C153" s="4" t="s">
        <v>3</v>
      </c>
      <c r="D153" s="21">
        <f>VLOOKUP($A153,'[1]010530375_Cary_Medical_Center_s'!$H$2:$AD$4436,'[1]010530375_Cary_Medical_Center_s'!K$1,FALSE)</f>
        <v>5254</v>
      </c>
      <c r="E153" s="21">
        <f>VLOOKUP($A153,'[1]010530375_Cary_Medical_Center_s'!$H$2:$AD$4436,'[1]010530375_Cary_Medical_Center_s'!AD$1,FALSE)</f>
        <v>3940.5</v>
      </c>
      <c r="F153" s="21" t="str">
        <f>VLOOKUP($A153,'[1]010530375_Cary_Medical_Center_s'!$H$2:$AD$4436,'[1]010530375_Cary_Medical_Center_s'!AB$1,FALSE)</f>
        <v xml:space="preserve"> $-   </v>
      </c>
      <c r="G153" s="21">
        <f>VLOOKUP($A153,'[1]010530375_Cary_Medical_Center_s'!$H$2:$AD$4436,'[1]010530375_Cary_Medical_Center_s'!AC$1,FALSE)</f>
        <v>5096.38</v>
      </c>
      <c r="H153" s="21">
        <f>VLOOKUP($A153,'[1]010530375_Cary_Medical_Center_s'!$H$2:$AD$4436,'[1]010530375_Cary_Medical_Center_s'!L$1,FALSE)</f>
        <v>5096.38</v>
      </c>
      <c r="I153" s="21">
        <f>VLOOKUP($A153,'[1]010530375_Cary_Medical_Center_s'!$H$2:$AD$4436,'[1]010530375_Cary_Medical_Center_s'!M$1,FALSE)</f>
        <v>1786.36</v>
      </c>
      <c r="J153" s="21" t="str">
        <f>VLOOKUP($A153,'[1]010530375_Cary_Medical_Center_s'!$H$2:$AD$4436,'[1]010530375_Cary_Medical_Center_s'!N$1,FALSE)</f>
        <v xml:space="preserve"> $-   </v>
      </c>
      <c r="K153" s="21">
        <f>VLOOKUP($A153,'[1]010530375_Cary_Medical_Center_s'!$H$2:$AD$4436,'[1]010530375_Cary_Medical_Center_s'!O$1,FALSE)</f>
        <v>5032.8100000000004</v>
      </c>
      <c r="L153" s="21">
        <f>VLOOKUP($A153,'[1]010530375_Cary_Medical_Center_s'!$H$2:$AD$4436,'[1]010530375_Cary_Medical_Center_s'!P$1,FALSE)</f>
        <v>5096.38</v>
      </c>
      <c r="M153" s="21">
        <f>VLOOKUP($A153,'[1]010530375_Cary_Medical_Center_s'!$H$2:$AD$4436,'[1]010530375_Cary_Medical_Center_s'!Q$1,FALSE)</f>
        <v>5096.38</v>
      </c>
      <c r="N153" s="21">
        <f>VLOOKUP($A153,'[1]010530375_Cary_Medical_Center_s'!$H$2:$AD$4436,'[1]010530375_Cary_Medical_Center_s'!R$1,FALSE)</f>
        <v>5096.38</v>
      </c>
      <c r="O153" s="21">
        <f>VLOOKUP($A153,'[1]010530375_Cary_Medical_Center_s'!$H$2:$AD$4436,'[1]010530375_Cary_Medical_Center_s'!S$1,FALSE)</f>
        <v>3362.56</v>
      </c>
      <c r="P153" s="21">
        <f>VLOOKUP($A153,'[1]010530375_Cary_Medical_Center_s'!$H$2:$AD$4436,'[1]010530375_Cary_Medical_Center_s'!T$1,FALSE)</f>
        <v>3677.8</v>
      </c>
      <c r="Q153" s="21">
        <f>VLOOKUP($A153,'[1]010530375_Cary_Medical_Center_s'!$H$2:$AD$4436,'[1]010530375_Cary_Medical_Center_s'!U$1,FALSE)</f>
        <v>5096.38</v>
      </c>
      <c r="R153" s="21">
        <f>VLOOKUP($A153,'[1]010530375_Cary_Medical_Center_s'!$H$2:$AD$4436,'[1]010530375_Cary_Medical_Center_s'!V$1,FALSE)</f>
        <v>1576.2</v>
      </c>
      <c r="S153" s="21">
        <f>VLOOKUP($A153,'[1]010530375_Cary_Medical_Center_s'!$H$2:$AD$4436,'[1]010530375_Cary_Medical_Center_s'!W$1,FALSE)</f>
        <v>5096.38</v>
      </c>
      <c r="T153" s="21">
        <f>VLOOKUP($A153,'[1]010530375_Cary_Medical_Center_s'!$H$2:$AD$4436,'[1]010530375_Cary_Medical_Center_s'!X$1,FALSE)</f>
        <v>5096.38</v>
      </c>
      <c r="U153" s="21">
        <f>VLOOKUP($A153,'[1]010530375_Cary_Medical_Center_s'!$H$2:$AD$4436,'[1]010530375_Cary_Medical_Center_s'!Y$1,FALSE)</f>
        <v>5096.38</v>
      </c>
      <c r="V153" s="21" t="str">
        <f>VLOOKUP($A153,'[1]010530375_Cary_Medical_Center_s'!$H$2:$AD$4436,'[1]010530375_Cary_Medical_Center_s'!Z$1,FALSE)</f>
        <v xml:space="preserve"> $-   </v>
      </c>
      <c r="W153" s="21" t="str">
        <f>VLOOKUP($A153,'[1]010530375_Cary_Medical_Center_s'!$H$2:$AD$4436,'[1]010530375_Cary_Medical_Center_s'!AA$1,FALSE)</f>
        <v xml:space="preserve"> $-   </v>
      </c>
    </row>
    <row r="154" spans="1:23" x14ac:dyDescent="0.25">
      <c r="A154" s="10">
        <v>73560</v>
      </c>
      <c r="B154" s="10" t="s">
        <v>126</v>
      </c>
      <c r="C154" s="11" t="s">
        <v>4</v>
      </c>
      <c r="D154" s="21">
        <f>VLOOKUP($A154,'[1]010530375_Cary_Medical_Center_s'!$H$2:$AD$4436,'[1]010530375_Cary_Medical_Center_s'!K$1,FALSE)</f>
        <v>248</v>
      </c>
      <c r="E154" s="21">
        <f>VLOOKUP($A154,'[1]010530375_Cary_Medical_Center_s'!$H$2:$AD$4436,'[1]010530375_Cary_Medical_Center_s'!AD$1,FALSE)</f>
        <v>186</v>
      </c>
      <c r="F154" s="21">
        <f>VLOOKUP($A154,'[1]010530375_Cary_Medical_Center_s'!$H$2:$AD$4436,'[1]010530375_Cary_Medical_Center_s'!AB$1,FALSE)</f>
        <v>80.010000000000005</v>
      </c>
      <c r="G154" s="21">
        <f>VLOOKUP($A154,'[1]010530375_Cary_Medical_Center_s'!$H$2:$AD$4436,'[1]010530375_Cary_Medical_Center_s'!AC$1,FALSE)</f>
        <v>240.56</v>
      </c>
      <c r="H154" s="21">
        <f>VLOOKUP($A154,'[1]010530375_Cary_Medical_Center_s'!$H$2:$AD$4436,'[1]010530375_Cary_Medical_Center_s'!L$1,FALSE)</f>
        <v>240.56</v>
      </c>
      <c r="I154" s="21">
        <f>VLOOKUP($A154,'[1]010530375_Cary_Medical_Center_s'!$H$2:$AD$4436,'[1]010530375_Cary_Medical_Center_s'!M$1,FALSE)</f>
        <v>80.010000000000005</v>
      </c>
      <c r="J154" s="21">
        <f>VLOOKUP($A154,'[1]010530375_Cary_Medical_Center_s'!$H$2:$AD$4436,'[1]010530375_Cary_Medical_Center_s'!N$1,FALSE)</f>
        <v>80.010000000000005</v>
      </c>
      <c r="K154" s="21">
        <f>VLOOKUP($A154,'[1]010530375_Cary_Medical_Center_s'!$H$2:$AD$4436,'[1]010530375_Cary_Medical_Center_s'!O$1,FALSE)</f>
        <v>237.56</v>
      </c>
      <c r="L154" s="21">
        <f>VLOOKUP($A154,'[1]010530375_Cary_Medical_Center_s'!$H$2:$AD$4436,'[1]010530375_Cary_Medical_Center_s'!P$1,FALSE)</f>
        <v>240.56</v>
      </c>
      <c r="M154" s="21">
        <f>VLOOKUP($A154,'[1]010530375_Cary_Medical_Center_s'!$H$2:$AD$4436,'[1]010530375_Cary_Medical_Center_s'!Q$1,FALSE)</f>
        <v>240.56</v>
      </c>
      <c r="N154" s="21">
        <f>VLOOKUP($A154,'[1]010530375_Cary_Medical_Center_s'!$H$2:$AD$4436,'[1]010530375_Cary_Medical_Center_s'!R$1,FALSE)</f>
        <v>240.56</v>
      </c>
      <c r="O154" s="21">
        <f>VLOOKUP($A154,'[1]010530375_Cary_Medical_Center_s'!$H$2:$AD$4436,'[1]010530375_Cary_Medical_Center_s'!S$1,FALSE)</f>
        <v>80.010000000000005</v>
      </c>
      <c r="P154" s="21">
        <f>VLOOKUP($A154,'[1]010530375_Cary_Medical_Center_s'!$H$2:$AD$4436,'[1]010530375_Cary_Medical_Center_s'!T$1,FALSE)</f>
        <v>80.010000000000005</v>
      </c>
      <c r="Q154" s="21">
        <f>VLOOKUP($A154,'[1]010530375_Cary_Medical_Center_s'!$H$2:$AD$4436,'[1]010530375_Cary_Medical_Center_s'!U$1,FALSE)</f>
        <v>240.56</v>
      </c>
      <c r="R154" s="21">
        <f>VLOOKUP($A154,'[1]010530375_Cary_Medical_Center_s'!$H$2:$AD$4436,'[1]010530375_Cary_Medical_Center_s'!V$1,FALSE)</f>
        <v>80.010000000000005</v>
      </c>
      <c r="S154" s="21">
        <f>VLOOKUP($A154,'[1]010530375_Cary_Medical_Center_s'!$H$2:$AD$4436,'[1]010530375_Cary_Medical_Center_s'!W$1,FALSE)</f>
        <v>240.56</v>
      </c>
      <c r="T154" s="21">
        <f>VLOOKUP($A154,'[1]010530375_Cary_Medical_Center_s'!$H$2:$AD$4436,'[1]010530375_Cary_Medical_Center_s'!X$1,FALSE)</f>
        <v>240.56</v>
      </c>
      <c r="U154" s="21">
        <f>VLOOKUP($A154,'[1]010530375_Cary_Medical_Center_s'!$H$2:$AD$4436,'[1]010530375_Cary_Medical_Center_s'!Y$1,FALSE)</f>
        <v>240.56</v>
      </c>
      <c r="V154" s="21">
        <f>VLOOKUP($A154,'[1]010530375_Cary_Medical_Center_s'!$H$2:$AD$4436,'[1]010530375_Cary_Medical_Center_s'!Z$1,FALSE)</f>
        <v>80.010000000000005</v>
      </c>
      <c r="W154" s="21">
        <f>VLOOKUP($A154,'[1]010530375_Cary_Medical_Center_s'!$H$2:$AD$4436,'[1]010530375_Cary_Medical_Center_s'!AA$1,FALSE)</f>
        <v>80.010000000000005</v>
      </c>
    </row>
    <row r="155" spans="1:23" x14ac:dyDescent="0.25">
      <c r="A155" s="3">
        <v>76856</v>
      </c>
      <c r="B155" s="3" t="s">
        <v>154</v>
      </c>
      <c r="C155" s="4" t="s">
        <v>4</v>
      </c>
      <c r="D155" s="21">
        <f>VLOOKUP($A155,'[1]010530375_Cary_Medical_Center_s'!$H$2:$AD$4436,'[1]010530375_Cary_Medical_Center_s'!K$1,FALSE)</f>
        <v>690</v>
      </c>
      <c r="E155" s="21">
        <f>VLOOKUP($A155,'[1]010530375_Cary_Medical_Center_s'!$H$2:$AD$4436,'[1]010530375_Cary_Medical_Center_s'!AD$1,FALSE)</f>
        <v>517.5</v>
      </c>
      <c r="F155" s="21">
        <f>VLOOKUP($A155,'[1]010530375_Cary_Medical_Center_s'!$H$2:$AD$4436,'[1]010530375_Cary_Medical_Center_s'!AB$1,FALSE)</f>
        <v>98.43</v>
      </c>
      <c r="G155" s="21">
        <f>VLOOKUP($A155,'[1]010530375_Cary_Medical_Center_s'!$H$2:$AD$4436,'[1]010530375_Cary_Medical_Center_s'!AC$1,FALSE)</f>
        <v>669.3</v>
      </c>
      <c r="H155" s="21">
        <f>VLOOKUP($A155,'[1]010530375_Cary_Medical_Center_s'!$H$2:$AD$4436,'[1]010530375_Cary_Medical_Center_s'!L$1,FALSE)</f>
        <v>669.3</v>
      </c>
      <c r="I155" s="21">
        <f>VLOOKUP($A155,'[1]010530375_Cary_Medical_Center_s'!$H$2:$AD$4436,'[1]010530375_Cary_Medical_Center_s'!M$1,FALSE)</f>
        <v>98.43</v>
      </c>
      <c r="J155" s="21">
        <f>VLOOKUP($A155,'[1]010530375_Cary_Medical_Center_s'!$H$2:$AD$4436,'[1]010530375_Cary_Medical_Center_s'!N$1,FALSE)</f>
        <v>98.43</v>
      </c>
      <c r="K155" s="21">
        <f>VLOOKUP($A155,'[1]010530375_Cary_Medical_Center_s'!$H$2:$AD$4436,'[1]010530375_Cary_Medical_Center_s'!O$1,FALSE)</f>
        <v>660.95</v>
      </c>
      <c r="L155" s="21">
        <f>VLOOKUP($A155,'[1]010530375_Cary_Medical_Center_s'!$H$2:$AD$4436,'[1]010530375_Cary_Medical_Center_s'!P$1,FALSE)</f>
        <v>669.3</v>
      </c>
      <c r="M155" s="21">
        <f>VLOOKUP($A155,'[1]010530375_Cary_Medical_Center_s'!$H$2:$AD$4436,'[1]010530375_Cary_Medical_Center_s'!Q$1,FALSE)</f>
        <v>669.3</v>
      </c>
      <c r="N155" s="21">
        <f>VLOOKUP($A155,'[1]010530375_Cary_Medical_Center_s'!$H$2:$AD$4436,'[1]010530375_Cary_Medical_Center_s'!R$1,FALSE)</f>
        <v>669.3</v>
      </c>
      <c r="O155" s="21">
        <f>VLOOKUP($A155,'[1]010530375_Cary_Medical_Center_s'!$H$2:$AD$4436,'[1]010530375_Cary_Medical_Center_s'!S$1,FALSE)</f>
        <v>98.43</v>
      </c>
      <c r="P155" s="21">
        <f>VLOOKUP($A155,'[1]010530375_Cary_Medical_Center_s'!$H$2:$AD$4436,'[1]010530375_Cary_Medical_Center_s'!T$1,FALSE)</f>
        <v>98.43</v>
      </c>
      <c r="Q155" s="21">
        <f>VLOOKUP($A155,'[1]010530375_Cary_Medical_Center_s'!$H$2:$AD$4436,'[1]010530375_Cary_Medical_Center_s'!U$1,FALSE)</f>
        <v>669.3</v>
      </c>
      <c r="R155" s="21">
        <f>VLOOKUP($A155,'[1]010530375_Cary_Medical_Center_s'!$H$2:$AD$4436,'[1]010530375_Cary_Medical_Center_s'!V$1,FALSE)</f>
        <v>98.43</v>
      </c>
      <c r="S155" s="21">
        <f>VLOOKUP($A155,'[1]010530375_Cary_Medical_Center_s'!$H$2:$AD$4436,'[1]010530375_Cary_Medical_Center_s'!W$1,FALSE)</f>
        <v>669.3</v>
      </c>
      <c r="T155" s="21">
        <f>VLOOKUP($A155,'[1]010530375_Cary_Medical_Center_s'!$H$2:$AD$4436,'[1]010530375_Cary_Medical_Center_s'!X$1,FALSE)</f>
        <v>669.3</v>
      </c>
      <c r="U155" s="21">
        <f>VLOOKUP($A155,'[1]010530375_Cary_Medical_Center_s'!$H$2:$AD$4436,'[1]010530375_Cary_Medical_Center_s'!Y$1,FALSE)</f>
        <v>669.3</v>
      </c>
      <c r="V155" s="21">
        <f>VLOOKUP($A155,'[1]010530375_Cary_Medical_Center_s'!$H$2:$AD$4436,'[1]010530375_Cary_Medical_Center_s'!Z$1,FALSE)</f>
        <v>98.43</v>
      </c>
      <c r="W155" s="21">
        <f>VLOOKUP($A155,'[1]010530375_Cary_Medical_Center_s'!$H$2:$AD$4436,'[1]010530375_Cary_Medical_Center_s'!AA$1,FALSE)</f>
        <v>98.43</v>
      </c>
    </row>
    <row r="156" spans="1:23" x14ac:dyDescent="0.25">
      <c r="A156" s="3">
        <v>72070</v>
      </c>
      <c r="B156" s="3" t="s">
        <v>118</v>
      </c>
      <c r="C156" s="4" t="s">
        <v>4</v>
      </c>
      <c r="D156" s="21">
        <f>VLOOKUP($A156,'[1]010530375_Cary_Medical_Center_s'!$H$2:$AD$4436,'[1]010530375_Cary_Medical_Center_s'!K$1,FALSE)</f>
        <v>334</v>
      </c>
      <c r="E156" s="21">
        <f>VLOOKUP($A156,'[1]010530375_Cary_Medical_Center_s'!$H$2:$AD$4436,'[1]010530375_Cary_Medical_Center_s'!AD$1,FALSE)</f>
        <v>250.5</v>
      </c>
      <c r="F156" s="21">
        <f>VLOOKUP($A156,'[1]010530375_Cary_Medical_Center_s'!$H$2:$AD$4436,'[1]010530375_Cary_Medical_Center_s'!AB$1,FALSE)</f>
        <v>98.43</v>
      </c>
      <c r="G156" s="21">
        <f>VLOOKUP($A156,'[1]010530375_Cary_Medical_Center_s'!$H$2:$AD$4436,'[1]010530375_Cary_Medical_Center_s'!AC$1,FALSE)</f>
        <v>323.98</v>
      </c>
      <c r="H156" s="21">
        <f>VLOOKUP($A156,'[1]010530375_Cary_Medical_Center_s'!$H$2:$AD$4436,'[1]010530375_Cary_Medical_Center_s'!L$1,FALSE)</f>
        <v>323.98</v>
      </c>
      <c r="I156" s="21">
        <f>VLOOKUP($A156,'[1]010530375_Cary_Medical_Center_s'!$H$2:$AD$4436,'[1]010530375_Cary_Medical_Center_s'!M$1,FALSE)</f>
        <v>98.43</v>
      </c>
      <c r="J156" s="21">
        <f>VLOOKUP($A156,'[1]010530375_Cary_Medical_Center_s'!$H$2:$AD$4436,'[1]010530375_Cary_Medical_Center_s'!N$1,FALSE)</f>
        <v>98.43</v>
      </c>
      <c r="K156" s="21">
        <f>VLOOKUP($A156,'[1]010530375_Cary_Medical_Center_s'!$H$2:$AD$4436,'[1]010530375_Cary_Medical_Center_s'!O$1,FALSE)</f>
        <v>319.94</v>
      </c>
      <c r="L156" s="21">
        <f>VLOOKUP($A156,'[1]010530375_Cary_Medical_Center_s'!$H$2:$AD$4436,'[1]010530375_Cary_Medical_Center_s'!P$1,FALSE)</f>
        <v>323.98</v>
      </c>
      <c r="M156" s="21">
        <f>VLOOKUP($A156,'[1]010530375_Cary_Medical_Center_s'!$H$2:$AD$4436,'[1]010530375_Cary_Medical_Center_s'!Q$1,FALSE)</f>
        <v>323.98</v>
      </c>
      <c r="N156" s="21">
        <f>VLOOKUP($A156,'[1]010530375_Cary_Medical_Center_s'!$H$2:$AD$4436,'[1]010530375_Cary_Medical_Center_s'!R$1,FALSE)</f>
        <v>323.98</v>
      </c>
      <c r="O156" s="21">
        <f>VLOOKUP($A156,'[1]010530375_Cary_Medical_Center_s'!$H$2:$AD$4436,'[1]010530375_Cary_Medical_Center_s'!S$1,FALSE)</f>
        <v>98.43</v>
      </c>
      <c r="P156" s="21">
        <f>VLOOKUP($A156,'[1]010530375_Cary_Medical_Center_s'!$H$2:$AD$4436,'[1]010530375_Cary_Medical_Center_s'!T$1,FALSE)</f>
        <v>98.43</v>
      </c>
      <c r="Q156" s="21">
        <f>VLOOKUP($A156,'[1]010530375_Cary_Medical_Center_s'!$H$2:$AD$4436,'[1]010530375_Cary_Medical_Center_s'!U$1,FALSE)</f>
        <v>323.98</v>
      </c>
      <c r="R156" s="21">
        <f>VLOOKUP($A156,'[1]010530375_Cary_Medical_Center_s'!$H$2:$AD$4436,'[1]010530375_Cary_Medical_Center_s'!V$1,FALSE)</f>
        <v>98.43</v>
      </c>
      <c r="S156" s="21">
        <f>VLOOKUP($A156,'[1]010530375_Cary_Medical_Center_s'!$H$2:$AD$4436,'[1]010530375_Cary_Medical_Center_s'!W$1,FALSE)</f>
        <v>323.98</v>
      </c>
      <c r="T156" s="21">
        <f>VLOOKUP($A156,'[1]010530375_Cary_Medical_Center_s'!$H$2:$AD$4436,'[1]010530375_Cary_Medical_Center_s'!X$1,FALSE)</f>
        <v>323.98</v>
      </c>
      <c r="U156" s="21">
        <f>VLOOKUP($A156,'[1]010530375_Cary_Medical_Center_s'!$H$2:$AD$4436,'[1]010530375_Cary_Medical_Center_s'!Y$1,FALSE)</f>
        <v>323.98</v>
      </c>
      <c r="V156" s="21">
        <f>VLOOKUP($A156,'[1]010530375_Cary_Medical_Center_s'!$H$2:$AD$4436,'[1]010530375_Cary_Medical_Center_s'!Z$1,FALSE)</f>
        <v>98.43</v>
      </c>
      <c r="W156" s="21">
        <f>VLOOKUP($A156,'[1]010530375_Cary_Medical_Center_s'!$H$2:$AD$4436,'[1]010530375_Cary_Medical_Center_s'!AA$1,FALSE)</f>
        <v>98.43</v>
      </c>
    </row>
    <row r="157" spans="1:23" x14ac:dyDescent="0.25">
      <c r="A157" s="3">
        <v>72141</v>
      </c>
      <c r="B157" s="3" t="s">
        <v>261</v>
      </c>
      <c r="C157" s="4" t="s">
        <v>4</v>
      </c>
      <c r="D157" s="21">
        <f>VLOOKUP($A157,'[1]010530375_Cary_Medical_Center_s'!$H$2:$AD$4436,'[1]010530375_Cary_Medical_Center_s'!K$1,FALSE)</f>
        <v>1410</v>
      </c>
      <c r="E157" s="21">
        <f>VLOOKUP($A157,'[1]010530375_Cary_Medical_Center_s'!$H$2:$AD$4436,'[1]010530375_Cary_Medical_Center_s'!AD$1,FALSE)</f>
        <v>1057.5</v>
      </c>
      <c r="F157" s="21">
        <f>VLOOKUP($A157,'[1]010530375_Cary_Medical_Center_s'!$H$2:$AD$4436,'[1]010530375_Cary_Medical_Center_s'!AB$1,FALSE)</f>
        <v>215.05</v>
      </c>
      <c r="G157" s="21">
        <f>VLOOKUP($A157,'[1]010530375_Cary_Medical_Center_s'!$H$2:$AD$4436,'[1]010530375_Cary_Medical_Center_s'!AC$1,FALSE)</f>
        <v>1367.7</v>
      </c>
      <c r="H157" s="21">
        <f>VLOOKUP($A157,'[1]010530375_Cary_Medical_Center_s'!$H$2:$AD$4436,'[1]010530375_Cary_Medical_Center_s'!L$1,FALSE)</f>
        <v>1367.7</v>
      </c>
      <c r="I157" s="21">
        <f>VLOOKUP($A157,'[1]010530375_Cary_Medical_Center_s'!$H$2:$AD$4436,'[1]010530375_Cary_Medical_Center_s'!M$1,FALSE)</f>
        <v>215.05</v>
      </c>
      <c r="J157" s="21">
        <f>VLOOKUP($A157,'[1]010530375_Cary_Medical_Center_s'!$H$2:$AD$4436,'[1]010530375_Cary_Medical_Center_s'!N$1,FALSE)</f>
        <v>215.05</v>
      </c>
      <c r="K157" s="21">
        <f>VLOOKUP($A157,'[1]010530375_Cary_Medical_Center_s'!$H$2:$AD$4436,'[1]010530375_Cary_Medical_Center_s'!O$1,FALSE)</f>
        <v>1350.64</v>
      </c>
      <c r="L157" s="21">
        <f>VLOOKUP($A157,'[1]010530375_Cary_Medical_Center_s'!$H$2:$AD$4436,'[1]010530375_Cary_Medical_Center_s'!P$1,FALSE)</f>
        <v>1367.7</v>
      </c>
      <c r="M157" s="21">
        <f>VLOOKUP($A157,'[1]010530375_Cary_Medical_Center_s'!$H$2:$AD$4436,'[1]010530375_Cary_Medical_Center_s'!Q$1,FALSE)</f>
        <v>1367.7</v>
      </c>
      <c r="N157" s="21">
        <f>VLOOKUP($A157,'[1]010530375_Cary_Medical_Center_s'!$H$2:$AD$4436,'[1]010530375_Cary_Medical_Center_s'!R$1,FALSE)</f>
        <v>1367.7</v>
      </c>
      <c r="O157" s="21">
        <f>VLOOKUP($A157,'[1]010530375_Cary_Medical_Center_s'!$H$2:$AD$4436,'[1]010530375_Cary_Medical_Center_s'!S$1,FALSE)</f>
        <v>215.05</v>
      </c>
      <c r="P157" s="21">
        <f>VLOOKUP($A157,'[1]010530375_Cary_Medical_Center_s'!$H$2:$AD$4436,'[1]010530375_Cary_Medical_Center_s'!T$1,FALSE)</f>
        <v>215.05</v>
      </c>
      <c r="Q157" s="21">
        <f>VLOOKUP($A157,'[1]010530375_Cary_Medical_Center_s'!$H$2:$AD$4436,'[1]010530375_Cary_Medical_Center_s'!U$1,FALSE)</f>
        <v>1367.7</v>
      </c>
      <c r="R157" s="21">
        <f>VLOOKUP($A157,'[1]010530375_Cary_Medical_Center_s'!$H$2:$AD$4436,'[1]010530375_Cary_Medical_Center_s'!V$1,FALSE)</f>
        <v>215.05</v>
      </c>
      <c r="S157" s="21">
        <f>VLOOKUP($A157,'[1]010530375_Cary_Medical_Center_s'!$H$2:$AD$4436,'[1]010530375_Cary_Medical_Center_s'!W$1,FALSE)</f>
        <v>1367.7</v>
      </c>
      <c r="T157" s="21">
        <f>VLOOKUP($A157,'[1]010530375_Cary_Medical_Center_s'!$H$2:$AD$4436,'[1]010530375_Cary_Medical_Center_s'!X$1,FALSE)</f>
        <v>1367.7</v>
      </c>
      <c r="U157" s="21">
        <f>VLOOKUP($A157,'[1]010530375_Cary_Medical_Center_s'!$H$2:$AD$4436,'[1]010530375_Cary_Medical_Center_s'!Y$1,FALSE)</f>
        <v>1367.7</v>
      </c>
      <c r="V157" s="21">
        <f>VLOOKUP($A157,'[1]010530375_Cary_Medical_Center_s'!$H$2:$AD$4436,'[1]010530375_Cary_Medical_Center_s'!Z$1,FALSE)</f>
        <v>215.05</v>
      </c>
      <c r="W157" s="21">
        <f>VLOOKUP($A157,'[1]010530375_Cary_Medical_Center_s'!$H$2:$AD$4436,'[1]010530375_Cary_Medical_Center_s'!AA$1,FALSE)</f>
        <v>215.05</v>
      </c>
    </row>
    <row r="158" spans="1:23" x14ac:dyDescent="0.25">
      <c r="A158" s="3">
        <v>83883</v>
      </c>
      <c r="B158" s="3" t="s">
        <v>236</v>
      </c>
      <c r="C158" s="4" t="s">
        <v>4</v>
      </c>
      <c r="D158" s="21">
        <f>VLOOKUP($A158,'[1]010530375_Cary_Medical_Center_s'!$H$2:$AD$4436,'[1]010530375_Cary_Medical_Center_s'!K$1,FALSE)</f>
        <v>74</v>
      </c>
      <c r="E158" s="21">
        <f>VLOOKUP($A158,'[1]010530375_Cary_Medical_Center_s'!$H$2:$AD$4436,'[1]010530375_Cary_Medical_Center_s'!AD$1,FALSE)</f>
        <v>55.5</v>
      </c>
      <c r="F158" s="21">
        <f>VLOOKUP($A158,'[1]010530375_Cary_Medical_Center_s'!$H$2:$AD$4436,'[1]010530375_Cary_Medical_Center_s'!AB$1,FALSE)</f>
        <v>13.6</v>
      </c>
      <c r="G158" s="21">
        <f>VLOOKUP($A158,'[1]010530375_Cary_Medical_Center_s'!$H$2:$AD$4436,'[1]010530375_Cary_Medical_Center_s'!AC$1,FALSE)</f>
        <v>71.78</v>
      </c>
      <c r="H158" s="21">
        <f>VLOOKUP($A158,'[1]010530375_Cary_Medical_Center_s'!$H$2:$AD$4436,'[1]010530375_Cary_Medical_Center_s'!L$1,FALSE)</f>
        <v>71.78</v>
      </c>
      <c r="I158" s="21">
        <f>VLOOKUP($A158,'[1]010530375_Cary_Medical_Center_s'!$H$2:$AD$4436,'[1]010530375_Cary_Medical_Center_s'!M$1,FALSE)</f>
        <v>13.6</v>
      </c>
      <c r="J158" s="21">
        <f>VLOOKUP($A158,'[1]010530375_Cary_Medical_Center_s'!$H$2:$AD$4436,'[1]010530375_Cary_Medical_Center_s'!N$1,FALSE)</f>
        <v>13.6</v>
      </c>
      <c r="K158" s="21">
        <f>VLOOKUP($A158,'[1]010530375_Cary_Medical_Center_s'!$H$2:$AD$4436,'[1]010530375_Cary_Medical_Center_s'!O$1,FALSE)</f>
        <v>64.489999999999995</v>
      </c>
      <c r="L158" s="21">
        <f>VLOOKUP($A158,'[1]010530375_Cary_Medical_Center_s'!$H$2:$AD$4436,'[1]010530375_Cary_Medical_Center_s'!P$1,FALSE)</f>
        <v>71.78</v>
      </c>
      <c r="M158" s="21">
        <f>VLOOKUP($A158,'[1]010530375_Cary_Medical_Center_s'!$H$2:$AD$4436,'[1]010530375_Cary_Medical_Center_s'!Q$1,FALSE)</f>
        <v>71.78</v>
      </c>
      <c r="N158" s="21">
        <f>VLOOKUP($A158,'[1]010530375_Cary_Medical_Center_s'!$H$2:$AD$4436,'[1]010530375_Cary_Medical_Center_s'!R$1,FALSE)</f>
        <v>71.78</v>
      </c>
      <c r="O158" s="21">
        <f>VLOOKUP($A158,'[1]010530375_Cary_Medical_Center_s'!$H$2:$AD$4436,'[1]010530375_Cary_Medical_Center_s'!S$1,FALSE)</f>
        <v>13.6</v>
      </c>
      <c r="P158" s="21">
        <f>VLOOKUP($A158,'[1]010530375_Cary_Medical_Center_s'!$H$2:$AD$4436,'[1]010530375_Cary_Medical_Center_s'!T$1,FALSE)</f>
        <v>13.6</v>
      </c>
      <c r="Q158" s="21">
        <f>VLOOKUP($A158,'[1]010530375_Cary_Medical_Center_s'!$H$2:$AD$4436,'[1]010530375_Cary_Medical_Center_s'!U$1,FALSE)</f>
        <v>71.78</v>
      </c>
      <c r="R158" s="21">
        <f>VLOOKUP($A158,'[1]010530375_Cary_Medical_Center_s'!$H$2:$AD$4436,'[1]010530375_Cary_Medical_Center_s'!V$1,FALSE)</f>
        <v>13.6</v>
      </c>
      <c r="S158" s="21">
        <f>VLOOKUP($A158,'[1]010530375_Cary_Medical_Center_s'!$H$2:$AD$4436,'[1]010530375_Cary_Medical_Center_s'!W$1,FALSE)</f>
        <v>71.78</v>
      </c>
      <c r="T158" s="21">
        <f>VLOOKUP($A158,'[1]010530375_Cary_Medical_Center_s'!$H$2:$AD$4436,'[1]010530375_Cary_Medical_Center_s'!X$1,FALSE)</f>
        <v>71.78</v>
      </c>
      <c r="U158" s="21">
        <f>VLOOKUP($A158,'[1]010530375_Cary_Medical_Center_s'!$H$2:$AD$4436,'[1]010530375_Cary_Medical_Center_s'!Y$1,FALSE)</f>
        <v>71.78</v>
      </c>
      <c r="V158" s="21">
        <f>VLOOKUP($A158,'[1]010530375_Cary_Medical_Center_s'!$H$2:$AD$4436,'[1]010530375_Cary_Medical_Center_s'!Z$1,FALSE)</f>
        <v>13.6</v>
      </c>
      <c r="W158" s="21">
        <f>VLOOKUP($A158,'[1]010530375_Cary_Medical_Center_s'!$H$2:$AD$4436,'[1]010530375_Cary_Medical_Center_s'!AA$1,FALSE)</f>
        <v>13.6</v>
      </c>
    </row>
    <row r="159" spans="1:23" x14ac:dyDescent="0.25">
      <c r="A159" s="3">
        <v>86592</v>
      </c>
      <c r="B159" s="3" t="s">
        <v>224</v>
      </c>
      <c r="C159" s="4" t="s">
        <v>4</v>
      </c>
      <c r="D159" s="21">
        <f>VLOOKUP($A159,'[1]010530375_Cary_Medical_Center_s'!$H$2:$AD$4436,'[1]010530375_Cary_Medical_Center_s'!K$1,FALSE)</f>
        <v>38</v>
      </c>
      <c r="E159" s="21">
        <f>VLOOKUP($A159,'[1]010530375_Cary_Medical_Center_s'!$H$2:$AD$4436,'[1]010530375_Cary_Medical_Center_s'!AD$1,FALSE)</f>
        <v>28.5</v>
      </c>
      <c r="F159" s="21">
        <f>VLOOKUP($A159,'[1]010530375_Cary_Medical_Center_s'!$H$2:$AD$4436,'[1]010530375_Cary_Medical_Center_s'!AB$1,FALSE)</f>
        <v>4.2699999999999996</v>
      </c>
      <c r="G159" s="21">
        <f>VLOOKUP($A159,'[1]010530375_Cary_Medical_Center_s'!$H$2:$AD$4436,'[1]010530375_Cary_Medical_Center_s'!AC$1,FALSE)</f>
        <v>36.86</v>
      </c>
      <c r="H159" s="21">
        <f>VLOOKUP($A159,'[1]010530375_Cary_Medical_Center_s'!$H$2:$AD$4436,'[1]010530375_Cary_Medical_Center_s'!L$1,FALSE)</f>
        <v>36.86</v>
      </c>
      <c r="I159" s="21">
        <f>VLOOKUP($A159,'[1]010530375_Cary_Medical_Center_s'!$H$2:$AD$4436,'[1]010530375_Cary_Medical_Center_s'!M$1,FALSE)</f>
        <v>4.2699999999999996</v>
      </c>
      <c r="J159" s="21">
        <f>VLOOKUP($A159,'[1]010530375_Cary_Medical_Center_s'!$H$2:$AD$4436,'[1]010530375_Cary_Medical_Center_s'!N$1,FALSE)</f>
        <v>4.2699999999999996</v>
      </c>
      <c r="K159" s="21">
        <f>VLOOKUP($A159,'[1]010530375_Cary_Medical_Center_s'!$H$2:$AD$4436,'[1]010530375_Cary_Medical_Center_s'!O$1,FALSE)</f>
        <v>20.25</v>
      </c>
      <c r="L159" s="21">
        <f>VLOOKUP($A159,'[1]010530375_Cary_Medical_Center_s'!$H$2:$AD$4436,'[1]010530375_Cary_Medical_Center_s'!P$1,FALSE)</f>
        <v>36.86</v>
      </c>
      <c r="M159" s="21">
        <f>VLOOKUP($A159,'[1]010530375_Cary_Medical_Center_s'!$H$2:$AD$4436,'[1]010530375_Cary_Medical_Center_s'!Q$1,FALSE)</f>
        <v>36.86</v>
      </c>
      <c r="N159" s="21">
        <f>VLOOKUP($A159,'[1]010530375_Cary_Medical_Center_s'!$H$2:$AD$4436,'[1]010530375_Cary_Medical_Center_s'!R$1,FALSE)</f>
        <v>36.86</v>
      </c>
      <c r="O159" s="21">
        <f>VLOOKUP($A159,'[1]010530375_Cary_Medical_Center_s'!$H$2:$AD$4436,'[1]010530375_Cary_Medical_Center_s'!S$1,FALSE)</f>
        <v>4.2699999999999996</v>
      </c>
      <c r="P159" s="21">
        <f>VLOOKUP($A159,'[1]010530375_Cary_Medical_Center_s'!$H$2:$AD$4436,'[1]010530375_Cary_Medical_Center_s'!T$1,FALSE)</f>
        <v>4.2699999999999996</v>
      </c>
      <c r="Q159" s="21">
        <f>VLOOKUP($A159,'[1]010530375_Cary_Medical_Center_s'!$H$2:$AD$4436,'[1]010530375_Cary_Medical_Center_s'!U$1,FALSE)</f>
        <v>36.86</v>
      </c>
      <c r="R159" s="21">
        <f>VLOOKUP($A159,'[1]010530375_Cary_Medical_Center_s'!$H$2:$AD$4436,'[1]010530375_Cary_Medical_Center_s'!V$1,FALSE)</f>
        <v>4.2699999999999996</v>
      </c>
      <c r="S159" s="21">
        <f>VLOOKUP($A159,'[1]010530375_Cary_Medical_Center_s'!$H$2:$AD$4436,'[1]010530375_Cary_Medical_Center_s'!W$1,FALSE)</f>
        <v>36.86</v>
      </c>
      <c r="T159" s="21">
        <f>VLOOKUP($A159,'[1]010530375_Cary_Medical_Center_s'!$H$2:$AD$4436,'[1]010530375_Cary_Medical_Center_s'!X$1,FALSE)</f>
        <v>36.86</v>
      </c>
      <c r="U159" s="21">
        <f>VLOOKUP($A159,'[1]010530375_Cary_Medical_Center_s'!$H$2:$AD$4436,'[1]010530375_Cary_Medical_Center_s'!Y$1,FALSE)</f>
        <v>36.86</v>
      </c>
      <c r="V159" s="21">
        <f>VLOOKUP($A159,'[1]010530375_Cary_Medical_Center_s'!$H$2:$AD$4436,'[1]010530375_Cary_Medical_Center_s'!Z$1,FALSE)</f>
        <v>4.2699999999999996</v>
      </c>
      <c r="W159" s="21">
        <f>VLOOKUP($A159,'[1]010530375_Cary_Medical_Center_s'!$H$2:$AD$4436,'[1]010530375_Cary_Medical_Center_s'!AA$1,FALSE)</f>
        <v>4.2699999999999996</v>
      </c>
    </row>
    <row r="160" spans="1:23" x14ac:dyDescent="0.25">
      <c r="A160" s="3">
        <v>74221</v>
      </c>
      <c r="B160" s="3" t="s">
        <v>173</v>
      </c>
      <c r="C160" s="4" t="s">
        <v>4</v>
      </c>
      <c r="D160" s="21">
        <f>VLOOKUP($A160,'[1]010530375_Cary_Medical_Center_s'!$H$2:$AD$4436,'[1]010530375_Cary_Medical_Center_s'!K$1,FALSE)</f>
        <v>547</v>
      </c>
      <c r="E160" s="21">
        <f>VLOOKUP($A160,'[1]010530375_Cary_Medical_Center_s'!$H$2:$AD$4436,'[1]010530375_Cary_Medical_Center_s'!AD$1,FALSE)</f>
        <v>410.25</v>
      </c>
      <c r="F160" s="21">
        <f>VLOOKUP($A160,'[1]010530375_Cary_Medical_Center_s'!$H$2:$AD$4436,'[1]010530375_Cary_Medical_Center_s'!AB$1,FALSE)</f>
        <v>166.08</v>
      </c>
      <c r="G160" s="21">
        <f>VLOOKUP($A160,'[1]010530375_Cary_Medical_Center_s'!$H$2:$AD$4436,'[1]010530375_Cary_Medical_Center_s'!AC$1,FALSE)</f>
        <v>530.59</v>
      </c>
      <c r="H160" s="21">
        <f>VLOOKUP($A160,'[1]010530375_Cary_Medical_Center_s'!$H$2:$AD$4436,'[1]010530375_Cary_Medical_Center_s'!L$1,FALSE)</f>
        <v>530.59</v>
      </c>
      <c r="I160" s="21">
        <f>VLOOKUP($A160,'[1]010530375_Cary_Medical_Center_s'!$H$2:$AD$4436,'[1]010530375_Cary_Medical_Center_s'!M$1,FALSE)</f>
        <v>166.08</v>
      </c>
      <c r="J160" s="21">
        <f>VLOOKUP($A160,'[1]010530375_Cary_Medical_Center_s'!$H$2:$AD$4436,'[1]010530375_Cary_Medical_Center_s'!N$1,FALSE)</f>
        <v>166.08</v>
      </c>
      <c r="K160" s="21">
        <f>VLOOKUP($A160,'[1]010530375_Cary_Medical_Center_s'!$H$2:$AD$4436,'[1]010530375_Cary_Medical_Center_s'!O$1,FALSE)</f>
        <v>523.97</v>
      </c>
      <c r="L160" s="21">
        <f>VLOOKUP($A160,'[1]010530375_Cary_Medical_Center_s'!$H$2:$AD$4436,'[1]010530375_Cary_Medical_Center_s'!P$1,FALSE)</f>
        <v>530.59</v>
      </c>
      <c r="M160" s="21">
        <f>VLOOKUP($A160,'[1]010530375_Cary_Medical_Center_s'!$H$2:$AD$4436,'[1]010530375_Cary_Medical_Center_s'!Q$1,FALSE)</f>
        <v>530.59</v>
      </c>
      <c r="N160" s="21">
        <f>VLOOKUP($A160,'[1]010530375_Cary_Medical_Center_s'!$H$2:$AD$4436,'[1]010530375_Cary_Medical_Center_s'!R$1,FALSE)</f>
        <v>530.59</v>
      </c>
      <c r="O160" s="21">
        <f>VLOOKUP($A160,'[1]010530375_Cary_Medical_Center_s'!$H$2:$AD$4436,'[1]010530375_Cary_Medical_Center_s'!S$1,FALSE)</f>
        <v>166.08</v>
      </c>
      <c r="P160" s="21">
        <f>VLOOKUP($A160,'[1]010530375_Cary_Medical_Center_s'!$H$2:$AD$4436,'[1]010530375_Cary_Medical_Center_s'!T$1,FALSE)</f>
        <v>166.08</v>
      </c>
      <c r="Q160" s="21">
        <f>VLOOKUP($A160,'[1]010530375_Cary_Medical_Center_s'!$H$2:$AD$4436,'[1]010530375_Cary_Medical_Center_s'!U$1,FALSE)</f>
        <v>530.59</v>
      </c>
      <c r="R160" s="21">
        <f>VLOOKUP($A160,'[1]010530375_Cary_Medical_Center_s'!$H$2:$AD$4436,'[1]010530375_Cary_Medical_Center_s'!V$1,FALSE)</f>
        <v>166.08</v>
      </c>
      <c r="S160" s="21">
        <f>VLOOKUP($A160,'[1]010530375_Cary_Medical_Center_s'!$H$2:$AD$4436,'[1]010530375_Cary_Medical_Center_s'!W$1,FALSE)</f>
        <v>530.59</v>
      </c>
      <c r="T160" s="21">
        <f>VLOOKUP($A160,'[1]010530375_Cary_Medical_Center_s'!$H$2:$AD$4436,'[1]010530375_Cary_Medical_Center_s'!X$1,FALSE)</f>
        <v>530.59</v>
      </c>
      <c r="U160" s="21">
        <f>VLOOKUP($A160,'[1]010530375_Cary_Medical_Center_s'!$H$2:$AD$4436,'[1]010530375_Cary_Medical_Center_s'!Y$1,FALSE)</f>
        <v>530.59</v>
      </c>
      <c r="V160" s="21">
        <f>VLOOKUP($A160,'[1]010530375_Cary_Medical_Center_s'!$H$2:$AD$4436,'[1]010530375_Cary_Medical_Center_s'!Z$1,FALSE)</f>
        <v>166.08</v>
      </c>
      <c r="W160" s="21">
        <f>VLOOKUP($A160,'[1]010530375_Cary_Medical_Center_s'!$H$2:$AD$4436,'[1]010530375_Cary_Medical_Center_s'!AA$1,FALSE)</f>
        <v>166.08</v>
      </c>
    </row>
    <row r="161" spans="1:23" x14ac:dyDescent="0.25">
      <c r="A161" s="3">
        <v>86235</v>
      </c>
      <c r="B161" s="3" t="s">
        <v>199</v>
      </c>
      <c r="C161" s="4" t="s">
        <v>4</v>
      </c>
      <c r="D161" s="21">
        <f>VLOOKUP($A161,'[1]010530375_Cary_Medical_Center_s'!$H$2:$AD$4436,'[1]010530375_Cary_Medical_Center_s'!K$1,FALSE)</f>
        <v>161</v>
      </c>
      <c r="E161" s="21">
        <f>VLOOKUP($A161,'[1]010530375_Cary_Medical_Center_s'!$H$2:$AD$4436,'[1]010530375_Cary_Medical_Center_s'!AD$1,FALSE)</f>
        <v>120.75</v>
      </c>
      <c r="F161" s="21">
        <f>VLOOKUP($A161,'[1]010530375_Cary_Medical_Center_s'!$H$2:$AD$4436,'[1]010530375_Cary_Medical_Center_s'!AB$1,FALSE)</f>
        <v>17.93</v>
      </c>
      <c r="G161" s="21">
        <f>VLOOKUP($A161,'[1]010530375_Cary_Medical_Center_s'!$H$2:$AD$4436,'[1]010530375_Cary_Medical_Center_s'!AC$1,FALSE)</f>
        <v>156.16999999999999</v>
      </c>
      <c r="H161" s="21">
        <f>VLOOKUP($A161,'[1]010530375_Cary_Medical_Center_s'!$H$2:$AD$4436,'[1]010530375_Cary_Medical_Center_s'!L$1,FALSE)</f>
        <v>156.16999999999999</v>
      </c>
      <c r="I161" s="21">
        <f>VLOOKUP($A161,'[1]010530375_Cary_Medical_Center_s'!$H$2:$AD$4436,'[1]010530375_Cary_Medical_Center_s'!M$1,FALSE)</f>
        <v>17.93</v>
      </c>
      <c r="J161" s="21">
        <f>VLOOKUP($A161,'[1]010530375_Cary_Medical_Center_s'!$H$2:$AD$4436,'[1]010530375_Cary_Medical_Center_s'!N$1,FALSE)</f>
        <v>17.93</v>
      </c>
      <c r="K161" s="21">
        <f>VLOOKUP($A161,'[1]010530375_Cary_Medical_Center_s'!$H$2:$AD$4436,'[1]010530375_Cary_Medical_Center_s'!O$1,FALSE)</f>
        <v>85.03</v>
      </c>
      <c r="L161" s="21">
        <f>VLOOKUP($A161,'[1]010530375_Cary_Medical_Center_s'!$H$2:$AD$4436,'[1]010530375_Cary_Medical_Center_s'!P$1,FALSE)</f>
        <v>156.16999999999999</v>
      </c>
      <c r="M161" s="21">
        <f>VLOOKUP($A161,'[1]010530375_Cary_Medical_Center_s'!$H$2:$AD$4436,'[1]010530375_Cary_Medical_Center_s'!Q$1,FALSE)</f>
        <v>156.16999999999999</v>
      </c>
      <c r="N161" s="21">
        <f>VLOOKUP($A161,'[1]010530375_Cary_Medical_Center_s'!$H$2:$AD$4436,'[1]010530375_Cary_Medical_Center_s'!R$1,FALSE)</f>
        <v>156.16999999999999</v>
      </c>
      <c r="O161" s="21">
        <f>VLOOKUP($A161,'[1]010530375_Cary_Medical_Center_s'!$H$2:$AD$4436,'[1]010530375_Cary_Medical_Center_s'!S$1,FALSE)</f>
        <v>17.93</v>
      </c>
      <c r="P161" s="21">
        <f>VLOOKUP($A161,'[1]010530375_Cary_Medical_Center_s'!$H$2:$AD$4436,'[1]010530375_Cary_Medical_Center_s'!T$1,FALSE)</f>
        <v>17.93</v>
      </c>
      <c r="Q161" s="21">
        <f>VLOOKUP($A161,'[1]010530375_Cary_Medical_Center_s'!$H$2:$AD$4436,'[1]010530375_Cary_Medical_Center_s'!U$1,FALSE)</f>
        <v>156.16999999999999</v>
      </c>
      <c r="R161" s="21">
        <f>VLOOKUP($A161,'[1]010530375_Cary_Medical_Center_s'!$H$2:$AD$4436,'[1]010530375_Cary_Medical_Center_s'!V$1,FALSE)</f>
        <v>17.93</v>
      </c>
      <c r="S161" s="21">
        <f>VLOOKUP($A161,'[1]010530375_Cary_Medical_Center_s'!$H$2:$AD$4436,'[1]010530375_Cary_Medical_Center_s'!W$1,FALSE)</f>
        <v>156.16999999999999</v>
      </c>
      <c r="T161" s="21">
        <f>VLOOKUP($A161,'[1]010530375_Cary_Medical_Center_s'!$H$2:$AD$4436,'[1]010530375_Cary_Medical_Center_s'!X$1,FALSE)</f>
        <v>156.16999999999999</v>
      </c>
      <c r="U161" s="21">
        <f>VLOOKUP($A161,'[1]010530375_Cary_Medical_Center_s'!$H$2:$AD$4436,'[1]010530375_Cary_Medical_Center_s'!Y$1,FALSE)</f>
        <v>156.16999999999999</v>
      </c>
      <c r="V161" s="21">
        <f>VLOOKUP($A161,'[1]010530375_Cary_Medical_Center_s'!$H$2:$AD$4436,'[1]010530375_Cary_Medical_Center_s'!Z$1,FALSE)</f>
        <v>17.93</v>
      </c>
      <c r="W161" s="21">
        <f>VLOOKUP($A161,'[1]010530375_Cary_Medical_Center_s'!$H$2:$AD$4436,'[1]010530375_Cary_Medical_Center_s'!AA$1,FALSE)</f>
        <v>17.93</v>
      </c>
    </row>
    <row r="162" spans="1:23" x14ac:dyDescent="0.25">
      <c r="A162" s="3">
        <v>97597</v>
      </c>
      <c r="B162" s="3" t="s">
        <v>27</v>
      </c>
      <c r="C162" s="4" t="s">
        <v>4</v>
      </c>
      <c r="D162" s="21">
        <f>VLOOKUP($A162,'[1]010530375_Cary_Medical_Center_s'!$H$2:$AD$4436,'[1]010530375_Cary_Medical_Center_s'!K$1,FALSE)</f>
        <v>140</v>
      </c>
      <c r="E162" s="21">
        <f>VLOOKUP($A162,'[1]010530375_Cary_Medical_Center_s'!$H$2:$AD$4436,'[1]010530375_Cary_Medical_Center_s'!AD$1,FALSE)</f>
        <v>105</v>
      </c>
      <c r="F162" s="21">
        <f>VLOOKUP($A162,'[1]010530375_Cary_Medical_Center_s'!$H$2:$AD$4436,'[1]010530375_Cary_Medical_Center_s'!AB$1,FALSE)</f>
        <v>134.11000000000001</v>
      </c>
      <c r="G162" s="21">
        <f>VLOOKUP($A162,'[1]010530375_Cary_Medical_Center_s'!$H$2:$AD$4436,'[1]010530375_Cary_Medical_Center_s'!AC$1,FALSE)</f>
        <v>166.3</v>
      </c>
      <c r="H162" s="21">
        <f>VLOOKUP($A162,'[1]010530375_Cary_Medical_Center_s'!$H$2:$AD$4436,'[1]010530375_Cary_Medical_Center_s'!L$1,FALSE)</f>
        <v>135.80000000000001</v>
      </c>
      <c r="I162" s="21">
        <f>VLOOKUP($A162,'[1]010530375_Cary_Medical_Center_s'!$H$2:$AD$4436,'[1]010530375_Cary_Medical_Center_s'!M$1,FALSE)</f>
        <v>166.3</v>
      </c>
      <c r="J162" s="21">
        <f>VLOOKUP($A162,'[1]010530375_Cary_Medical_Center_s'!$H$2:$AD$4436,'[1]010530375_Cary_Medical_Center_s'!N$1,FALSE)</f>
        <v>166.3</v>
      </c>
      <c r="K162" s="21">
        <f>VLOOKUP($A162,'[1]010530375_Cary_Medical_Center_s'!$H$2:$AD$4436,'[1]010530375_Cary_Medical_Center_s'!O$1,FALSE)</f>
        <v>134.11000000000001</v>
      </c>
      <c r="L162" s="21">
        <f>VLOOKUP($A162,'[1]010530375_Cary_Medical_Center_s'!$H$2:$AD$4436,'[1]010530375_Cary_Medical_Center_s'!P$1,FALSE)</f>
        <v>135.80000000000001</v>
      </c>
      <c r="M162" s="21">
        <f>VLOOKUP($A162,'[1]010530375_Cary_Medical_Center_s'!$H$2:$AD$4436,'[1]010530375_Cary_Medical_Center_s'!Q$1,FALSE)</f>
        <v>135.80000000000001</v>
      </c>
      <c r="N162" s="21">
        <f>VLOOKUP($A162,'[1]010530375_Cary_Medical_Center_s'!$H$2:$AD$4436,'[1]010530375_Cary_Medical_Center_s'!R$1,FALSE)</f>
        <v>135.80000000000001</v>
      </c>
      <c r="O162" s="21">
        <f>VLOOKUP($A162,'[1]010530375_Cary_Medical_Center_s'!$H$2:$AD$4436,'[1]010530375_Cary_Medical_Center_s'!S$1,FALSE)</f>
        <v>166.3</v>
      </c>
      <c r="P162" s="21">
        <f>VLOOKUP($A162,'[1]010530375_Cary_Medical_Center_s'!$H$2:$AD$4436,'[1]010530375_Cary_Medical_Center_s'!T$1,FALSE)</f>
        <v>166.3</v>
      </c>
      <c r="Q162" s="21">
        <f>VLOOKUP($A162,'[1]010530375_Cary_Medical_Center_s'!$H$2:$AD$4436,'[1]010530375_Cary_Medical_Center_s'!U$1,FALSE)</f>
        <v>135.80000000000001</v>
      </c>
      <c r="R162" s="21">
        <f>VLOOKUP($A162,'[1]010530375_Cary_Medical_Center_s'!$H$2:$AD$4436,'[1]010530375_Cary_Medical_Center_s'!V$1,FALSE)</f>
        <v>166.3</v>
      </c>
      <c r="S162" s="21">
        <f>VLOOKUP($A162,'[1]010530375_Cary_Medical_Center_s'!$H$2:$AD$4436,'[1]010530375_Cary_Medical_Center_s'!W$1,FALSE)</f>
        <v>135.80000000000001</v>
      </c>
      <c r="T162" s="21">
        <f>VLOOKUP($A162,'[1]010530375_Cary_Medical_Center_s'!$H$2:$AD$4436,'[1]010530375_Cary_Medical_Center_s'!X$1,FALSE)</f>
        <v>135.80000000000001</v>
      </c>
      <c r="U162" s="21">
        <f>VLOOKUP($A162,'[1]010530375_Cary_Medical_Center_s'!$H$2:$AD$4436,'[1]010530375_Cary_Medical_Center_s'!Y$1,FALSE)</f>
        <v>135.80000000000001</v>
      </c>
      <c r="V162" s="21">
        <f>VLOOKUP($A162,'[1]010530375_Cary_Medical_Center_s'!$H$2:$AD$4436,'[1]010530375_Cary_Medical_Center_s'!Z$1,FALSE)</f>
        <v>166.3</v>
      </c>
      <c r="W162" s="21">
        <f>VLOOKUP($A162,'[1]010530375_Cary_Medical_Center_s'!$H$2:$AD$4436,'[1]010530375_Cary_Medical_Center_s'!AA$1,FALSE)</f>
        <v>166.3</v>
      </c>
    </row>
    <row r="163" spans="1:23" x14ac:dyDescent="0.25">
      <c r="A163" s="3">
        <v>72050</v>
      </c>
      <c r="B163" s="3" t="s">
        <v>117</v>
      </c>
      <c r="C163" s="4" t="s">
        <v>4</v>
      </c>
      <c r="D163" s="21">
        <f>VLOOKUP($A163,'[1]010530375_Cary_Medical_Center_s'!$H$2:$AD$4436,'[1]010530375_Cary_Medical_Center_s'!K$1,FALSE)</f>
        <v>334</v>
      </c>
      <c r="E163" s="21">
        <f>VLOOKUP($A163,'[1]010530375_Cary_Medical_Center_s'!$H$2:$AD$4436,'[1]010530375_Cary_Medical_Center_s'!AD$1,FALSE)</f>
        <v>250.5</v>
      </c>
      <c r="F163" s="21">
        <f>VLOOKUP($A163,'[1]010530375_Cary_Medical_Center_s'!$H$2:$AD$4436,'[1]010530375_Cary_Medical_Center_s'!AB$1,FALSE)</f>
        <v>98.43</v>
      </c>
      <c r="G163" s="21">
        <f>VLOOKUP($A163,'[1]010530375_Cary_Medical_Center_s'!$H$2:$AD$4436,'[1]010530375_Cary_Medical_Center_s'!AC$1,FALSE)</f>
        <v>323.98</v>
      </c>
      <c r="H163" s="21">
        <f>VLOOKUP($A163,'[1]010530375_Cary_Medical_Center_s'!$H$2:$AD$4436,'[1]010530375_Cary_Medical_Center_s'!L$1,FALSE)</f>
        <v>323.98</v>
      </c>
      <c r="I163" s="21">
        <f>VLOOKUP($A163,'[1]010530375_Cary_Medical_Center_s'!$H$2:$AD$4436,'[1]010530375_Cary_Medical_Center_s'!M$1,FALSE)</f>
        <v>98.43</v>
      </c>
      <c r="J163" s="21">
        <f>VLOOKUP($A163,'[1]010530375_Cary_Medical_Center_s'!$H$2:$AD$4436,'[1]010530375_Cary_Medical_Center_s'!N$1,FALSE)</f>
        <v>98.43</v>
      </c>
      <c r="K163" s="21">
        <f>VLOOKUP($A163,'[1]010530375_Cary_Medical_Center_s'!$H$2:$AD$4436,'[1]010530375_Cary_Medical_Center_s'!O$1,FALSE)</f>
        <v>319.94</v>
      </c>
      <c r="L163" s="21">
        <f>VLOOKUP($A163,'[1]010530375_Cary_Medical_Center_s'!$H$2:$AD$4436,'[1]010530375_Cary_Medical_Center_s'!P$1,FALSE)</f>
        <v>323.98</v>
      </c>
      <c r="M163" s="21">
        <f>VLOOKUP($A163,'[1]010530375_Cary_Medical_Center_s'!$H$2:$AD$4436,'[1]010530375_Cary_Medical_Center_s'!Q$1,FALSE)</f>
        <v>323.98</v>
      </c>
      <c r="N163" s="21">
        <f>VLOOKUP($A163,'[1]010530375_Cary_Medical_Center_s'!$H$2:$AD$4436,'[1]010530375_Cary_Medical_Center_s'!R$1,FALSE)</f>
        <v>323.98</v>
      </c>
      <c r="O163" s="21">
        <f>VLOOKUP($A163,'[1]010530375_Cary_Medical_Center_s'!$H$2:$AD$4436,'[1]010530375_Cary_Medical_Center_s'!S$1,FALSE)</f>
        <v>98.43</v>
      </c>
      <c r="P163" s="21">
        <f>VLOOKUP($A163,'[1]010530375_Cary_Medical_Center_s'!$H$2:$AD$4436,'[1]010530375_Cary_Medical_Center_s'!T$1,FALSE)</f>
        <v>98.43</v>
      </c>
      <c r="Q163" s="21">
        <f>VLOOKUP($A163,'[1]010530375_Cary_Medical_Center_s'!$H$2:$AD$4436,'[1]010530375_Cary_Medical_Center_s'!U$1,FALSE)</f>
        <v>323.98</v>
      </c>
      <c r="R163" s="21">
        <f>VLOOKUP($A163,'[1]010530375_Cary_Medical_Center_s'!$H$2:$AD$4436,'[1]010530375_Cary_Medical_Center_s'!V$1,FALSE)</f>
        <v>98.43</v>
      </c>
      <c r="S163" s="21">
        <f>VLOOKUP($A163,'[1]010530375_Cary_Medical_Center_s'!$H$2:$AD$4436,'[1]010530375_Cary_Medical_Center_s'!W$1,FALSE)</f>
        <v>323.98</v>
      </c>
      <c r="T163" s="21">
        <f>VLOOKUP($A163,'[1]010530375_Cary_Medical_Center_s'!$H$2:$AD$4436,'[1]010530375_Cary_Medical_Center_s'!X$1,FALSE)</f>
        <v>323.98</v>
      </c>
      <c r="U163" s="21">
        <f>VLOOKUP($A163,'[1]010530375_Cary_Medical_Center_s'!$H$2:$AD$4436,'[1]010530375_Cary_Medical_Center_s'!Y$1,FALSE)</f>
        <v>323.98</v>
      </c>
      <c r="V163" s="21">
        <f>VLOOKUP($A163,'[1]010530375_Cary_Medical_Center_s'!$H$2:$AD$4436,'[1]010530375_Cary_Medical_Center_s'!Z$1,FALSE)</f>
        <v>98.43</v>
      </c>
      <c r="W163" s="21">
        <f>VLOOKUP($A163,'[1]010530375_Cary_Medical_Center_s'!$H$2:$AD$4436,'[1]010530375_Cary_Medical_Center_s'!AA$1,FALSE)</f>
        <v>98.43</v>
      </c>
    </row>
    <row r="164" spans="1:23" x14ac:dyDescent="0.25">
      <c r="A164" s="3">
        <v>93880</v>
      </c>
      <c r="B164" s="3" t="s">
        <v>156</v>
      </c>
      <c r="C164" s="4" t="s">
        <v>4</v>
      </c>
      <c r="D164" s="21">
        <f>VLOOKUP($A164,'[1]010530375_Cary_Medical_Center_s'!$H$2:$AD$4436,'[1]010530375_Cary_Medical_Center_s'!K$1,FALSE)</f>
        <v>479</v>
      </c>
      <c r="E164" s="21">
        <f>VLOOKUP($A164,'[1]010530375_Cary_Medical_Center_s'!$H$2:$AD$4436,'[1]010530375_Cary_Medical_Center_s'!AD$1,FALSE)</f>
        <v>359.25</v>
      </c>
      <c r="F164" s="21">
        <f>VLOOKUP($A164,'[1]010530375_Cary_Medical_Center_s'!$H$2:$AD$4436,'[1]010530375_Cary_Medical_Center_s'!AB$1,FALSE)</f>
        <v>215.05</v>
      </c>
      <c r="G164" s="21">
        <f>VLOOKUP($A164,'[1]010530375_Cary_Medical_Center_s'!$H$2:$AD$4436,'[1]010530375_Cary_Medical_Center_s'!AC$1,FALSE)</f>
        <v>464.63</v>
      </c>
      <c r="H164" s="21">
        <f>VLOOKUP($A164,'[1]010530375_Cary_Medical_Center_s'!$H$2:$AD$4436,'[1]010530375_Cary_Medical_Center_s'!L$1,FALSE)</f>
        <v>464.63</v>
      </c>
      <c r="I164" s="21">
        <f>VLOOKUP($A164,'[1]010530375_Cary_Medical_Center_s'!$H$2:$AD$4436,'[1]010530375_Cary_Medical_Center_s'!M$1,FALSE)</f>
        <v>215.05</v>
      </c>
      <c r="J164" s="21">
        <f>VLOOKUP($A164,'[1]010530375_Cary_Medical_Center_s'!$H$2:$AD$4436,'[1]010530375_Cary_Medical_Center_s'!N$1,FALSE)</f>
        <v>215.05</v>
      </c>
      <c r="K164" s="21">
        <f>VLOOKUP($A164,'[1]010530375_Cary_Medical_Center_s'!$H$2:$AD$4436,'[1]010530375_Cary_Medical_Center_s'!O$1,FALSE)</f>
        <v>458.83</v>
      </c>
      <c r="L164" s="21">
        <f>VLOOKUP($A164,'[1]010530375_Cary_Medical_Center_s'!$H$2:$AD$4436,'[1]010530375_Cary_Medical_Center_s'!P$1,FALSE)</f>
        <v>464.63</v>
      </c>
      <c r="M164" s="21">
        <f>VLOOKUP($A164,'[1]010530375_Cary_Medical_Center_s'!$H$2:$AD$4436,'[1]010530375_Cary_Medical_Center_s'!Q$1,FALSE)</f>
        <v>464.63</v>
      </c>
      <c r="N164" s="21">
        <f>VLOOKUP($A164,'[1]010530375_Cary_Medical_Center_s'!$H$2:$AD$4436,'[1]010530375_Cary_Medical_Center_s'!R$1,FALSE)</f>
        <v>464.63</v>
      </c>
      <c r="O164" s="21">
        <f>VLOOKUP($A164,'[1]010530375_Cary_Medical_Center_s'!$H$2:$AD$4436,'[1]010530375_Cary_Medical_Center_s'!S$1,FALSE)</f>
        <v>215.05</v>
      </c>
      <c r="P164" s="21">
        <f>VLOOKUP($A164,'[1]010530375_Cary_Medical_Center_s'!$H$2:$AD$4436,'[1]010530375_Cary_Medical_Center_s'!T$1,FALSE)</f>
        <v>215.05</v>
      </c>
      <c r="Q164" s="21">
        <f>VLOOKUP($A164,'[1]010530375_Cary_Medical_Center_s'!$H$2:$AD$4436,'[1]010530375_Cary_Medical_Center_s'!U$1,FALSE)</f>
        <v>464.63</v>
      </c>
      <c r="R164" s="21">
        <f>VLOOKUP($A164,'[1]010530375_Cary_Medical_Center_s'!$H$2:$AD$4436,'[1]010530375_Cary_Medical_Center_s'!V$1,FALSE)</f>
        <v>215.05</v>
      </c>
      <c r="S164" s="21">
        <f>VLOOKUP($A164,'[1]010530375_Cary_Medical_Center_s'!$H$2:$AD$4436,'[1]010530375_Cary_Medical_Center_s'!W$1,FALSE)</f>
        <v>464.63</v>
      </c>
      <c r="T164" s="21">
        <f>VLOOKUP($A164,'[1]010530375_Cary_Medical_Center_s'!$H$2:$AD$4436,'[1]010530375_Cary_Medical_Center_s'!X$1,FALSE)</f>
        <v>464.63</v>
      </c>
      <c r="U164" s="21">
        <f>VLOOKUP($A164,'[1]010530375_Cary_Medical_Center_s'!$H$2:$AD$4436,'[1]010530375_Cary_Medical_Center_s'!Y$1,FALSE)</f>
        <v>464.63</v>
      </c>
      <c r="V164" s="21">
        <f>VLOOKUP($A164,'[1]010530375_Cary_Medical_Center_s'!$H$2:$AD$4436,'[1]010530375_Cary_Medical_Center_s'!Z$1,FALSE)</f>
        <v>215.05</v>
      </c>
      <c r="W164" s="21">
        <f>VLOOKUP($A164,'[1]010530375_Cary_Medical_Center_s'!$H$2:$AD$4436,'[1]010530375_Cary_Medical_Center_s'!AA$1,FALSE)</f>
        <v>215.05</v>
      </c>
    </row>
    <row r="165" spans="1:23" x14ac:dyDescent="0.25">
      <c r="A165" s="3">
        <v>86334</v>
      </c>
      <c r="B165" s="3" t="s">
        <v>64</v>
      </c>
      <c r="C165" s="4" t="s">
        <v>4</v>
      </c>
      <c r="D165" s="21">
        <f>VLOOKUP($A165,'[1]010530375_Cary_Medical_Center_s'!$H$2:$AD$4436,'[1]010530375_Cary_Medical_Center_s'!K$1,FALSE)</f>
        <v>72</v>
      </c>
      <c r="E165" s="21">
        <f>VLOOKUP($A165,'[1]010530375_Cary_Medical_Center_s'!$H$2:$AD$4436,'[1]010530375_Cary_Medical_Center_s'!AD$1,FALSE)</f>
        <v>54</v>
      </c>
      <c r="F165" s="21">
        <f>VLOOKUP($A165,'[1]010530375_Cary_Medical_Center_s'!$H$2:$AD$4436,'[1]010530375_Cary_Medical_Center_s'!AB$1,FALSE)</f>
        <v>22.34</v>
      </c>
      <c r="G165" s="21">
        <f>VLOOKUP($A165,'[1]010530375_Cary_Medical_Center_s'!$H$2:$AD$4436,'[1]010530375_Cary_Medical_Center_s'!AC$1,FALSE)</f>
        <v>71.88</v>
      </c>
      <c r="H165" s="21">
        <f>VLOOKUP($A165,'[1]010530375_Cary_Medical_Center_s'!$H$2:$AD$4436,'[1]010530375_Cary_Medical_Center_s'!L$1,FALSE)</f>
        <v>69.84</v>
      </c>
      <c r="I165" s="21">
        <f>VLOOKUP($A165,'[1]010530375_Cary_Medical_Center_s'!$H$2:$AD$4436,'[1]010530375_Cary_Medical_Center_s'!M$1,FALSE)</f>
        <v>22.34</v>
      </c>
      <c r="J165" s="21">
        <f>VLOOKUP($A165,'[1]010530375_Cary_Medical_Center_s'!$H$2:$AD$4436,'[1]010530375_Cary_Medical_Center_s'!N$1,FALSE)</f>
        <v>22.34</v>
      </c>
      <c r="K165" s="21">
        <f>VLOOKUP($A165,'[1]010530375_Cary_Medical_Center_s'!$H$2:$AD$4436,'[1]010530375_Cary_Medical_Center_s'!O$1,FALSE)</f>
        <v>71.88</v>
      </c>
      <c r="L165" s="21">
        <f>VLOOKUP($A165,'[1]010530375_Cary_Medical_Center_s'!$H$2:$AD$4436,'[1]010530375_Cary_Medical_Center_s'!P$1,FALSE)</f>
        <v>69.84</v>
      </c>
      <c r="M165" s="21">
        <f>VLOOKUP($A165,'[1]010530375_Cary_Medical_Center_s'!$H$2:$AD$4436,'[1]010530375_Cary_Medical_Center_s'!Q$1,FALSE)</f>
        <v>69.84</v>
      </c>
      <c r="N165" s="21">
        <f>VLOOKUP($A165,'[1]010530375_Cary_Medical_Center_s'!$H$2:$AD$4436,'[1]010530375_Cary_Medical_Center_s'!R$1,FALSE)</f>
        <v>69.84</v>
      </c>
      <c r="O165" s="21">
        <f>VLOOKUP($A165,'[1]010530375_Cary_Medical_Center_s'!$H$2:$AD$4436,'[1]010530375_Cary_Medical_Center_s'!S$1,FALSE)</f>
        <v>22.34</v>
      </c>
      <c r="P165" s="21">
        <f>VLOOKUP($A165,'[1]010530375_Cary_Medical_Center_s'!$H$2:$AD$4436,'[1]010530375_Cary_Medical_Center_s'!T$1,FALSE)</f>
        <v>22.34</v>
      </c>
      <c r="Q165" s="21">
        <f>VLOOKUP($A165,'[1]010530375_Cary_Medical_Center_s'!$H$2:$AD$4436,'[1]010530375_Cary_Medical_Center_s'!U$1,FALSE)</f>
        <v>69.84</v>
      </c>
      <c r="R165" s="21">
        <f>VLOOKUP($A165,'[1]010530375_Cary_Medical_Center_s'!$H$2:$AD$4436,'[1]010530375_Cary_Medical_Center_s'!V$1,FALSE)</f>
        <v>22.34</v>
      </c>
      <c r="S165" s="21">
        <f>VLOOKUP($A165,'[1]010530375_Cary_Medical_Center_s'!$H$2:$AD$4436,'[1]010530375_Cary_Medical_Center_s'!W$1,FALSE)</f>
        <v>69.84</v>
      </c>
      <c r="T165" s="21">
        <f>VLOOKUP($A165,'[1]010530375_Cary_Medical_Center_s'!$H$2:$AD$4436,'[1]010530375_Cary_Medical_Center_s'!X$1,FALSE)</f>
        <v>69.84</v>
      </c>
      <c r="U165" s="21">
        <f>VLOOKUP($A165,'[1]010530375_Cary_Medical_Center_s'!$H$2:$AD$4436,'[1]010530375_Cary_Medical_Center_s'!Y$1,FALSE)</f>
        <v>69.84</v>
      </c>
      <c r="V165" s="21">
        <f>VLOOKUP($A165,'[1]010530375_Cary_Medical_Center_s'!$H$2:$AD$4436,'[1]010530375_Cary_Medical_Center_s'!Z$1,FALSE)</f>
        <v>22.34</v>
      </c>
      <c r="W165" s="21">
        <f>VLOOKUP($A165,'[1]010530375_Cary_Medical_Center_s'!$H$2:$AD$4436,'[1]010530375_Cary_Medical_Center_s'!AA$1,FALSE)</f>
        <v>22.34</v>
      </c>
    </row>
    <row r="166" spans="1:23" x14ac:dyDescent="0.25">
      <c r="A166" s="3">
        <v>82378</v>
      </c>
      <c r="B166" s="3" t="s">
        <v>67</v>
      </c>
      <c r="C166" s="4" t="s">
        <v>4</v>
      </c>
      <c r="D166" s="21">
        <f>VLOOKUP($A166,'[1]010530375_Cary_Medical_Center_s'!$H$2:$AD$4436,'[1]010530375_Cary_Medical_Center_s'!K$1,FALSE)</f>
        <v>171</v>
      </c>
      <c r="E166" s="21">
        <f>VLOOKUP($A166,'[1]010530375_Cary_Medical_Center_s'!$H$2:$AD$4436,'[1]010530375_Cary_Medical_Center_s'!AD$1,FALSE)</f>
        <v>128.25</v>
      </c>
      <c r="F166" s="21">
        <f>VLOOKUP($A166,'[1]010530375_Cary_Medical_Center_s'!$H$2:$AD$4436,'[1]010530375_Cary_Medical_Center_s'!AB$1,FALSE)</f>
        <v>18.96</v>
      </c>
      <c r="G166" s="21">
        <f>VLOOKUP($A166,'[1]010530375_Cary_Medical_Center_s'!$H$2:$AD$4436,'[1]010530375_Cary_Medical_Center_s'!AC$1,FALSE)</f>
        <v>165.87</v>
      </c>
      <c r="H166" s="21">
        <f>VLOOKUP($A166,'[1]010530375_Cary_Medical_Center_s'!$H$2:$AD$4436,'[1]010530375_Cary_Medical_Center_s'!L$1,FALSE)</f>
        <v>165.87</v>
      </c>
      <c r="I166" s="21">
        <f>VLOOKUP($A166,'[1]010530375_Cary_Medical_Center_s'!$H$2:$AD$4436,'[1]010530375_Cary_Medical_Center_s'!M$1,FALSE)</f>
        <v>18.96</v>
      </c>
      <c r="J166" s="21">
        <f>VLOOKUP($A166,'[1]010530375_Cary_Medical_Center_s'!$H$2:$AD$4436,'[1]010530375_Cary_Medical_Center_s'!N$1,FALSE)</f>
        <v>18.96</v>
      </c>
      <c r="K166" s="21">
        <f>VLOOKUP($A166,'[1]010530375_Cary_Medical_Center_s'!$H$2:$AD$4436,'[1]010530375_Cary_Medical_Center_s'!O$1,FALSE)</f>
        <v>89.83</v>
      </c>
      <c r="L166" s="21">
        <f>VLOOKUP($A166,'[1]010530375_Cary_Medical_Center_s'!$H$2:$AD$4436,'[1]010530375_Cary_Medical_Center_s'!P$1,FALSE)</f>
        <v>165.87</v>
      </c>
      <c r="M166" s="21">
        <f>VLOOKUP($A166,'[1]010530375_Cary_Medical_Center_s'!$H$2:$AD$4436,'[1]010530375_Cary_Medical_Center_s'!Q$1,FALSE)</f>
        <v>165.87</v>
      </c>
      <c r="N166" s="21">
        <f>VLOOKUP($A166,'[1]010530375_Cary_Medical_Center_s'!$H$2:$AD$4436,'[1]010530375_Cary_Medical_Center_s'!R$1,FALSE)</f>
        <v>165.87</v>
      </c>
      <c r="O166" s="21">
        <f>VLOOKUP($A166,'[1]010530375_Cary_Medical_Center_s'!$H$2:$AD$4436,'[1]010530375_Cary_Medical_Center_s'!S$1,FALSE)</f>
        <v>18.96</v>
      </c>
      <c r="P166" s="21">
        <f>VLOOKUP($A166,'[1]010530375_Cary_Medical_Center_s'!$H$2:$AD$4436,'[1]010530375_Cary_Medical_Center_s'!T$1,FALSE)</f>
        <v>18.96</v>
      </c>
      <c r="Q166" s="21">
        <f>VLOOKUP($A166,'[1]010530375_Cary_Medical_Center_s'!$H$2:$AD$4436,'[1]010530375_Cary_Medical_Center_s'!U$1,FALSE)</f>
        <v>165.87</v>
      </c>
      <c r="R166" s="21">
        <f>VLOOKUP($A166,'[1]010530375_Cary_Medical_Center_s'!$H$2:$AD$4436,'[1]010530375_Cary_Medical_Center_s'!V$1,FALSE)</f>
        <v>18.96</v>
      </c>
      <c r="S166" s="21">
        <f>VLOOKUP($A166,'[1]010530375_Cary_Medical_Center_s'!$H$2:$AD$4436,'[1]010530375_Cary_Medical_Center_s'!W$1,FALSE)</f>
        <v>165.87</v>
      </c>
      <c r="T166" s="21">
        <f>VLOOKUP($A166,'[1]010530375_Cary_Medical_Center_s'!$H$2:$AD$4436,'[1]010530375_Cary_Medical_Center_s'!X$1,FALSE)</f>
        <v>165.87</v>
      </c>
      <c r="U166" s="21">
        <f>VLOOKUP($A166,'[1]010530375_Cary_Medical_Center_s'!$H$2:$AD$4436,'[1]010530375_Cary_Medical_Center_s'!Y$1,FALSE)</f>
        <v>165.87</v>
      </c>
      <c r="V166" s="21">
        <f>VLOOKUP($A166,'[1]010530375_Cary_Medical_Center_s'!$H$2:$AD$4436,'[1]010530375_Cary_Medical_Center_s'!Z$1,FALSE)</f>
        <v>18.96</v>
      </c>
      <c r="W166" s="21">
        <f>VLOOKUP($A166,'[1]010530375_Cary_Medical_Center_s'!$H$2:$AD$4436,'[1]010530375_Cary_Medical_Center_s'!AA$1,FALSE)</f>
        <v>18.96</v>
      </c>
    </row>
    <row r="167" spans="1:23" x14ac:dyDescent="0.25">
      <c r="A167" s="3">
        <v>62323</v>
      </c>
      <c r="B167" s="3" t="s">
        <v>303</v>
      </c>
      <c r="C167" s="4" t="s">
        <v>3</v>
      </c>
      <c r="D167" s="21">
        <f>VLOOKUP($A167,'[1]010530375_Cary_Medical_Center_s'!$H$2:$AD$4436,'[1]010530375_Cary_Medical_Center_s'!K$1,FALSE)</f>
        <v>306</v>
      </c>
      <c r="E167" s="21">
        <f>VLOOKUP($A167,'[1]010530375_Cary_Medical_Center_s'!$H$2:$AD$4436,'[1]010530375_Cary_Medical_Center_s'!AD$1,FALSE)</f>
        <v>229.5</v>
      </c>
      <c r="F167" s="21">
        <f>VLOOKUP($A167,'[1]010530375_Cary_Medical_Center_s'!$H$2:$AD$4436,'[1]010530375_Cary_Medical_Center_s'!AB$1,FALSE)</f>
        <v>241.62</v>
      </c>
      <c r="G167" s="21">
        <f>VLOOKUP($A167,'[1]010530375_Cary_Medical_Center_s'!$H$2:$AD$4436,'[1]010530375_Cary_Medical_Center_s'!AC$1,FALSE)</f>
        <v>302.02999999999997</v>
      </c>
      <c r="H167" s="21">
        <f>VLOOKUP($A167,'[1]010530375_Cary_Medical_Center_s'!$H$2:$AD$4436,'[1]010530375_Cary_Medical_Center_s'!L$1,FALSE)</f>
        <v>296.82</v>
      </c>
      <c r="I167" s="21">
        <f>VLOOKUP($A167,'[1]010530375_Cary_Medical_Center_s'!$H$2:$AD$4436,'[1]010530375_Cary_Medical_Center_s'!M$1,FALSE)</f>
        <v>241.62</v>
      </c>
      <c r="J167" s="21">
        <f>VLOOKUP($A167,'[1]010530375_Cary_Medical_Center_s'!$H$2:$AD$4436,'[1]010530375_Cary_Medical_Center_s'!N$1,FALSE)</f>
        <v>241.62</v>
      </c>
      <c r="K167" s="21">
        <f>VLOOKUP($A167,'[1]010530375_Cary_Medical_Center_s'!$H$2:$AD$4436,'[1]010530375_Cary_Medical_Center_s'!O$1,FALSE)</f>
        <v>290.3</v>
      </c>
      <c r="L167" s="21">
        <f>VLOOKUP($A167,'[1]010530375_Cary_Medical_Center_s'!$H$2:$AD$4436,'[1]010530375_Cary_Medical_Center_s'!P$1,FALSE)</f>
        <v>296.82</v>
      </c>
      <c r="M167" s="21">
        <f>VLOOKUP($A167,'[1]010530375_Cary_Medical_Center_s'!$H$2:$AD$4436,'[1]010530375_Cary_Medical_Center_s'!Q$1,FALSE)</f>
        <v>296.82</v>
      </c>
      <c r="N167" s="21">
        <f>VLOOKUP($A167,'[1]010530375_Cary_Medical_Center_s'!$H$2:$AD$4436,'[1]010530375_Cary_Medical_Center_s'!R$1,FALSE)</f>
        <v>296.82</v>
      </c>
      <c r="O167" s="21">
        <f>VLOOKUP($A167,'[1]010530375_Cary_Medical_Center_s'!$H$2:$AD$4436,'[1]010530375_Cary_Medical_Center_s'!S$1,FALSE)</f>
        <v>241.62</v>
      </c>
      <c r="P167" s="21">
        <f>VLOOKUP($A167,'[1]010530375_Cary_Medical_Center_s'!$H$2:$AD$4436,'[1]010530375_Cary_Medical_Center_s'!T$1,FALSE)</f>
        <v>241.62</v>
      </c>
      <c r="Q167" s="21">
        <f>VLOOKUP($A167,'[1]010530375_Cary_Medical_Center_s'!$H$2:$AD$4436,'[1]010530375_Cary_Medical_Center_s'!U$1,FALSE)</f>
        <v>296.82</v>
      </c>
      <c r="R167" s="21">
        <f>VLOOKUP($A167,'[1]010530375_Cary_Medical_Center_s'!$H$2:$AD$4436,'[1]010530375_Cary_Medical_Center_s'!V$1,FALSE)</f>
        <v>241.62</v>
      </c>
      <c r="S167" s="21">
        <f>VLOOKUP($A167,'[1]010530375_Cary_Medical_Center_s'!$H$2:$AD$4436,'[1]010530375_Cary_Medical_Center_s'!W$1,FALSE)</f>
        <v>302.02999999999997</v>
      </c>
      <c r="T167" s="21">
        <f>VLOOKUP($A167,'[1]010530375_Cary_Medical_Center_s'!$H$2:$AD$4436,'[1]010530375_Cary_Medical_Center_s'!X$1,FALSE)</f>
        <v>296.82</v>
      </c>
      <c r="U167" s="21">
        <f>VLOOKUP($A167,'[1]010530375_Cary_Medical_Center_s'!$H$2:$AD$4436,'[1]010530375_Cary_Medical_Center_s'!Y$1,FALSE)</f>
        <v>296.82</v>
      </c>
      <c r="V167" s="21">
        <f>VLOOKUP($A167,'[1]010530375_Cary_Medical_Center_s'!$H$2:$AD$4436,'[1]010530375_Cary_Medical_Center_s'!Z$1,FALSE)</f>
        <v>241.62</v>
      </c>
      <c r="W167" s="21">
        <f>VLOOKUP($A167,'[1]010530375_Cary_Medical_Center_s'!$H$2:$AD$4436,'[1]010530375_Cary_Medical_Center_s'!AA$1,FALSE)</f>
        <v>241.62</v>
      </c>
    </row>
    <row r="168" spans="1:23" x14ac:dyDescent="0.25">
      <c r="A168" s="9">
        <v>86706</v>
      </c>
      <c r="B168" s="9" t="s">
        <v>110</v>
      </c>
      <c r="C168" s="8" t="s">
        <v>4</v>
      </c>
      <c r="D168" s="21">
        <f>VLOOKUP($A168,'[1]010530375_Cary_Medical_Center_s'!$H$2:$AD$4436,'[1]010530375_Cary_Medical_Center_s'!K$1,FALSE)</f>
        <v>97</v>
      </c>
      <c r="E168" s="21">
        <f>VLOOKUP($A168,'[1]010530375_Cary_Medical_Center_s'!$H$2:$AD$4436,'[1]010530375_Cary_Medical_Center_s'!AD$1,FALSE)</f>
        <v>72.75</v>
      </c>
      <c r="F168" s="21">
        <f>VLOOKUP($A168,'[1]010530375_Cary_Medical_Center_s'!$H$2:$AD$4436,'[1]010530375_Cary_Medical_Center_s'!AB$1,FALSE)</f>
        <v>10.74</v>
      </c>
      <c r="G168" s="21">
        <f>VLOOKUP($A168,'[1]010530375_Cary_Medical_Center_s'!$H$2:$AD$4436,'[1]010530375_Cary_Medical_Center_s'!AC$1,FALSE)</f>
        <v>94.09</v>
      </c>
      <c r="H168" s="21">
        <f>VLOOKUP($A168,'[1]010530375_Cary_Medical_Center_s'!$H$2:$AD$4436,'[1]010530375_Cary_Medical_Center_s'!L$1,FALSE)</f>
        <v>94.09</v>
      </c>
      <c r="I168" s="21">
        <f>VLOOKUP($A168,'[1]010530375_Cary_Medical_Center_s'!$H$2:$AD$4436,'[1]010530375_Cary_Medical_Center_s'!M$1,FALSE)</f>
        <v>10.74</v>
      </c>
      <c r="J168" s="21">
        <f>VLOOKUP($A168,'[1]010530375_Cary_Medical_Center_s'!$H$2:$AD$4436,'[1]010530375_Cary_Medical_Center_s'!N$1,FALSE)</f>
        <v>10.74</v>
      </c>
      <c r="K168" s="21">
        <f>VLOOKUP($A168,'[1]010530375_Cary_Medical_Center_s'!$H$2:$AD$4436,'[1]010530375_Cary_Medical_Center_s'!O$1,FALSE)</f>
        <v>50.87</v>
      </c>
      <c r="L168" s="21">
        <f>VLOOKUP($A168,'[1]010530375_Cary_Medical_Center_s'!$H$2:$AD$4436,'[1]010530375_Cary_Medical_Center_s'!P$1,FALSE)</f>
        <v>94.09</v>
      </c>
      <c r="M168" s="21">
        <f>VLOOKUP($A168,'[1]010530375_Cary_Medical_Center_s'!$H$2:$AD$4436,'[1]010530375_Cary_Medical_Center_s'!Q$1,FALSE)</f>
        <v>94.09</v>
      </c>
      <c r="N168" s="21">
        <f>VLOOKUP($A168,'[1]010530375_Cary_Medical_Center_s'!$H$2:$AD$4436,'[1]010530375_Cary_Medical_Center_s'!R$1,FALSE)</f>
        <v>94.09</v>
      </c>
      <c r="O168" s="21">
        <f>VLOOKUP($A168,'[1]010530375_Cary_Medical_Center_s'!$H$2:$AD$4436,'[1]010530375_Cary_Medical_Center_s'!S$1,FALSE)</f>
        <v>10.74</v>
      </c>
      <c r="P168" s="21">
        <f>VLOOKUP($A168,'[1]010530375_Cary_Medical_Center_s'!$H$2:$AD$4436,'[1]010530375_Cary_Medical_Center_s'!T$1,FALSE)</f>
        <v>10.74</v>
      </c>
      <c r="Q168" s="21">
        <f>VLOOKUP($A168,'[1]010530375_Cary_Medical_Center_s'!$H$2:$AD$4436,'[1]010530375_Cary_Medical_Center_s'!U$1,FALSE)</f>
        <v>94.09</v>
      </c>
      <c r="R168" s="21">
        <f>VLOOKUP($A168,'[1]010530375_Cary_Medical_Center_s'!$H$2:$AD$4436,'[1]010530375_Cary_Medical_Center_s'!V$1,FALSE)</f>
        <v>10.74</v>
      </c>
      <c r="S168" s="21">
        <f>VLOOKUP($A168,'[1]010530375_Cary_Medical_Center_s'!$H$2:$AD$4436,'[1]010530375_Cary_Medical_Center_s'!W$1,FALSE)</f>
        <v>94.09</v>
      </c>
      <c r="T168" s="21">
        <f>VLOOKUP($A168,'[1]010530375_Cary_Medical_Center_s'!$H$2:$AD$4436,'[1]010530375_Cary_Medical_Center_s'!X$1,FALSE)</f>
        <v>94.09</v>
      </c>
      <c r="U168" s="21">
        <f>VLOOKUP($A168,'[1]010530375_Cary_Medical_Center_s'!$H$2:$AD$4436,'[1]010530375_Cary_Medical_Center_s'!Y$1,FALSE)</f>
        <v>94.09</v>
      </c>
      <c r="V168" s="21">
        <f>VLOOKUP($A168,'[1]010530375_Cary_Medical_Center_s'!$H$2:$AD$4436,'[1]010530375_Cary_Medical_Center_s'!Z$1,FALSE)</f>
        <v>10.74</v>
      </c>
      <c r="W168" s="21">
        <f>VLOOKUP($A168,'[1]010530375_Cary_Medical_Center_s'!$H$2:$AD$4436,'[1]010530375_Cary_Medical_Center_s'!AA$1,FALSE)</f>
        <v>10.74</v>
      </c>
    </row>
    <row r="169" spans="1:23" x14ac:dyDescent="0.25">
      <c r="A169" s="10">
        <v>84702</v>
      </c>
      <c r="B169" s="10" t="s">
        <v>213</v>
      </c>
      <c r="C169" s="11" t="s">
        <v>4</v>
      </c>
      <c r="D169" s="21">
        <f>VLOOKUP($A169,'[1]010530375_Cary_Medical_Center_s'!$H$2:$AD$4436,'[1]010530375_Cary_Medical_Center_s'!K$1,FALSE)</f>
        <v>135</v>
      </c>
      <c r="E169" s="21">
        <f>VLOOKUP($A169,'[1]010530375_Cary_Medical_Center_s'!$H$2:$AD$4436,'[1]010530375_Cary_Medical_Center_s'!AD$1,FALSE)</f>
        <v>101.25</v>
      </c>
      <c r="F169" s="21">
        <f>VLOOKUP($A169,'[1]010530375_Cary_Medical_Center_s'!$H$2:$AD$4436,'[1]010530375_Cary_Medical_Center_s'!AB$1,FALSE)</f>
        <v>15.05</v>
      </c>
      <c r="G169" s="21">
        <f>VLOOKUP($A169,'[1]010530375_Cary_Medical_Center_s'!$H$2:$AD$4436,'[1]010530375_Cary_Medical_Center_s'!AC$1,FALSE)</f>
        <v>130.94999999999999</v>
      </c>
      <c r="H169" s="21">
        <f>VLOOKUP($A169,'[1]010530375_Cary_Medical_Center_s'!$H$2:$AD$4436,'[1]010530375_Cary_Medical_Center_s'!L$1,FALSE)</f>
        <v>130.94999999999999</v>
      </c>
      <c r="I169" s="21">
        <f>VLOOKUP($A169,'[1]010530375_Cary_Medical_Center_s'!$H$2:$AD$4436,'[1]010530375_Cary_Medical_Center_s'!M$1,FALSE)</f>
        <v>15.05</v>
      </c>
      <c r="J169" s="21">
        <f>VLOOKUP($A169,'[1]010530375_Cary_Medical_Center_s'!$H$2:$AD$4436,'[1]010530375_Cary_Medical_Center_s'!N$1,FALSE)</f>
        <v>15.05</v>
      </c>
      <c r="K169" s="21">
        <f>VLOOKUP($A169,'[1]010530375_Cary_Medical_Center_s'!$H$2:$AD$4436,'[1]010530375_Cary_Medical_Center_s'!O$1,FALSE)</f>
        <v>71.400000000000006</v>
      </c>
      <c r="L169" s="21">
        <f>VLOOKUP($A169,'[1]010530375_Cary_Medical_Center_s'!$H$2:$AD$4436,'[1]010530375_Cary_Medical_Center_s'!P$1,FALSE)</f>
        <v>130.94999999999999</v>
      </c>
      <c r="M169" s="21">
        <f>VLOOKUP($A169,'[1]010530375_Cary_Medical_Center_s'!$H$2:$AD$4436,'[1]010530375_Cary_Medical_Center_s'!Q$1,FALSE)</f>
        <v>130.94999999999999</v>
      </c>
      <c r="N169" s="21">
        <f>VLOOKUP($A169,'[1]010530375_Cary_Medical_Center_s'!$H$2:$AD$4436,'[1]010530375_Cary_Medical_Center_s'!R$1,FALSE)</f>
        <v>130.94999999999999</v>
      </c>
      <c r="O169" s="21">
        <f>VLOOKUP($A169,'[1]010530375_Cary_Medical_Center_s'!$H$2:$AD$4436,'[1]010530375_Cary_Medical_Center_s'!S$1,FALSE)</f>
        <v>15.05</v>
      </c>
      <c r="P169" s="21">
        <f>VLOOKUP($A169,'[1]010530375_Cary_Medical_Center_s'!$H$2:$AD$4436,'[1]010530375_Cary_Medical_Center_s'!T$1,FALSE)</f>
        <v>15.05</v>
      </c>
      <c r="Q169" s="21">
        <f>VLOOKUP($A169,'[1]010530375_Cary_Medical_Center_s'!$H$2:$AD$4436,'[1]010530375_Cary_Medical_Center_s'!U$1,FALSE)</f>
        <v>130.94999999999999</v>
      </c>
      <c r="R169" s="21">
        <f>VLOOKUP($A169,'[1]010530375_Cary_Medical_Center_s'!$H$2:$AD$4436,'[1]010530375_Cary_Medical_Center_s'!V$1,FALSE)</f>
        <v>15.05</v>
      </c>
      <c r="S169" s="21">
        <f>VLOOKUP($A169,'[1]010530375_Cary_Medical_Center_s'!$H$2:$AD$4436,'[1]010530375_Cary_Medical_Center_s'!W$1,FALSE)</f>
        <v>130.94999999999999</v>
      </c>
      <c r="T169" s="21">
        <f>VLOOKUP($A169,'[1]010530375_Cary_Medical_Center_s'!$H$2:$AD$4436,'[1]010530375_Cary_Medical_Center_s'!X$1,FALSE)</f>
        <v>130.94999999999999</v>
      </c>
      <c r="U169" s="21">
        <f>VLOOKUP($A169,'[1]010530375_Cary_Medical_Center_s'!$H$2:$AD$4436,'[1]010530375_Cary_Medical_Center_s'!Y$1,FALSE)</f>
        <v>130.94999999999999</v>
      </c>
      <c r="V169" s="21">
        <f>VLOOKUP($A169,'[1]010530375_Cary_Medical_Center_s'!$H$2:$AD$4436,'[1]010530375_Cary_Medical_Center_s'!Z$1,FALSE)</f>
        <v>15.05</v>
      </c>
      <c r="W169" s="21">
        <f>VLOOKUP($A169,'[1]010530375_Cary_Medical_Center_s'!$H$2:$AD$4436,'[1]010530375_Cary_Medical_Center_s'!AA$1,FALSE)</f>
        <v>15.05</v>
      </c>
    </row>
    <row r="170" spans="1:23" x14ac:dyDescent="0.25">
      <c r="A170" s="3">
        <v>77066</v>
      </c>
      <c r="B170" s="3" t="s">
        <v>291</v>
      </c>
      <c r="C170" s="4" t="s">
        <v>3</v>
      </c>
      <c r="D170" s="21">
        <f>VLOOKUP($A170,'[1]010530375_Cary_Medical_Center_s'!$H$2:$AD$4436,'[1]010530375_Cary_Medical_Center_s'!K$1,FALSE)</f>
        <v>528</v>
      </c>
      <c r="E170" s="21">
        <f>VLOOKUP($A170,'[1]010530375_Cary_Medical_Center_s'!$H$2:$AD$4436,'[1]010530375_Cary_Medical_Center_s'!AD$1,FALSE)</f>
        <v>396</v>
      </c>
      <c r="F170" s="21" t="str">
        <f>VLOOKUP($A170,'[1]010530375_Cary_Medical_Center_s'!$H$2:$AD$4436,'[1]010530375_Cary_Medical_Center_s'!AB$1,FALSE)</f>
        <v xml:space="preserve"> $-   </v>
      </c>
      <c r="G170" s="21">
        <f>VLOOKUP($A170,'[1]010530375_Cary_Medical_Center_s'!$H$2:$AD$4436,'[1]010530375_Cary_Medical_Center_s'!AC$1,FALSE)</f>
        <v>512.16</v>
      </c>
      <c r="H170" s="21">
        <f>VLOOKUP($A170,'[1]010530375_Cary_Medical_Center_s'!$H$2:$AD$4436,'[1]010530375_Cary_Medical_Center_s'!L$1,FALSE)</f>
        <v>512.16</v>
      </c>
      <c r="I170" s="21" t="str">
        <f>VLOOKUP($A170,'[1]010530375_Cary_Medical_Center_s'!$H$2:$AD$4436,'[1]010530375_Cary_Medical_Center_s'!M$1,FALSE)</f>
        <v xml:space="preserve"> $-   </v>
      </c>
      <c r="J170" s="21" t="str">
        <f>VLOOKUP($A170,'[1]010530375_Cary_Medical_Center_s'!$H$2:$AD$4436,'[1]010530375_Cary_Medical_Center_s'!N$1,FALSE)</f>
        <v xml:space="preserve"> $-   </v>
      </c>
      <c r="K170" s="21">
        <f>VLOOKUP($A170,'[1]010530375_Cary_Medical_Center_s'!$H$2:$AD$4436,'[1]010530375_Cary_Medical_Center_s'!O$1,FALSE)</f>
        <v>505.77</v>
      </c>
      <c r="L170" s="21">
        <f>VLOOKUP($A170,'[1]010530375_Cary_Medical_Center_s'!$H$2:$AD$4436,'[1]010530375_Cary_Medical_Center_s'!P$1,FALSE)</f>
        <v>512.16</v>
      </c>
      <c r="M170" s="21">
        <f>VLOOKUP($A170,'[1]010530375_Cary_Medical_Center_s'!$H$2:$AD$4436,'[1]010530375_Cary_Medical_Center_s'!Q$1,FALSE)</f>
        <v>512.16</v>
      </c>
      <c r="N170" s="21">
        <f>VLOOKUP($A170,'[1]010530375_Cary_Medical_Center_s'!$H$2:$AD$4436,'[1]010530375_Cary_Medical_Center_s'!R$1,FALSE)</f>
        <v>512.16</v>
      </c>
      <c r="O170" s="21" t="str">
        <f>VLOOKUP($A170,'[1]010530375_Cary_Medical_Center_s'!$H$2:$AD$4436,'[1]010530375_Cary_Medical_Center_s'!S$1,FALSE)</f>
        <v xml:space="preserve"> $-   </v>
      </c>
      <c r="P170" s="21" t="str">
        <f>VLOOKUP($A170,'[1]010530375_Cary_Medical_Center_s'!$H$2:$AD$4436,'[1]010530375_Cary_Medical_Center_s'!T$1,FALSE)</f>
        <v xml:space="preserve"> $-   </v>
      </c>
      <c r="Q170" s="21">
        <f>VLOOKUP($A170,'[1]010530375_Cary_Medical_Center_s'!$H$2:$AD$4436,'[1]010530375_Cary_Medical_Center_s'!U$1,FALSE)</f>
        <v>512.16</v>
      </c>
      <c r="R170" s="21" t="str">
        <f>VLOOKUP($A170,'[1]010530375_Cary_Medical_Center_s'!$H$2:$AD$4436,'[1]010530375_Cary_Medical_Center_s'!V$1,FALSE)</f>
        <v xml:space="preserve"> $-   </v>
      </c>
      <c r="S170" s="21">
        <f>VLOOKUP($A170,'[1]010530375_Cary_Medical_Center_s'!$H$2:$AD$4436,'[1]010530375_Cary_Medical_Center_s'!W$1,FALSE)</f>
        <v>512.16</v>
      </c>
      <c r="T170" s="21">
        <f>VLOOKUP($A170,'[1]010530375_Cary_Medical_Center_s'!$H$2:$AD$4436,'[1]010530375_Cary_Medical_Center_s'!X$1,FALSE)</f>
        <v>512.16</v>
      </c>
      <c r="U170" s="21">
        <f>VLOOKUP($A170,'[1]010530375_Cary_Medical_Center_s'!$H$2:$AD$4436,'[1]010530375_Cary_Medical_Center_s'!Y$1,FALSE)</f>
        <v>512.16</v>
      </c>
      <c r="V170" s="21" t="str">
        <f>VLOOKUP($A170,'[1]010530375_Cary_Medical_Center_s'!$H$2:$AD$4436,'[1]010530375_Cary_Medical_Center_s'!Z$1,FALSE)</f>
        <v xml:space="preserve"> $-   </v>
      </c>
      <c r="W170" s="21" t="str">
        <f>VLOOKUP($A170,'[1]010530375_Cary_Medical_Center_s'!$H$2:$AD$4436,'[1]010530375_Cary_Medical_Center_s'!AA$1,FALSE)</f>
        <v xml:space="preserve"> $-   </v>
      </c>
    </row>
    <row r="171" spans="1:23" x14ac:dyDescent="0.25">
      <c r="A171" s="3">
        <v>74178</v>
      </c>
      <c r="B171" s="3" t="s">
        <v>141</v>
      </c>
      <c r="C171" s="4" t="s">
        <v>4</v>
      </c>
      <c r="D171" s="21">
        <f>VLOOKUP($A171,'[1]010530375_Cary_Medical_Center_s'!$H$2:$AD$4436,'[1]010530375_Cary_Medical_Center_s'!K$1,FALSE)</f>
        <v>3582</v>
      </c>
      <c r="E171" s="21">
        <f>VLOOKUP($A171,'[1]010530375_Cary_Medical_Center_s'!$H$2:$AD$4436,'[1]010530375_Cary_Medical_Center_s'!AD$1,FALSE)</f>
        <v>2686.5</v>
      </c>
      <c r="F171" s="21">
        <f>VLOOKUP($A171,'[1]010530375_Cary_Medical_Center_s'!$H$2:$AD$4436,'[1]010530375_Cary_Medical_Center_s'!AB$1,FALSE)</f>
        <v>339.29</v>
      </c>
      <c r="G171" s="21">
        <f>VLOOKUP($A171,'[1]010530375_Cary_Medical_Center_s'!$H$2:$AD$4436,'[1]010530375_Cary_Medical_Center_s'!AC$1,FALSE)</f>
        <v>3474.54</v>
      </c>
      <c r="H171" s="21">
        <f>VLOOKUP($A171,'[1]010530375_Cary_Medical_Center_s'!$H$2:$AD$4436,'[1]010530375_Cary_Medical_Center_s'!L$1,FALSE)</f>
        <v>3474.54</v>
      </c>
      <c r="I171" s="21">
        <f>VLOOKUP($A171,'[1]010530375_Cary_Medical_Center_s'!$H$2:$AD$4436,'[1]010530375_Cary_Medical_Center_s'!M$1,FALSE)</f>
        <v>339.29</v>
      </c>
      <c r="J171" s="21">
        <f>VLOOKUP($A171,'[1]010530375_Cary_Medical_Center_s'!$H$2:$AD$4436,'[1]010530375_Cary_Medical_Center_s'!N$1,FALSE)</f>
        <v>339.29</v>
      </c>
      <c r="K171" s="21">
        <f>VLOOKUP($A171,'[1]010530375_Cary_Medical_Center_s'!$H$2:$AD$4436,'[1]010530375_Cary_Medical_Center_s'!O$1,FALSE)</f>
        <v>3431.2</v>
      </c>
      <c r="L171" s="21">
        <f>VLOOKUP($A171,'[1]010530375_Cary_Medical_Center_s'!$H$2:$AD$4436,'[1]010530375_Cary_Medical_Center_s'!P$1,FALSE)</f>
        <v>3474.54</v>
      </c>
      <c r="M171" s="21">
        <f>VLOOKUP($A171,'[1]010530375_Cary_Medical_Center_s'!$H$2:$AD$4436,'[1]010530375_Cary_Medical_Center_s'!Q$1,FALSE)</f>
        <v>3474.54</v>
      </c>
      <c r="N171" s="21">
        <f>VLOOKUP($A171,'[1]010530375_Cary_Medical_Center_s'!$H$2:$AD$4436,'[1]010530375_Cary_Medical_Center_s'!R$1,FALSE)</f>
        <v>3474.54</v>
      </c>
      <c r="O171" s="21">
        <f>VLOOKUP($A171,'[1]010530375_Cary_Medical_Center_s'!$H$2:$AD$4436,'[1]010530375_Cary_Medical_Center_s'!S$1,FALSE)</f>
        <v>339.29</v>
      </c>
      <c r="P171" s="21">
        <f>VLOOKUP($A171,'[1]010530375_Cary_Medical_Center_s'!$H$2:$AD$4436,'[1]010530375_Cary_Medical_Center_s'!T$1,FALSE)</f>
        <v>339.29</v>
      </c>
      <c r="Q171" s="21">
        <f>VLOOKUP($A171,'[1]010530375_Cary_Medical_Center_s'!$H$2:$AD$4436,'[1]010530375_Cary_Medical_Center_s'!U$1,FALSE)</f>
        <v>3474.54</v>
      </c>
      <c r="R171" s="21">
        <f>VLOOKUP($A171,'[1]010530375_Cary_Medical_Center_s'!$H$2:$AD$4436,'[1]010530375_Cary_Medical_Center_s'!V$1,FALSE)</f>
        <v>339.29</v>
      </c>
      <c r="S171" s="21">
        <f>VLOOKUP($A171,'[1]010530375_Cary_Medical_Center_s'!$H$2:$AD$4436,'[1]010530375_Cary_Medical_Center_s'!W$1,FALSE)</f>
        <v>3474.54</v>
      </c>
      <c r="T171" s="21">
        <f>VLOOKUP($A171,'[1]010530375_Cary_Medical_Center_s'!$H$2:$AD$4436,'[1]010530375_Cary_Medical_Center_s'!X$1,FALSE)</f>
        <v>3474.54</v>
      </c>
      <c r="U171" s="21">
        <f>VLOOKUP($A171,'[1]010530375_Cary_Medical_Center_s'!$H$2:$AD$4436,'[1]010530375_Cary_Medical_Center_s'!Y$1,FALSE)</f>
        <v>3474.54</v>
      </c>
      <c r="V171" s="21">
        <f>VLOOKUP($A171,'[1]010530375_Cary_Medical_Center_s'!$H$2:$AD$4436,'[1]010530375_Cary_Medical_Center_s'!Z$1,FALSE)</f>
        <v>339.29</v>
      </c>
      <c r="W171" s="21">
        <f>VLOOKUP($A171,'[1]010530375_Cary_Medical_Center_s'!$H$2:$AD$4436,'[1]010530375_Cary_Medical_Center_s'!AA$1,FALSE)</f>
        <v>339.29</v>
      </c>
    </row>
    <row r="172" spans="1:23" x14ac:dyDescent="0.25">
      <c r="A172" s="3">
        <v>86304</v>
      </c>
      <c r="B172" s="3" t="s">
        <v>95</v>
      </c>
      <c r="C172" s="4" t="s">
        <v>4</v>
      </c>
      <c r="D172" s="21">
        <f>VLOOKUP($A172,'[1]010530375_Cary_Medical_Center_s'!$H$2:$AD$4436,'[1]010530375_Cary_Medical_Center_s'!K$1,FALSE)</f>
        <v>187</v>
      </c>
      <c r="E172" s="21">
        <f>VLOOKUP($A172,'[1]010530375_Cary_Medical_Center_s'!$H$2:$AD$4436,'[1]010530375_Cary_Medical_Center_s'!AD$1,FALSE)</f>
        <v>140.25</v>
      </c>
      <c r="F172" s="21">
        <f>VLOOKUP($A172,'[1]010530375_Cary_Medical_Center_s'!$H$2:$AD$4436,'[1]010530375_Cary_Medical_Center_s'!AB$1,FALSE)</f>
        <v>20.81</v>
      </c>
      <c r="G172" s="21">
        <f>VLOOKUP($A172,'[1]010530375_Cary_Medical_Center_s'!$H$2:$AD$4436,'[1]010530375_Cary_Medical_Center_s'!AC$1,FALSE)</f>
        <v>181.39</v>
      </c>
      <c r="H172" s="21">
        <f>VLOOKUP($A172,'[1]010530375_Cary_Medical_Center_s'!$H$2:$AD$4436,'[1]010530375_Cary_Medical_Center_s'!L$1,FALSE)</f>
        <v>181.39</v>
      </c>
      <c r="I172" s="21">
        <f>VLOOKUP($A172,'[1]010530375_Cary_Medical_Center_s'!$H$2:$AD$4436,'[1]010530375_Cary_Medical_Center_s'!M$1,FALSE)</f>
        <v>20.81</v>
      </c>
      <c r="J172" s="21">
        <f>VLOOKUP($A172,'[1]010530375_Cary_Medical_Center_s'!$H$2:$AD$4436,'[1]010530375_Cary_Medical_Center_s'!N$1,FALSE)</f>
        <v>20.81</v>
      </c>
      <c r="K172" s="21">
        <f>VLOOKUP($A172,'[1]010530375_Cary_Medical_Center_s'!$H$2:$AD$4436,'[1]010530375_Cary_Medical_Center_s'!O$1,FALSE)</f>
        <v>98.66</v>
      </c>
      <c r="L172" s="21">
        <f>VLOOKUP($A172,'[1]010530375_Cary_Medical_Center_s'!$H$2:$AD$4436,'[1]010530375_Cary_Medical_Center_s'!P$1,FALSE)</f>
        <v>181.39</v>
      </c>
      <c r="M172" s="21">
        <f>VLOOKUP($A172,'[1]010530375_Cary_Medical_Center_s'!$H$2:$AD$4436,'[1]010530375_Cary_Medical_Center_s'!Q$1,FALSE)</f>
        <v>181.39</v>
      </c>
      <c r="N172" s="21">
        <f>VLOOKUP($A172,'[1]010530375_Cary_Medical_Center_s'!$H$2:$AD$4436,'[1]010530375_Cary_Medical_Center_s'!R$1,FALSE)</f>
        <v>181.39</v>
      </c>
      <c r="O172" s="21">
        <f>VLOOKUP($A172,'[1]010530375_Cary_Medical_Center_s'!$H$2:$AD$4436,'[1]010530375_Cary_Medical_Center_s'!S$1,FALSE)</f>
        <v>20.81</v>
      </c>
      <c r="P172" s="21">
        <f>VLOOKUP($A172,'[1]010530375_Cary_Medical_Center_s'!$H$2:$AD$4436,'[1]010530375_Cary_Medical_Center_s'!T$1,FALSE)</f>
        <v>20.81</v>
      </c>
      <c r="Q172" s="21">
        <f>VLOOKUP($A172,'[1]010530375_Cary_Medical_Center_s'!$H$2:$AD$4436,'[1]010530375_Cary_Medical_Center_s'!U$1,FALSE)</f>
        <v>181.39</v>
      </c>
      <c r="R172" s="21">
        <f>VLOOKUP($A172,'[1]010530375_Cary_Medical_Center_s'!$H$2:$AD$4436,'[1]010530375_Cary_Medical_Center_s'!V$1,FALSE)</f>
        <v>20.81</v>
      </c>
      <c r="S172" s="21">
        <f>VLOOKUP($A172,'[1]010530375_Cary_Medical_Center_s'!$H$2:$AD$4436,'[1]010530375_Cary_Medical_Center_s'!W$1,FALSE)</f>
        <v>181.39</v>
      </c>
      <c r="T172" s="21">
        <f>VLOOKUP($A172,'[1]010530375_Cary_Medical_Center_s'!$H$2:$AD$4436,'[1]010530375_Cary_Medical_Center_s'!X$1,FALSE)</f>
        <v>181.39</v>
      </c>
      <c r="U172" s="21">
        <f>VLOOKUP($A172,'[1]010530375_Cary_Medical_Center_s'!$H$2:$AD$4436,'[1]010530375_Cary_Medical_Center_s'!Y$1,FALSE)</f>
        <v>181.39</v>
      </c>
      <c r="V172" s="21">
        <f>VLOOKUP($A172,'[1]010530375_Cary_Medical_Center_s'!$H$2:$AD$4436,'[1]010530375_Cary_Medical_Center_s'!Z$1,FALSE)</f>
        <v>20.81</v>
      </c>
      <c r="W172" s="21">
        <f>VLOOKUP($A172,'[1]010530375_Cary_Medical_Center_s'!$H$2:$AD$4436,'[1]010530375_Cary_Medical_Center_s'!AA$1,FALSE)</f>
        <v>20.81</v>
      </c>
    </row>
    <row r="173" spans="1:23" x14ac:dyDescent="0.25">
      <c r="A173" s="3">
        <v>86762</v>
      </c>
      <c r="B173" s="3" t="s">
        <v>183</v>
      </c>
      <c r="C173" s="4" t="s">
        <v>4</v>
      </c>
      <c r="D173" s="21">
        <f>VLOOKUP($A173,'[1]010530375_Cary_Medical_Center_s'!$H$2:$AD$4436,'[1]010530375_Cary_Medical_Center_s'!K$1,FALSE)</f>
        <v>130</v>
      </c>
      <c r="E173" s="21">
        <f>VLOOKUP($A173,'[1]010530375_Cary_Medical_Center_s'!$H$2:$AD$4436,'[1]010530375_Cary_Medical_Center_s'!AD$1,FALSE)</f>
        <v>97.5</v>
      </c>
      <c r="F173" s="21">
        <f>VLOOKUP($A173,'[1]010530375_Cary_Medical_Center_s'!$H$2:$AD$4436,'[1]010530375_Cary_Medical_Center_s'!AB$1,FALSE)</f>
        <v>14.39</v>
      </c>
      <c r="G173" s="21">
        <f>VLOOKUP($A173,'[1]010530375_Cary_Medical_Center_s'!$H$2:$AD$4436,'[1]010530375_Cary_Medical_Center_s'!AC$1,FALSE)</f>
        <v>126.1</v>
      </c>
      <c r="H173" s="21">
        <f>VLOOKUP($A173,'[1]010530375_Cary_Medical_Center_s'!$H$2:$AD$4436,'[1]010530375_Cary_Medical_Center_s'!L$1,FALSE)</f>
        <v>126.1</v>
      </c>
      <c r="I173" s="21">
        <f>VLOOKUP($A173,'[1]010530375_Cary_Medical_Center_s'!$H$2:$AD$4436,'[1]010530375_Cary_Medical_Center_s'!M$1,FALSE)</f>
        <v>14.39</v>
      </c>
      <c r="J173" s="21">
        <f>VLOOKUP($A173,'[1]010530375_Cary_Medical_Center_s'!$H$2:$AD$4436,'[1]010530375_Cary_Medical_Center_s'!N$1,FALSE)</f>
        <v>14.39</v>
      </c>
      <c r="K173" s="21">
        <f>VLOOKUP($A173,'[1]010530375_Cary_Medical_Center_s'!$H$2:$AD$4436,'[1]010530375_Cary_Medical_Center_s'!O$1,FALSE)</f>
        <v>68.239999999999995</v>
      </c>
      <c r="L173" s="21">
        <f>VLOOKUP($A173,'[1]010530375_Cary_Medical_Center_s'!$H$2:$AD$4436,'[1]010530375_Cary_Medical_Center_s'!P$1,FALSE)</f>
        <v>126.1</v>
      </c>
      <c r="M173" s="21">
        <f>VLOOKUP($A173,'[1]010530375_Cary_Medical_Center_s'!$H$2:$AD$4436,'[1]010530375_Cary_Medical_Center_s'!Q$1,FALSE)</f>
        <v>126.1</v>
      </c>
      <c r="N173" s="21">
        <f>VLOOKUP($A173,'[1]010530375_Cary_Medical_Center_s'!$H$2:$AD$4436,'[1]010530375_Cary_Medical_Center_s'!R$1,FALSE)</f>
        <v>126.1</v>
      </c>
      <c r="O173" s="21">
        <f>VLOOKUP($A173,'[1]010530375_Cary_Medical_Center_s'!$H$2:$AD$4436,'[1]010530375_Cary_Medical_Center_s'!S$1,FALSE)</f>
        <v>14.39</v>
      </c>
      <c r="P173" s="21">
        <f>VLOOKUP($A173,'[1]010530375_Cary_Medical_Center_s'!$H$2:$AD$4436,'[1]010530375_Cary_Medical_Center_s'!T$1,FALSE)</f>
        <v>14.39</v>
      </c>
      <c r="Q173" s="21">
        <f>VLOOKUP($A173,'[1]010530375_Cary_Medical_Center_s'!$H$2:$AD$4436,'[1]010530375_Cary_Medical_Center_s'!U$1,FALSE)</f>
        <v>126.1</v>
      </c>
      <c r="R173" s="21">
        <f>VLOOKUP($A173,'[1]010530375_Cary_Medical_Center_s'!$H$2:$AD$4436,'[1]010530375_Cary_Medical_Center_s'!V$1,FALSE)</f>
        <v>14.39</v>
      </c>
      <c r="S173" s="21">
        <f>VLOOKUP($A173,'[1]010530375_Cary_Medical_Center_s'!$H$2:$AD$4436,'[1]010530375_Cary_Medical_Center_s'!W$1,FALSE)</f>
        <v>126.1</v>
      </c>
      <c r="T173" s="21">
        <f>VLOOKUP($A173,'[1]010530375_Cary_Medical_Center_s'!$H$2:$AD$4436,'[1]010530375_Cary_Medical_Center_s'!X$1,FALSE)</f>
        <v>126.1</v>
      </c>
      <c r="U173" s="21">
        <f>VLOOKUP($A173,'[1]010530375_Cary_Medical_Center_s'!$H$2:$AD$4436,'[1]010530375_Cary_Medical_Center_s'!Y$1,FALSE)</f>
        <v>126.1</v>
      </c>
      <c r="V173" s="21">
        <f>VLOOKUP($A173,'[1]010530375_Cary_Medical_Center_s'!$H$2:$AD$4436,'[1]010530375_Cary_Medical_Center_s'!Z$1,FALSE)</f>
        <v>14.39</v>
      </c>
      <c r="W173" s="21">
        <f>VLOOKUP($A173,'[1]010530375_Cary_Medical_Center_s'!$H$2:$AD$4436,'[1]010530375_Cary_Medical_Center_s'!AA$1,FALSE)</f>
        <v>14.39</v>
      </c>
    </row>
    <row r="174" spans="1:23" x14ac:dyDescent="0.25">
      <c r="A174" s="3">
        <v>96402</v>
      </c>
      <c r="B174" s="3" t="s">
        <v>30</v>
      </c>
      <c r="C174" s="4" t="s">
        <v>4</v>
      </c>
      <c r="D174" s="21">
        <f>VLOOKUP($A174,'[1]010530375_Cary_Medical_Center_s'!$H$2:$AD$4436,'[1]010530375_Cary_Medical_Center_s'!K$1,FALSE)</f>
        <v>190</v>
      </c>
      <c r="E174" s="21">
        <f>VLOOKUP($A174,'[1]010530375_Cary_Medical_Center_s'!$H$2:$AD$4436,'[1]010530375_Cary_Medical_Center_s'!AD$1,FALSE)</f>
        <v>142.5</v>
      </c>
      <c r="F174" s="21">
        <f>VLOOKUP($A174,'[1]010530375_Cary_Medical_Center_s'!$H$2:$AD$4436,'[1]010530375_Cary_Medical_Center_s'!AB$1,FALSE)</f>
        <v>62.13</v>
      </c>
      <c r="G174" s="21">
        <f>VLOOKUP($A174,'[1]010530375_Cary_Medical_Center_s'!$H$2:$AD$4436,'[1]010530375_Cary_Medical_Center_s'!AC$1,FALSE)</f>
        <v>184.3</v>
      </c>
      <c r="H174" s="21">
        <f>VLOOKUP($A174,'[1]010530375_Cary_Medical_Center_s'!$H$2:$AD$4436,'[1]010530375_Cary_Medical_Center_s'!L$1,FALSE)</f>
        <v>184.3</v>
      </c>
      <c r="I174" s="21">
        <f>VLOOKUP($A174,'[1]010530375_Cary_Medical_Center_s'!$H$2:$AD$4436,'[1]010530375_Cary_Medical_Center_s'!M$1,FALSE)</f>
        <v>62.13</v>
      </c>
      <c r="J174" s="21">
        <f>VLOOKUP($A174,'[1]010530375_Cary_Medical_Center_s'!$H$2:$AD$4436,'[1]010530375_Cary_Medical_Center_s'!N$1,FALSE)</f>
        <v>62.13</v>
      </c>
      <c r="K174" s="21">
        <f>VLOOKUP($A174,'[1]010530375_Cary_Medical_Center_s'!$H$2:$AD$4436,'[1]010530375_Cary_Medical_Center_s'!O$1,FALSE)</f>
        <v>182</v>
      </c>
      <c r="L174" s="21">
        <f>VLOOKUP($A174,'[1]010530375_Cary_Medical_Center_s'!$H$2:$AD$4436,'[1]010530375_Cary_Medical_Center_s'!P$1,FALSE)</f>
        <v>184.3</v>
      </c>
      <c r="M174" s="21">
        <f>VLOOKUP($A174,'[1]010530375_Cary_Medical_Center_s'!$H$2:$AD$4436,'[1]010530375_Cary_Medical_Center_s'!Q$1,FALSE)</f>
        <v>184.3</v>
      </c>
      <c r="N174" s="21">
        <f>VLOOKUP($A174,'[1]010530375_Cary_Medical_Center_s'!$H$2:$AD$4436,'[1]010530375_Cary_Medical_Center_s'!R$1,FALSE)</f>
        <v>184.3</v>
      </c>
      <c r="O174" s="21">
        <f>VLOOKUP($A174,'[1]010530375_Cary_Medical_Center_s'!$H$2:$AD$4436,'[1]010530375_Cary_Medical_Center_s'!S$1,FALSE)</f>
        <v>62.13</v>
      </c>
      <c r="P174" s="21">
        <f>VLOOKUP($A174,'[1]010530375_Cary_Medical_Center_s'!$H$2:$AD$4436,'[1]010530375_Cary_Medical_Center_s'!T$1,FALSE)</f>
        <v>62.13</v>
      </c>
      <c r="Q174" s="21">
        <f>VLOOKUP($A174,'[1]010530375_Cary_Medical_Center_s'!$H$2:$AD$4436,'[1]010530375_Cary_Medical_Center_s'!U$1,FALSE)</f>
        <v>184.3</v>
      </c>
      <c r="R174" s="21">
        <f>VLOOKUP($A174,'[1]010530375_Cary_Medical_Center_s'!$H$2:$AD$4436,'[1]010530375_Cary_Medical_Center_s'!V$1,FALSE)</f>
        <v>62.13</v>
      </c>
      <c r="S174" s="21">
        <f>VLOOKUP($A174,'[1]010530375_Cary_Medical_Center_s'!$H$2:$AD$4436,'[1]010530375_Cary_Medical_Center_s'!W$1,FALSE)</f>
        <v>184.3</v>
      </c>
      <c r="T174" s="21">
        <f>VLOOKUP($A174,'[1]010530375_Cary_Medical_Center_s'!$H$2:$AD$4436,'[1]010530375_Cary_Medical_Center_s'!X$1,FALSE)</f>
        <v>184.3</v>
      </c>
      <c r="U174" s="21">
        <f>VLOOKUP($A174,'[1]010530375_Cary_Medical_Center_s'!$H$2:$AD$4436,'[1]010530375_Cary_Medical_Center_s'!Y$1,FALSE)</f>
        <v>184.3</v>
      </c>
      <c r="V174" s="21">
        <f>VLOOKUP($A174,'[1]010530375_Cary_Medical_Center_s'!$H$2:$AD$4436,'[1]010530375_Cary_Medical_Center_s'!Z$1,FALSE)</f>
        <v>62.13</v>
      </c>
      <c r="W174" s="21">
        <f>VLOOKUP($A174,'[1]010530375_Cary_Medical_Center_s'!$H$2:$AD$4436,'[1]010530375_Cary_Medical_Center_s'!AA$1,FALSE)</f>
        <v>62.13</v>
      </c>
    </row>
    <row r="175" spans="1:23" x14ac:dyDescent="0.25">
      <c r="A175" s="3">
        <v>72170</v>
      </c>
      <c r="B175" s="3" t="s">
        <v>122</v>
      </c>
      <c r="C175" s="4" t="s">
        <v>4</v>
      </c>
      <c r="D175" s="21">
        <f>VLOOKUP($A175,'[1]010530375_Cary_Medical_Center_s'!$H$2:$AD$4436,'[1]010530375_Cary_Medical_Center_s'!K$1,FALSE)</f>
        <v>334</v>
      </c>
      <c r="E175" s="21">
        <f>VLOOKUP($A175,'[1]010530375_Cary_Medical_Center_s'!$H$2:$AD$4436,'[1]010530375_Cary_Medical_Center_s'!AD$1,FALSE)</f>
        <v>250.5</v>
      </c>
      <c r="F175" s="21">
        <f>VLOOKUP($A175,'[1]010530375_Cary_Medical_Center_s'!$H$2:$AD$4436,'[1]010530375_Cary_Medical_Center_s'!AB$1,FALSE)</f>
        <v>98.43</v>
      </c>
      <c r="G175" s="21">
        <f>VLOOKUP($A175,'[1]010530375_Cary_Medical_Center_s'!$H$2:$AD$4436,'[1]010530375_Cary_Medical_Center_s'!AC$1,FALSE)</f>
        <v>323.98</v>
      </c>
      <c r="H175" s="21">
        <f>VLOOKUP($A175,'[1]010530375_Cary_Medical_Center_s'!$H$2:$AD$4436,'[1]010530375_Cary_Medical_Center_s'!L$1,FALSE)</f>
        <v>323.98</v>
      </c>
      <c r="I175" s="21">
        <f>VLOOKUP($A175,'[1]010530375_Cary_Medical_Center_s'!$H$2:$AD$4436,'[1]010530375_Cary_Medical_Center_s'!M$1,FALSE)</f>
        <v>98.43</v>
      </c>
      <c r="J175" s="21">
        <f>VLOOKUP($A175,'[1]010530375_Cary_Medical_Center_s'!$H$2:$AD$4436,'[1]010530375_Cary_Medical_Center_s'!N$1,FALSE)</f>
        <v>98.43</v>
      </c>
      <c r="K175" s="21">
        <f>VLOOKUP($A175,'[1]010530375_Cary_Medical_Center_s'!$H$2:$AD$4436,'[1]010530375_Cary_Medical_Center_s'!O$1,FALSE)</f>
        <v>319.94</v>
      </c>
      <c r="L175" s="21">
        <f>VLOOKUP($A175,'[1]010530375_Cary_Medical_Center_s'!$H$2:$AD$4436,'[1]010530375_Cary_Medical_Center_s'!P$1,FALSE)</f>
        <v>323.98</v>
      </c>
      <c r="M175" s="21">
        <f>VLOOKUP($A175,'[1]010530375_Cary_Medical_Center_s'!$H$2:$AD$4436,'[1]010530375_Cary_Medical_Center_s'!Q$1,FALSE)</f>
        <v>323.98</v>
      </c>
      <c r="N175" s="21">
        <f>VLOOKUP($A175,'[1]010530375_Cary_Medical_Center_s'!$H$2:$AD$4436,'[1]010530375_Cary_Medical_Center_s'!R$1,FALSE)</f>
        <v>323.98</v>
      </c>
      <c r="O175" s="21">
        <f>VLOOKUP($A175,'[1]010530375_Cary_Medical_Center_s'!$H$2:$AD$4436,'[1]010530375_Cary_Medical_Center_s'!S$1,FALSE)</f>
        <v>98.43</v>
      </c>
      <c r="P175" s="21">
        <f>VLOOKUP($A175,'[1]010530375_Cary_Medical_Center_s'!$H$2:$AD$4436,'[1]010530375_Cary_Medical_Center_s'!T$1,FALSE)</f>
        <v>98.43</v>
      </c>
      <c r="Q175" s="21">
        <f>VLOOKUP($A175,'[1]010530375_Cary_Medical_Center_s'!$H$2:$AD$4436,'[1]010530375_Cary_Medical_Center_s'!U$1,FALSE)</f>
        <v>323.98</v>
      </c>
      <c r="R175" s="21">
        <f>VLOOKUP($A175,'[1]010530375_Cary_Medical_Center_s'!$H$2:$AD$4436,'[1]010530375_Cary_Medical_Center_s'!V$1,FALSE)</f>
        <v>98.43</v>
      </c>
      <c r="S175" s="21">
        <f>VLOOKUP($A175,'[1]010530375_Cary_Medical_Center_s'!$H$2:$AD$4436,'[1]010530375_Cary_Medical_Center_s'!W$1,FALSE)</f>
        <v>323.98</v>
      </c>
      <c r="T175" s="21">
        <f>VLOOKUP($A175,'[1]010530375_Cary_Medical_Center_s'!$H$2:$AD$4436,'[1]010530375_Cary_Medical_Center_s'!X$1,FALSE)</f>
        <v>323.98</v>
      </c>
      <c r="U175" s="21">
        <f>VLOOKUP($A175,'[1]010530375_Cary_Medical_Center_s'!$H$2:$AD$4436,'[1]010530375_Cary_Medical_Center_s'!Y$1,FALSE)</f>
        <v>323.98</v>
      </c>
      <c r="V175" s="21">
        <f>VLOOKUP($A175,'[1]010530375_Cary_Medical_Center_s'!$H$2:$AD$4436,'[1]010530375_Cary_Medical_Center_s'!Z$1,FALSE)</f>
        <v>98.43</v>
      </c>
      <c r="W175" s="21">
        <f>VLOOKUP($A175,'[1]010530375_Cary_Medical_Center_s'!$H$2:$AD$4436,'[1]010530375_Cary_Medical_Center_s'!AA$1,FALSE)</f>
        <v>98.43</v>
      </c>
    </row>
    <row r="176" spans="1:23" x14ac:dyDescent="0.25">
      <c r="A176" s="3">
        <v>82803</v>
      </c>
      <c r="B176" s="3" t="s">
        <v>38</v>
      </c>
      <c r="C176" s="4" t="s">
        <v>4</v>
      </c>
      <c r="D176" s="21">
        <f>VLOOKUP($A176,'[1]010530375_Cary_Medical_Center_s'!$H$2:$AD$4436,'[1]010530375_Cary_Medical_Center_s'!K$1,FALSE)</f>
        <v>120</v>
      </c>
      <c r="E176" s="21">
        <f>VLOOKUP($A176,'[1]010530375_Cary_Medical_Center_s'!$H$2:$AD$4436,'[1]010530375_Cary_Medical_Center_s'!AD$1,FALSE)</f>
        <v>90</v>
      </c>
      <c r="F176" s="21">
        <f>VLOOKUP($A176,'[1]010530375_Cary_Medical_Center_s'!$H$2:$AD$4436,'[1]010530375_Cary_Medical_Center_s'!AB$1,FALSE)</f>
        <v>26.07</v>
      </c>
      <c r="G176" s="21">
        <f>VLOOKUP($A176,'[1]010530375_Cary_Medical_Center_s'!$H$2:$AD$4436,'[1]010530375_Cary_Medical_Center_s'!AC$1,FALSE)</f>
        <v>116.4</v>
      </c>
      <c r="H176" s="21">
        <f>VLOOKUP($A176,'[1]010530375_Cary_Medical_Center_s'!$H$2:$AD$4436,'[1]010530375_Cary_Medical_Center_s'!L$1,FALSE)</f>
        <v>116.4</v>
      </c>
      <c r="I176" s="21">
        <f>VLOOKUP($A176,'[1]010530375_Cary_Medical_Center_s'!$H$2:$AD$4436,'[1]010530375_Cary_Medical_Center_s'!M$1,FALSE)</f>
        <v>26.07</v>
      </c>
      <c r="J176" s="21">
        <f>VLOOKUP($A176,'[1]010530375_Cary_Medical_Center_s'!$H$2:$AD$4436,'[1]010530375_Cary_Medical_Center_s'!N$1,FALSE)</f>
        <v>26.07</v>
      </c>
      <c r="K176" s="21">
        <f>VLOOKUP($A176,'[1]010530375_Cary_Medical_Center_s'!$H$2:$AD$4436,'[1]010530375_Cary_Medical_Center_s'!O$1,FALSE)</f>
        <v>114.95</v>
      </c>
      <c r="L176" s="21">
        <f>VLOOKUP($A176,'[1]010530375_Cary_Medical_Center_s'!$H$2:$AD$4436,'[1]010530375_Cary_Medical_Center_s'!P$1,FALSE)</f>
        <v>116.4</v>
      </c>
      <c r="M176" s="21">
        <f>VLOOKUP($A176,'[1]010530375_Cary_Medical_Center_s'!$H$2:$AD$4436,'[1]010530375_Cary_Medical_Center_s'!Q$1,FALSE)</f>
        <v>116.4</v>
      </c>
      <c r="N176" s="21">
        <f>VLOOKUP($A176,'[1]010530375_Cary_Medical_Center_s'!$H$2:$AD$4436,'[1]010530375_Cary_Medical_Center_s'!R$1,FALSE)</f>
        <v>116.4</v>
      </c>
      <c r="O176" s="21">
        <f>VLOOKUP($A176,'[1]010530375_Cary_Medical_Center_s'!$H$2:$AD$4436,'[1]010530375_Cary_Medical_Center_s'!S$1,FALSE)</f>
        <v>26.07</v>
      </c>
      <c r="P176" s="21">
        <f>VLOOKUP($A176,'[1]010530375_Cary_Medical_Center_s'!$H$2:$AD$4436,'[1]010530375_Cary_Medical_Center_s'!T$1,FALSE)</f>
        <v>26.07</v>
      </c>
      <c r="Q176" s="21">
        <f>VLOOKUP($A176,'[1]010530375_Cary_Medical_Center_s'!$H$2:$AD$4436,'[1]010530375_Cary_Medical_Center_s'!U$1,FALSE)</f>
        <v>116.4</v>
      </c>
      <c r="R176" s="21">
        <f>VLOOKUP($A176,'[1]010530375_Cary_Medical_Center_s'!$H$2:$AD$4436,'[1]010530375_Cary_Medical_Center_s'!V$1,FALSE)</f>
        <v>26.07</v>
      </c>
      <c r="S176" s="21">
        <f>VLOOKUP($A176,'[1]010530375_Cary_Medical_Center_s'!$H$2:$AD$4436,'[1]010530375_Cary_Medical_Center_s'!W$1,FALSE)</f>
        <v>116.4</v>
      </c>
      <c r="T176" s="21">
        <f>VLOOKUP($A176,'[1]010530375_Cary_Medical_Center_s'!$H$2:$AD$4436,'[1]010530375_Cary_Medical_Center_s'!X$1,FALSE)</f>
        <v>116.4</v>
      </c>
      <c r="U176" s="21">
        <f>VLOOKUP($A176,'[1]010530375_Cary_Medical_Center_s'!$H$2:$AD$4436,'[1]010530375_Cary_Medical_Center_s'!Y$1,FALSE)</f>
        <v>116.4</v>
      </c>
      <c r="V176" s="21">
        <f>VLOOKUP($A176,'[1]010530375_Cary_Medical_Center_s'!$H$2:$AD$4436,'[1]010530375_Cary_Medical_Center_s'!Z$1,FALSE)</f>
        <v>26.07</v>
      </c>
      <c r="W176" s="21">
        <f>VLOOKUP($A176,'[1]010530375_Cary_Medical_Center_s'!$H$2:$AD$4436,'[1]010530375_Cary_Medical_Center_s'!AA$1,FALSE)</f>
        <v>26.07</v>
      </c>
    </row>
    <row r="177" spans="1:23" x14ac:dyDescent="0.25">
      <c r="A177" s="3">
        <v>73090</v>
      </c>
      <c r="B177" s="3" t="s">
        <v>266</v>
      </c>
      <c r="C177" s="4" t="s">
        <v>4</v>
      </c>
      <c r="D177" s="21">
        <f>VLOOKUP($A177,'[1]010530375_Cary_Medical_Center_s'!$H$2:$AD$4436,'[1]010530375_Cary_Medical_Center_s'!K$1,FALSE)</f>
        <v>248</v>
      </c>
      <c r="E177" s="21">
        <f>VLOOKUP($A177,'[1]010530375_Cary_Medical_Center_s'!$H$2:$AD$4436,'[1]010530375_Cary_Medical_Center_s'!AD$1,FALSE)</f>
        <v>186</v>
      </c>
      <c r="F177" s="21">
        <f>VLOOKUP($A177,'[1]010530375_Cary_Medical_Center_s'!$H$2:$AD$4436,'[1]010530375_Cary_Medical_Center_s'!AB$1,FALSE)</f>
        <v>80.010000000000005</v>
      </c>
      <c r="G177" s="21">
        <f>VLOOKUP($A177,'[1]010530375_Cary_Medical_Center_s'!$H$2:$AD$4436,'[1]010530375_Cary_Medical_Center_s'!AC$1,FALSE)</f>
        <v>240.56</v>
      </c>
      <c r="H177" s="21">
        <f>VLOOKUP($A177,'[1]010530375_Cary_Medical_Center_s'!$H$2:$AD$4436,'[1]010530375_Cary_Medical_Center_s'!L$1,FALSE)</f>
        <v>240.56</v>
      </c>
      <c r="I177" s="21">
        <f>VLOOKUP($A177,'[1]010530375_Cary_Medical_Center_s'!$H$2:$AD$4436,'[1]010530375_Cary_Medical_Center_s'!M$1,FALSE)</f>
        <v>80.010000000000005</v>
      </c>
      <c r="J177" s="21">
        <f>VLOOKUP($A177,'[1]010530375_Cary_Medical_Center_s'!$H$2:$AD$4436,'[1]010530375_Cary_Medical_Center_s'!N$1,FALSE)</f>
        <v>80.010000000000005</v>
      </c>
      <c r="K177" s="21">
        <f>VLOOKUP($A177,'[1]010530375_Cary_Medical_Center_s'!$H$2:$AD$4436,'[1]010530375_Cary_Medical_Center_s'!O$1,FALSE)</f>
        <v>237.56</v>
      </c>
      <c r="L177" s="21">
        <f>VLOOKUP($A177,'[1]010530375_Cary_Medical_Center_s'!$H$2:$AD$4436,'[1]010530375_Cary_Medical_Center_s'!P$1,FALSE)</f>
        <v>240.56</v>
      </c>
      <c r="M177" s="21">
        <f>VLOOKUP($A177,'[1]010530375_Cary_Medical_Center_s'!$H$2:$AD$4436,'[1]010530375_Cary_Medical_Center_s'!Q$1,FALSE)</f>
        <v>240.56</v>
      </c>
      <c r="N177" s="21">
        <f>VLOOKUP($A177,'[1]010530375_Cary_Medical_Center_s'!$H$2:$AD$4436,'[1]010530375_Cary_Medical_Center_s'!R$1,FALSE)</f>
        <v>240.56</v>
      </c>
      <c r="O177" s="21">
        <f>VLOOKUP($A177,'[1]010530375_Cary_Medical_Center_s'!$H$2:$AD$4436,'[1]010530375_Cary_Medical_Center_s'!S$1,FALSE)</f>
        <v>80.010000000000005</v>
      </c>
      <c r="P177" s="21">
        <f>VLOOKUP($A177,'[1]010530375_Cary_Medical_Center_s'!$H$2:$AD$4436,'[1]010530375_Cary_Medical_Center_s'!T$1,FALSE)</f>
        <v>80.010000000000005</v>
      </c>
      <c r="Q177" s="21">
        <f>VLOOKUP($A177,'[1]010530375_Cary_Medical_Center_s'!$H$2:$AD$4436,'[1]010530375_Cary_Medical_Center_s'!U$1,FALSE)</f>
        <v>240.56</v>
      </c>
      <c r="R177" s="21">
        <f>VLOOKUP($A177,'[1]010530375_Cary_Medical_Center_s'!$H$2:$AD$4436,'[1]010530375_Cary_Medical_Center_s'!V$1,FALSE)</f>
        <v>80.010000000000005</v>
      </c>
      <c r="S177" s="21">
        <f>VLOOKUP($A177,'[1]010530375_Cary_Medical_Center_s'!$H$2:$AD$4436,'[1]010530375_Cary_Medical_Center_s'!W$1,FALSE)</f>
        <v>240.56</v>
      </c>
      <c r="T177" s="21">
        <f>VLOOKUP($A177,'[1]010530375_Cary_Medical_Center_s'!$H$2:$AD$4436,'[1]010530375_Cary_Medical_Center_s'!X$1,FALSE)</f>
        <v>240.56</v>
      </c>
      <c r="U177" s="21">
        <f>VLOOKUP($A177,'[1]010530375_Cary_Medical_Center_s'!$H$2:$AD$4436,'[1]010530375_Cary_Medical_Center_s'!Y$1,FALSE)</f>
        <v>240.56</v>
      </c>
      <c r="V177" s="21">
        <f>VLOOKUP($A177,'[1]010530375_Cary_Medical_Center_s'!$H$2:$AD$4436,'[1]010530375_Cary_Medical_Center_s'!Z$1,FALSE)</f>
        <v>80.010000000000005</v>
      </c>
      <c r="W177" s="21">
        <f>VLOOKUP($A177,'[1]010530375_Cary_Medical_Center_s'!$H$2:$AD$4436,'[1]010530375_Cary_Medical_Center_s'!AA$1,FALSE)</f>
        <v>80.010000000000005</v>
      </c>
    </row>
    <row r="178" spans="1:23" x14ac:dyDescent="0.25">
      <c r="A178" s="3">
        <v>84480</v>
      </c>
      <c r="B178" s="3" t="s">
        <v>106</v>
      </c>
      <c r="C178" s="4" t="s">
        <v>4</v>
      </c>
      <c r="D178" s="21">
        <f>VLOOKUP($A178,'[1]010530375_Cary_Medical_Center_s'!$H$2:$AD$4436,'[1]010530375_Cary_Medical_Center_s'!K$1,FALSE)</f>
        <v>128</v>
      </c>
      <c r="E178" s="21">
        <f>VLOOKUP($A178,'[1]010530375_Cary_Medical_Center_s'!$H$2:$AD$4436,'[1]010530375_Cary_Medical_Center_s'!AD$1,FALSE)</f>
        <v>96</v>
      </c>
      <c r="F178" s="21">
        <f>VLOOKUP($A178,'[1]010530375_Cary_Medical_Center_s'!$H$2:$AD$4436,'[1]010530375_Cary_Medical_Center_s'!AB$1,FALSE)</f>
        <v>14.18</v>
      </c>
      <c r="G178" s="21">
        <f>VLOOKUP($A178,'[1]010530375_Cary_Medical_Center_s'!$H$2:$AD$4436,'[1]010530375_Cary_Medical_Center_s'!AC$1,FALSE)</f>
        <v>124.16</v>
      </c>
      <c r="H178" s="21">
        <f>VLOOKUP($A178,'[1]010530375_Cary_Medical_Center_s'!$H$2:$AD$4436,'[1]010530375_Cary_Medical_Center_s'!L$1,FALSE)</f>
        <v>124.16</v>
      </c>
      <c r="I178" s="21">
        <f>VLOOKUP($A178,'[1]010530375_Cary_Medical_Center_s'!$H$2:$AD$4436,'[1]010530375_Cary_Medical_Center_s'!M$1,FALSE)</f>
        <v>14.18</v>
      </c>
      <c r="J178" s="21">
        <f>VLOOKUP($A178,'[1]010530375_Cary_Medical_Center_s'!$H$2:$AD$4436,'[1]010530375_Cary_Medical_Center_s'!N$1,FALSE)</f>
        <v>14.18</v>
      </c>
      <c r="K178" s="21">
        <f>VLOOKUP($A178,'[1]010530375_Cary_Medical_Center_s'!$H$2:$AD$4436,'[1]010530375_Cary_Medical_Center_s'!O$1,FALSE)</f>
        <v>67.180000000000007</v>
      </c>
      <c r="L178" s="21">
        <f>VLOOKUP($A178,'[1]010530375_Cary_Medical_Center_s'!$H$2:$AD$4436,'[1]010530375_Cary_Medical_Center_s'!P$1,FALSE)</f>
        <v>124.16</v>
      </c>
      <c r="M178" s="21">
        <f>VLOOKUP($A178,'[1]010530375_Cary_Medical_Center_s'!$H$2:$AD$4436,'[1]010530375_Cary_Medical_Center_s'!Q$1,FALSE)</f>
        <v>124.16</v>
      </c>
      <c r="N178" s="21">
        <f>VLOOKUP($A178,'[1]010530375_Cary_Medical_Center_s'!$H$2:$AD$4436,'[1]010530375_Cary_Medical_Center_s'!R$1,FALSE)</f>
        <v>124.16</v>
      </c>
      <c r="O178" s="21">
        <f>VLOOKUP($A178,'[1]010530375_Cary_Medical_Center_s'!$H$2:$AD$4436,'[1]010530375_Cary_Medical_Center_s'!S$1,FALSE)</f>
        <v>14.18</v>
      </c>
      <c r="P178" s="21">
        <f>VLOOKUP($A178,'[1]010530375_Cary_Medical_Center_s'!$H$2:$AD$4436,'[1]010530375_Cary_Medical_Center_s'!T$1,FALSE)</f>
        <v>14.18</v>
      </c>
      <c r="Q178" s="21">
        <f>VLOOKUP($A178,'[1]010530375_Cary_Medical_Center_s'!$H$2:$AD$4436,'[1]010530375_Cary_Medical_Center_s'!U$1,FALSE)</f>
        <v>124.16</v>
      </c>
      <c r="R178" s="21">
        <f>VLOOKUP($A178,'[1]010530375_Cary_Medical_Center_s'!$H$2:$AD$4436,'[1]010530375_Cary_Medical_Center_s'!V$1,FALSE)</f>
        <v>14.18</v>
      </c>
      <c r="S178" s="21">
        <f>VLOOKUP($A178,'[1]010530375_Cary_Medical_Center_s'!$H$2:$AD$4436,'[1]010530375_Cary_Medical_Center_s'!W$1,FALSE)</f>
        <v>124.16</v>
      </c>
      <c r="T178" s="21">
        <f>VLOOKUP($A178,'[1]010530375_Cary_Medical_Center_s'!$H$2:$AD$4436,'[1]010530375_Cary_Medical_Center_s'!X$1,FALSE)</f>
        <v>124.16</v>
      </c>
      <c r="U178" s="21">
        <f>VLOOKUP($A178,'[1]010530375_Cary_Medical_Center_s'!$H$2:$AD$4436,'[1]010530375_Cary_Medical_Center_s'!Y$1,FALSE)</f>
        <v>124.16</v>
      </c>
      <c r="V178" s="21">
        <f>VLOOKUP($A178,'[1]010530375_Cary_Medical_Center_s'!$H$2:$AD$4436,'[1]010530375_Cary_Medical_Center_s'!Z$1,FALSE)</f>
        <v>14.18</v>
      </c>
      <c r="W178" s="21">
        <f>VLOOKUP($A178,'[1]010530375_Cary_Medical_Center_s'!$H$2:$AD$4436,'[1]010530375_Cary_Medical_Center_s'!AA$1,FALSE)</f>
        <v>14.18</v>
      </c>
    </row>
    <row r="179" spans="1:23" x14ac:dyDescent="0.25">
      <c r="A179" s="3">
        <v>82747</v>
      </c>
      <c r="B179" s="3" t="s">
        <v>48</v>
      </c>
      <c r="C179" s="4" t="s">
        <v>4</v>
      </c>
      <c r="D179" s="21">
        <f>VLOOKUP($A179,'[1]010530375_Cary_Medical_Center_s'!$H$2:$AD$4436,'[1]010530375_Cary_Medical_Center_s'!K$1,FALSE)</f>
        <v>159</v>
      </c>
      <c r="E179" s="21">
        <f>VLOOKUP($A179,'[1]010530375_Cary_Medical_Center_s'!$H$2:$AD$4436,'[1]010530375_Cary_Medical_Center_s'!AD$1,FALSE)</f>
        <v>119.25</v>
      </c>
      <c r="F179" s="21">
        <f>VLOOKUP($A179,'[1]010530375_Cary_Medical_Center_s'!$H$2:$AD$4436,'[1]010530375_Cary_Medical_Center_s'!AB$1,FALSE)</f>
        <v>17.649999999999999</v>
      </c>
      <c r="G179" s="21">
        <f>VLOOKUP($A179,'[1]010530375_Cary_Medical_Center_s'!$H$2:$AD$4436,'[1]010530375_Cary_Medical_Center_s'!AC$1,FALSE)</f>
        <v>154.22999999999999</v>
      </c>
      <c r="H179" s="21">
        <f>VLOOKUP($A179,'[1]010530375_Cary_Medical_Center_s'!$H$2:$AD$4436,'[1]010530375_Cary_Medical_Center_s'!L$1,FALSE)</f>
        <v>154.22999999999999</v>
      </c>
      <c r="I179" s="21">
        <f>VLOOKUP($A179,'[1]010530375_Cary_Medical_Center_s'!$H$2:$AD$4436,'[1]010530375_Cary_Medical_Center_s'!M$1,FALSE)</f>
        <v>17.649999999999999</v>
      </c>
      <c r="J179" s="21">
        <f>VLOOKUP($A179,'[1]010530375_Cary_Medical_Center_s'!$H$2:$AD$4436,'[1]010530375_Cary_Medical_Center_s'!N$1,FALSE)</f>
        <v>17.649999999999999</v>
      </c>
      <c r="K179" s="21">
        <f>VLOOKUP($A179,'[1]010530375_Cary_Medical_Center_s'!$H$2:$AD$4436,'[1]010530375_Cary_Medical_Center_s'!O$1,FALSE)</f>
        <v>82.06</v>
      </c>
      <c r="L179" s="21">
        <f>VLOOKUP($A179,'[1]010530375_Cary_Medical_Center_s'!$H$2:$AD$4436,'[1]010530375_Cary_Medical_Center_s'!P$1,FALSE)</f>
        <v>154.22999999999999</v>
      </c>
      <c r="M179" s="21">
        <f>VLOOKUP($A179,'[1]010530375_Cary_Medical_Center_s'!$H$2:$AD$4436,'[1]010530375_Cary_Medical_Center_s'!Q$1,FALSE)</f>
        <v>154.22999999999999</v>
      </c>
      <c r="N179" s="21">
        <f>VLOOKUP($A179,'[1]010530375_Cary_Medical_Center_s'!$H$2:$AD$4436,'[1]010530375_Cary_Medical_Center_s'!R$1,FALSE)</f>
        <v>154.22999999999999</v>
      </c>
      <c r="O179" s="21">
        <f>VLOOKUP($A179,'[1]010530375_Cary_Medical_Center_s'!$H$2:$AD$4436,'[1]010530375_Cary_Medical_Center_s'!S$1,FALSE)</f>
        <v>17.649999999999999</v>
      </c>
      <c r="P179" s="21">
        <f>VLOOKUP($A179,'[1]010530375_Cary_Medical_Center_s'!$H$2:$AD$4436,'[1]010530375_Cary_Medical_Center_s'!T$1,FALSE)</f>
        <v>17.649999999999999</v>
      </c>
      <c r="Q179" s="21">
        <f>VLOOKUP($A179,'[1]010530375_Cary_Medical_Center_s'!$H$2:$AD$4436,'[1]010530375_Cary_Medical_Center_s'!U$1,FALSE)</f>
        <v>154.22999999999999</v>
      </c>
      <c r="R179" s="21">
        <f>VLOOKUP($A179,'[1]010530375_Cary_Medical_Center_s'!$H$2:$AD$4436,'[1]010530375_Cary_Medical_Center_s'!V$1,FALSE)</f>
        <v>17.649999999999999</v>
      </c>
      <c r="S179" s="21">
        <f>VLOOKUP($A179,'[1]010530375_Cary_Medical_Center_s'!$H$2:$AD$4436,'[1]010530375_Cary_Medical_Center_s'!W$1,FALSE)</f>
        <v>154.22999999999999</v>
      </c>
      <c r="T179" s="21">
        <f>VLOOKUP($A179,'[1]010530375_Cary_Medical_Center_s'!$H$2:$AD$4436,'[1]010530375_Cary_Medical_Center_s'!X$1,FALSE)</f>
        <v>154.22999999999999</v>
      </c>
      <c r="U179" s="21">
        <f>VLOOKUP($A179,'[1]010530375_Cary_Medical_Center_s'!$H$2:$AD$4436,'[1]010530375_Cary_Medical_Center_s'!Y$1,FALSE)</f>
        <v>154.22999999999999</v>
      </c>
      <c r="V179" s="21">
        <f>VLOOKUP($A179,'[1]010530375_Cary_Medical_Center_s'!$H$2:$AD$4436,'[1]010530375_Cary_Medical_Center_s'!Z$1,FALSE)</f>
        <v>17.649999999999999</v>
      </c>
      <c r="W179" s="21">
        <f>VLOOKUP($A179,'[1]010530375_Cary_Medical_Center_s'!$H$2:$AD$4436,'[1]010530375_Cary_Medical_Center_s'!AA$1,FALSE)</f>
        <v>17.649999999999999</v>
      </c>
    </row>
    <row r="180" spans="1:23" x14ac:dyDescent="0.25">
      <c r="A180" s="3">
        <v>76805</v>
      </c>
      <c r="B180" s="3" t="s">
        <v>151</v>
      </c>
      <c r="C180" s="4" t="s">
        <v>3</v>
      </c>
      <c r="D180" s="21">
        <f>VLOOKUP($A180,'[1]010530375_Cary_Medical_Center_s'!$H$2:$AD$4436,'[1]010530375_Cary_Medical_Center_s'!K$1,FALSE)</f>
        <v>917</v>
      </c>
      <c r="E180" s="21">
        <f>VLOOKUP($A180,'[1]010530375_Cary_Medical_Center_s'!$H$2:$AD$4436,'[1]010530375_Cary_Medical_Center_s'!AD$1,FALSE)</f>
        <v>687.75</v>
      </c>
      <c r="F180" s="21">
        <f>VLOOKUP($A180,'[1]010530375_Cary_Medical_Center_s'!$H$2:$AD$4436,'[1]010530375_Cary_Medical_Center_s'!AB$1,FALSE)</f>
        <v>98.43</v>
      </c>
      <c r="G180" s="21">
        <f>VLOOKUP($A180,'[1]010530375_Cary_Medical_Center_s'!$H$2:$AD$4436,'[1]010530375_Cary_Medical_Center_s'!AC$1,FALSE)</f>
        <v>889.49</v>
      </c>
      <c r="H180" s="21">
        <f>VLOOKUP($A180,'[1]010530375_Cary_Medical_Center_s'!$H$2:$AD$4436,'[1]010530375_Cary_Medical_Center_s'!L$1,FALSE)</f>
        <v>889.49</v>
      </c>
      <c r="I180" s="21">
        <f>VLOOKUP($A180,'[1]010530375_Cary_Medical_Center_s'!$H$2:$AD$4436,'[1]010530375_Cary_Medical_Center_s'!M$1,FALSE)</f>
        <v>98.43</v>
      </c>
      <c r="J180" s="21">
        <f>VLOOKUP($A180,'[1]010530375_Cary_Medical_Center_s'!$H$2:$AD$4436,'[1]010530375_Cary_Medical_Center_s'!N$1,FALSE)</f>
        <v>98.43</v>
      </c>
      <c r="K180" s="21">
        <f>VLOOKUP($A180,'[1]010530375_Cary_Medical_Center_s'!$H$2:$AD$4436,'[1]010530375_Cary_Medical_Center_s'!O$1,FALSE)</f>
        <v>878.39</v>
      </c>
      <c r="L180" s="21">
        <f>VLOOKUP($A180,'[1]010530375_Cary_Medical_Center_s'!$H$2:$AD$4436,'[1]010530375_Cary_Medical_Center_s'!P$1,FALSE)</f>
        <v>889.49</v>
      </c>
      <c r="M180" s="21">
        <f>VLOOKUP($A180,'[1]010530375_Cary_Medical_Center_s'!$H$2:$AD$4436,'[1]010530375_Cary_Medical_Center_s'!Q$1,FALSE)</f>
        <v>889.49</v>
      </c>
      <c r="N180" s="21">
        <f>VLOOKUP($A180,'[1]010530375_Cary_Medical_Center_s'!$H$2:$AD$4436,'[1]010530375_Cary_Medical_Center_s'!R$1,FALSE)</f>
        <v>889.49</v>
      </c>
      <c r="O180" s="21">
        <f>VLOOKUP($A180,'[1]010530375_Cary_Medical_Center_s'!$H$2:$AD$4436,'[1]010530375_Cary_Medical_Center_s'!S$1,FALSE)</f>
        <v>98.43</v>
      </c>
      <c r="P180" s="21">
        <f>VLOOKUP($A180,'[1]010530375_Cary_Medical_Center_s'!$H$2:$AD$4436,'[1]010530375_Cary_Medical_Center_s'!T$1,FALSE)</f>
        <v>98.43</v>
      </c>
      <c r="Q180" s="21">
        <f>VLOOKUP($A180,'[1]010530375_Cary_Medical_Center_s'!$H$2:$AD$4436,'[1]010530375_Cary_Medical_Center_s'!U$1,FALSE)</f>
        <v>889.49</v>
      </c>
      <c r="R180" s="21">
        <f>VLOOKUP($A180,'[1]010530375_Cary_Medical_Center_s'!$H$2:$AD$4436,'[1]010530375_Cary_Medical_Center_s'!V$1,FALSE)</f>
        <v>98.43</v>
      </c>
      <c r="S180" s="21">
        <f>VLOOKUP($A180,'[1]010530375_Cary_Medical_Center_s'!$H$2:$AD$4436,'[1]010530375_Cary_Medical_Center_s'!W$1,FALSE)</f>
        <v>889.49</v>
      </c>
      <c r="T180" s="21">
        <f>VLOOKUP($A180,'[1]010530375_Cary_Medical_Center_s'!$H$2:$AD$4436,'[1]010530375_Cary_Medical_Center_s'!X$1,FALSE)</f>
        <v>889.49</v>
      </c>
      <c r="U180" s="21">
        <f>VLOOKUP($A180,'[1]010530375_Cary_Medical_Center_s'!$H$2:$AD$4436,'[1]010530375_Cary_Medical_Center_s'!Y$1,FALSE)</f>
        <v>889.49</v>
      </c>
      <c r="V180" s="21">
        <f>VLOOKUP($A180,'[1]010530375_Cary_Medical_Center_s'!$H$2:$AD$4436,'[1]010530375_Cary_Medical_Center_s'!Z$1,FALSE)</f>
        <v>98.43</v>
      </c>
      <c r="W180" s="21">
        <f>VLOOKUP($A180,'[1]010530375_Cary_Medical_Center_s'!$H$2:$AD$4436,'[1]010530375_Cary_Medical_Center_s'!AA$1,FALSE)</f>
        <v>98.43</v>
      </c>
    </row>
    <row r="181" spans="1:23" x14ac:dyDescent="0.25">
      <c r="A181" s="3">
        <v>97012</v>
      </c>
      <c r="B181" s="3" t="s">
        <v>158</v>
      </c>
      <c r="C181" s="4" t="s">
        <v>4</v>
      </c>
      <c r="D181" s="21">
        <f>VLOOKUP($A181,'[1]010530375_Cary_Medical_Center_s'!$H$2:$AD$4436,'[1]010530375_Cary_Medical_Center_s'!K$1,FALSE)</f>
        <v>79</v>
      </c>
      <c r="E181" s="21">
        <f>VLOOKUP($A181,'[1]010530375_Cary_Medical_Center_s'!$H$2:$AD$4436,'[1]010530375_Cary_Medical_Center_s'!AD$1,FALSE)</f>
        <v>59.25</v>
      </c>
      <c r="F181" s="21">
        <f>VLOOKUP($A181,'[1]010530375_Cary_Medical_Center_s'!$H$2:$AD$4436,'[1]010530375_Cary_Medical_Center_s'!AB$1,FALSE)</f>
        <v>13.91</v>
      </c>
      <c r="G181" s="21">
        <f>VLOOKUP($A181,'[1]010530375_Cary_Medical_Center_s'!$H$2:$AD$4436,'[1]010530375_Cary_Medical_Center_s'!AC$1,FALSE)</f>
        <v>76.63</v>
      </c>
      <c r="H181" s="21">
        <f>VLOOKUP($A181,'[1]010530375_Cary_Medical_Center_s'!$H$2:$AD$4436,'[1]010530375_Cary_Medical_Center_s'!L$1,FALSE)</f>
        <v>76.63</v>
      </c>
      <c r="I181" s="21">
        <f>VLOOKUP($A181,'[1]010530375_Cary_Medical_Center_s'!$H$2:$AD$4436,'[1]010530375_Cary_Medical_Center_s'!M$1,FALSE)</f>
        <v>13.91</v>
      </c>
      <c r="J181" s="21">
        <f>VLOOKUP($A181,'[1]010530375_Cary_Medical_Center_s'!$H$2:$AD$4436,'[1]010530375_Cary_Medical_Center_s'!N$1,FALSE)</f>
        <v>13.91</v>
      </c>
      <c r="K181" s="21">
        <f>VLOOKUP($A181,'[1]010530375_Cary_Medical_Center_s'!$H$2:$AD$4436,'[1]010530375_Cary_Medical_Center_s'!O$1,FALSE)</f>
        <v>15.36</v>
      </c>
      <c r="L181" s="21">
        <f>VLOOKUP($A181,'[1]010530375_Cary_Medical_Center_s'!$H$2:$AD$4436,'[1]010530375_Cary_Medical_Center_s'!P$1,FALSE)</f>
        <v>76.63</v>
      </c>
      <c r="M181" s="21">
        <f>VLOOKUP($A181,'[1]010530375_Cary_Medical_Center_s'!$H$2:$AD$4436,'[1]010530375_Cary_Medical_Center_s'!Q$1,FALSE)</f>
        <v>76.63</v>
      </c>
      <c r="N181" s="21">
        <f>VLOOKUP($A181,'[1]010530375_Cary_Medical_Center_s'!$H$2:$AD$4436,'[1]010530375_Cary_Medical_Center_s'!R$1,FALSE)</f>
        <v>76.63</v>
      </c>
      <c r="O181" s="21">
        <f>VLOOKUP($A181,'[1]010530375_Cary_Medical_Center_s'!$H$2:$AD$4436,'[1]010530375_Cary_Medical_Center_s'!S$1,FALSE)</f>
        <v>13.91</v>
      </c>
      <c r="P181" s="21">
        <f>VLOOKUP($A181,'[1]010530375_Cary_Medical_Center_s'!$H$2:$AD$4436,'[1]010530375_Cary_Medical_Center_s'!T$1,FALSE)</f>
        <v>13.91</v>
      </c>
      <c r="Q181" s="21">
        <f>VLOOKUP($A181,'[1]010530375_Cary_Medical_Center_s'!$H$2:$AD$4436,'[1]010530375_Cary_Medical_Center_s'!U$1,FALSE)</f>
        <v>76.63</v>
      </c>
      <c r="R181" s="21">
        <f>VLOOKUP($A181,'[1]010530375_Cary_Medical_Center_s'!$H$2:$AD$4436,'[1]010530375_Cary_Medical_Center_s'!V$1,FALSE)</f>
        <v>13.91</v>
      </c>
      <c r="S181" s="21">
        <f>VLOOKUP($A181,'[1]010530375_Cary_Medical_Center_s'!$H$2:$AD$4436,'[1]010530375_Cary_Medical_Center_s'!W$1,FALSE)</f>
        <v>76.63</v>
      </c>
      <c r="T181" s="21">
        <f>VLOOKUP($A181,'[1]010530375_Cary_Medical_Center_s'!$H$2:$AD$4436,'[1]010530375_Cary_Medical_Center_s'!X$1,FALSE)</f>
        <v>76.63</v>
      </c>
      <c r="U181" s="21">
        <f>VLOOKUP($A181,'[1]010530375_Cary_Medical_Center_s'!$H$2:$AD$4436,'[1]010530375_Cary_Medical_Center_s'!Y$1,FALSE)</f>
        <v>76.63</v>
      </c>
      <c r="V181" s="21">
        <f>VLOOKUP($A181,'[1]010530375_Cary_Medical_Center_s'!$H$2:$AD$4436,'[1]010530375_Cary_Medical_Center_s'!Z$1,FALSE)</f>
        <v>13.91</v>
      </c>
      <c r="W181" s="21">
        <f>VLOOKUP($A181,'[1]010530375_Cary_Medical_Center_s'!$H$2:$AD$4436,'[1]010530375_Cary_Medical_Center_s'!AA$1,FALSE)</f>
        <v>13.91</v>
      </c>
    </row>
    <row r="182" spans="1:23" x14ac:dyDescent="0.25">
      <c r="A182" s="3">
        <v>84403</v>
      </c>
      <c r="B182" s="3" t="s">
        <v>238</v>
      </c>
      <c r="C182" s="4" t="s">
        <v>4</v>
      </c>
      <c r="D182" s="21">
        <f>VLOOKUP($A182,'[1]010530375_Cary_Medical_Center_s'!$H$2:$AD$4436,'[1]010530375_Cary_Medical_Center_s'!K$1,FALSE)</f>
        <v>232</v>
      </c>
      <c r="E182" s="21">
        <f>VLOOKUP($A182,'[1]010530375_Cary_Medical_Center_s'!$H$2:$AD$4436,'[1]010530375_Cary_Medical_Center_s'!AD$1,FALSE)</f>
        <v>174</v>
      </c>
      <c r="F182" s="21">
        <f>VLOOKUP($A182,'[1]010530375_Cary_Medical_Center_s'!$H$2:$AD$4436,'[1]010530375_Cary_Medical_Center_s'!AB$1,FALSE)</f>
        <v>25.81</v>
      </c>
      <c r="G182" s="21">
        <f>VLOOKUP($A182,'[1]010530375_Cary_Medical_Center_s'!$H$2:$AD$4436,'[1]010530375_Cary_Medical_Center_s'!AC$1,FALSE)</f>
        <v>225.04</v>
      </c>
      <c r="H182" s="21">
        <f>VLOOKUP($A182,'[1]010530375_Cary_Medical_Center_s'!$H$2:$AD$4436,'[1]010530375_Cary_Medical_Center_s'!L$1,FALSE)</f>
        <v>225.04</v>
      </c>
      <c r="I182" s="21">
        <f>VLOOKUP($A182,'[1]010530375_Cary_Medical_Center_s'!$H$2:$AD$4436,'[1]010530375_Cary_Medical_Center_s'!M$1,FALSE)</f>
        <v>25.81</v>
      </c>
      <c r="J182" s="21">
        <f>VLOOKUP($A182,'[1]010530375_Cary_Medical_Center_s'!$H$2:$AD$4436,'[1]010530375_Cary_Medical_Center_s'!N$1,FALSE)</f>
        <v>25.81</v>
      </c>
      <c r="K182" s="21">
        <f>VLOOKUP($A182,'[1]010530375_Cary_Medical_Center_s'!$H$2:$AD$4436,'[1]010530375_Cary_Medical_Center_s'!O$1,FALSE)</f>
        <v>122.36</v>
      </c>
      <c r="L182" s="21">
        <f>VLOOKUP($A182,'[1]010530375_Cary_Medical_Center_s'!$H$2:$AD$4436,'[1]010530375_Cary_Medical_Center_s'!P$1,FALSE)</f>
        <v>225.04</v>
      </c>
      <c r="M182" s="21">
        <f>VLOOKUP($A182,'[1]010530375_Cary_Medical_Center_s'!$H$2:$AD$4436,'[1]010530375_Cary_Medical_Center_s'!Q$1,FALSE)</f>
        <v>225.04</v>
      </c>
      <c r="N182" s="21">
        <f>VLOOKUP($A182,'[1]010530375_Cary_Medical_Center_s'!$H$2:$AD$4436,'[1]010530375_Cary_Medical_Center_s'!R$1,FALSE)</f>
        <v>225.04</v>
      </c>
      <c r="O182" s="21">
        <f>VLOOKUP($A182,'[1]010530375_Cary_Medical_Center_s'!$H$2:$AD$4436,'[1]010530375_Cary_Medical_Center_s'!S$1,FALSE)</f>
        <v>25.81</v>
      </c>
      <c r="P182" s="21">
        <f>VLOOKUP($A182,'[1]010530375_Cary_Medical_Center_s'!$H$2:$AD$4436,'[1]010530375_Cary_Medical_Center_s'!T$1,FALSE)</f>
        <v>25.81</v>
      </c>
      <c r="Q182" s="21">
        <f>VLOOKUP($A182,'[1]010530375_Cary_Medical_Center_s'!$H$2:$AD$4436,'[1]010530375_Cary_Medical_Center_s'!U$1,FALSE)</f>
        <v>225.04</v>
      </c>
      <c r="R182" s="21">
        <f>VLOOKUP($A182,'[1]010530375_Cary_Medical_Center_s'!$H$2:$AD$4436,'[1]010530375_Cary_Medical_Center_s'!V$1,FALSE)</f>
        <v>25.81</v>
      </c>
      <c r="S182" s="21">
        <f>VLOOKUP($A182,'[1]010530375_Cary_Medical_Center_s'!$H$2:$AD$4436,'[1]010530375_Cary_Medical_Center_s'!W$1,FALSE)</f>
        <v>225.04</v>
      </c>
      <c r="T182" s="21">
        <f>VLOOKUP($A182,'[1]010530375_Cary_Medical_Center_s'!$H$2:$AD$4436,'[1]010530375_Cary_Medical_Center_s'!X$1,FALSE)</f>
        <v>225.04</v>
      </c>
      <c r="U182" s="21">
        <f>VLOOKUP($A182,'[1]010530375_Cary_Medical_Center_s'!$H$2:$AD$4436,'[1]010530375_Cary_Medical_Center_s'!Y$1,FALSE)</f>
        <v>225.04</v>
      </c>
      <c r="V182" s="21">
        <f>VLOOKUP($A182,'[1]010530375_Cary_Medical_Center_s'!$H$2:$AD$4436,'[1]010530375_Cary_Medical_Center_s'!Z$1,FALSE)</f>
        <v>25.81</v>
      </c>
      <c r="W182" s="21">
        <f>VLOOKUP($A182,'[1]010530375_Cary_Medical_Center_s'!$H$2:$AD$4436,'[1]010530375_Cary_Medical_Center_s'!AA$1,FALSE)</f>
        <v>25.81</v>
      </c>
    </row>
    <row r="183" spans="1:23" x14ac:dyDescent="0.25">
      <c r="A183" s="3">
        <v>96411</v>
      </c>
      <c r="B183" s="3" t="s">
        <v>32</v>
      </c>
      <c r="C183" s="4" t="s">
        <v>4</v>
      </c>
      <c r="D183" s="21">
        <f>VLOOKUP($A183,'[1]010530375_Cary_Medical_Center_s'!$H$2:$AD$4436,'[1]010530375_Cary_Medical_Center_s'!K$1,FALSE)</f>
        <v>190</v>
      </c>
      <c r="E183" s="21">
        <f>VLOOKUP($A183,'[1]010530375_Cary_Medical_Center_s'!$H$2:$AD$4436,'[1]010530375_Cary_Medical_Center_s'!AD$1,FALSE)</f>
        <v>142.5</v>
      </c>
      <c r="F183" s="21">
        <f>VLOOKUP($A183,'[1]010530375_Cary_Medical_Center_s'!$H$2:$AD$4436,'[1]010530375_Cary_Medical_Center_s'!AB$1,FALSE)</f>
        <v>62.13</v>
      </c>
      <c r="G183" s="21">
        <f>VLOOKUP($A183,'[1]010530375_Cary_Medical_Center_s'!$H$2:$AD$4436,'[1]010530375_Cary_Medical_Center_s'!AC$1,FALSE)</f>
        <v>184.3</v>
      </c>
      <c r="H183" s="21">
        <f>VLOOKUP($A183,'[1]010530375_Cary_Medical_Center_s'!$H$2:$AD$4436,'[1]010530375_Cary_Medical_Center_s'!L$1,FALSE)</f>
        <v>184.3</v>
      </c>
      <c r="I183" s="21">
        <f>VLOOKUP($A183,'[1]010530375_Cary_Medical_Center_s'!$H$2:$AD$4436,'[1]010530375_Cary_Medical_Center_s'!M$1,FALSE)</f>
        <v>62.13</v>
      </c>
      <c r="J183" s="21">
        <f>VLOOKUP($A183,'[1]010530375_Cary_Medical_Center_s'!$H$2:$AD$4436,'[1]010530375_Cary_Medical_Center_s'!N$1,FALSE)</f>
        <v>62.13</v>
      </c>
      <c r="K183" s="21">
        <f>VLOOKUP($A183,'[1]010530375_Cary_Medical_Center_s'!$H$2:$AD$4436,'[1]010530375_Cary_Medical_Center_s'!O$1,FALSE)</f>
        <v>182</v>
      </c>
      <c r="L183" s="21">
        <f>VLOOKUP($A183,'[1]010530375_Cary_Medical_Center_s'!$H$2:$AD$4436,'[1]010530375_Cary_Medical_Center_s'!P$1,FALSE)</f>
        <v>184.3</v>
      </c>
      <c r="M183" s="21">
        <f>VLOOKUP($A183,'[1]010530375_Cary_Medical_Center_s'!$H$2:$AD$4436,'[1]010530375_Cary_Medical_Center_s'!Q$1,FALSE)</f>
        <v>184.3</v>
      </c>
      <c r="N183" s="21">
        <f>VLOOKUP($A183,'[1]010530375_Cary_Medical_Center_s'!$H$2:$AD$4436,'[1]010530375_Cary_Medical_Center_s'!R$1,FALSE)</f>
        <v>184.3</v>
      </c>
      <c r="O183" s="21">
        <f>VLOOKUP($A183,'[1]010530375_Cary_Medical_Center_s'!$H$2:$AD$4436,'[1]010530375_Cary_Medical_Center_s'!S$1,FALSE)</f>
        <v>62.13</v>
      </c>
      <c r="P183" s="21">
        <f>VLOOKUP($A183,'[1]010530375_Cary_Medical_Center_s'!$H$2:$AD$4436,'[1]010530375_Cary_Medical_Center_s'!T$1,FALSE)</f>
        <v>62.13</v>
      </c>
      <c r="Q183" s="21">
        <f>VLOOKUP($A183,'[1]010530375_Cary_Medical_Center_s'!$H$2:$AD$4436,'[1]010530375_Cary_Medical_Center_s'!U$1,FALSE)</f>
        <v>184.3</v>
      </c>
      <c r="R183" s="21">
        <f>VLOOKUP($A183,'[1]010530375_Cary_Medical_Center_s'!$H$2:$AD$4436,'[1]010530375_Cary_Medical_Center_s'!V$1,FALSE)</f>
        <v>62.13</v>
      </c>
      <c r="S183" s="21">
        <f>VLOOKUP($A183,'[1]010530375_Cary_Medical_Center_s'!$H$2:$AD$4436,'[1]010530375_Cary_Medical_Center_s'!W$1,FALSE)</f>
        <v>184.3</v>
      </c>
      <c r="T183" s="21">
        <f>VLOOKUP($A183,'[1]010530375_Cary_Medical_Center_s'!$H$2:$AD$4436,'[1]010530375_Cary_Medical_Center_s'!X$1,FALSE)</f>
        <v>184.3</v>
      </c>
      <c r="U183" s="21">
        <f>VLOOKUP($A183,'[1]010530375_Cary_Medical_Center_s'!$H$2:$AD$4436,'[1]010530375_Cary_Medical_Center_s'!Y$1,FALSE)</f>
        <v>184.3</v>
      </c>
      <c r="V183" s="21">
        <f>VLOOKUP($A183,'[1]010530375_Cary_Medical_Center_s'!$H$2:$AD$4436,'[1]010530375_Cary_Medical_Center_s'!Z$1,FALSE)</f>
        <v>62.13</v>
      </c>
      <c r="W183" s="21">
        <f>VLOOKUP($A183,'[1]010530375_Cary_Medical_Center_s'!$H$2:$AD$4436,'[1]010530375_Cary_Medical_Center_s'!AA$1,FALSE)</f>
        <v>62.13</v>
      </c>
    </row>
    <row r="184" spans="1:23" x14ac:dyDescent="0.25">
      <c r="A184" s="3">
        <v>80162</v>
      </c>
      <c r="B184" s="3" t="s">
        <v>87</v>
      </c>
      <c r="C184" s="4" t="s">
        <v>4</v>
      </c>
      <c r="D184" s="21">
        <f>VLOOKUP($A184,'[1]010530375_Cary_Medical_Center_s'!$H$2:$AD$4436,'[1]010530375_Cary_Medical_Center_s'!K$1,FALSE)</f>
        <v>120</v>
      </c>
      <c r="E184" s="21">
        <f>VLOOKUP($A184,'[1]010530375_Cary_Medical_Center_s'!$H$2:$AD$4436,'[1]010530375_Cary_Medical_Center_s'!AD$1,FALSE)</f>
        <v>90</v>
      </c>
      <c r="F184" s="21">
        <f>VLOOKUP($A184,'[1]010530375_Cary_Medical_Center_s'!$H$2:$AD$4436,'[1]010530375_Cary_Medical_Center_s'!AB$1,FALSE)</f>
        <v>13.28</v>
      </c>
      <c r="G184" s="21">
        <f>VLOOKUP($A184,'[1]010530375_Cary_Medical_Center_s'!$H$2:$AD$4436,'[1]010530375_Cary_Medical_Center_s'!AC$1,FALSE)</f>
        <v>116.4</v>
      </c>
      <c r="H184" s="21">
        <f>VLOOKUP($A184,'[1]010530375_Cary_Medical_Center_s'!$H$2:$AD$4436,'[1]010530375_Cary_Medical_Center_s'!L$1,FALSE)</f>
        <v>116.4</v>
      </c>
      <c r="I184" s="21">
        <f>VLOOKUP($A184,'[1]010530375_Cary_Medical_Center_s'!$H$2:$AD$4436,'[1]010530375_Cary_Medical_Center_s'!M$1,FALSE)</f>
        <v>13.28</v>
      </c>
      <c r="J184" s="21">
        <f>VLOOKUP($A184,'[1]010530375_Cary_Medical_Center_s'!$H$2:$AD$4436,'[1]010530375_Cary_Medical_Center_s'!N$1,FALSE)</f>
        <v>13.28</v>
      </c>
      <c r="K184" s="21">
        <f>VLOOKUP($A184,'[1]010530375_Cary_Medical_Center_s'!$H$2:$AD$4436,'[1]010530375_Cary_Medical_Center_s'!O$1,FALSE)</f>
        <v>62.96</v>
      </c>
      <c r="L184" s="21">
        <f>VLOOKUP($A184,'[1]010530375_Cary_Medical_Center_s'!$H$2:$AD$4436,'[1]010530375_Cary_Medical_Center_s'!P$1,FALSE)</f>
        <v>116.4</v>
      </c>
      <c r="M184" s="21">
        <f>VLOOKUP($A184,'[1]010530375_Cary_Medical_Center_s'!$H$2:$AD$4436,'[1]010530375_Cary_Medical_Center_s'!Q$1,FALSE)</f>
        <v>116.4</v>
      </c>
      <c r="N184" s="21">
        <f>VLOOKUP($A184,'[1]010530375_Cary_Medical_Center_s'!$H$2:$AD$4436,'[1]010530375_Cary_Medical_Center_s'!R$1,FALSE)</f>
        <v>116.4</v>
      </c>
      <c r="O184" s="21">
        <f>VLOOKUP($A184,'[1]010530375_Cary_Medical_Center_s'!$H$2:$AD$4436,'[1]010530375_Cary_Medical_Center_s'!S$1,FALSE)</f>
        <v>13.28</v>
      </c>
      <c r="P184" s="21">
        <f>VLOOKUP($A184,'[1]010530375_Cary_Medical_Center_s'!$H$2:$AD$4436,'[1]010530375_Cary_Medical_Center_s'!T$1,FALSE)</f>
        <v>13.28</v>
      </c>
      <c r="Q184" s="21">
        <f>VLOOKUP($A184,'[1]010530375_Cary_Medical_Center_s'!$H$2:$AD$4436,'[1]010530375_Cary_Medical_Center_s'!U$1,FALSE)</f>
        <v>116.4</v>
      </c>
      <c r="R184" s="21">
        <f>VLOOKUP($A184,'[1]010530375_Cary_Medical_Center_s'!$H$2:$AD$4436,'[1]010530375_Cary_Medical_Center_s'!V$1,FALSE)</f>
        <v>13.28</v>
      </c>
      <c r="S184" s="21">
        <f>VLOOKUP($A184,'[1]010530375_Cary_Medical_Center_s'!$H$2:$AD$4436,'[1]010530375_Cary_Medical_Center_s'!W$1,FALSE)</f>
        <v>116.4</v>
      </c>
      <c r="T184" s="21">
        <f>VLOOKUP($A184,'[1]010530375_Cary_Medical_Center_s'!$H$2:$AD$4436,'[1]010530375_Cary_Medical_Center_s'!X$1,FALSE)</f>
        <v>116.4</v>
      </c>
      <c r="U184" s="21">
        <f>VLOOKUP($A184,'[1]010530375_Cary_Medical_Center_s'!$H$2:$AD$4436,'[1]010530375_Cary_Medical_Center_s'!Y$1,FALSE)</f>
        <v>116.4</v>
      </c>
      <c r="V184" s="21">
        <f>VLOOKUP($A184,'[1]010530375_Cary_Medical_Center_s'!$H$2:$AD$4436,'[1]010530375_Cary_Medical_Center_s'!Z$1,FALSE)</f>
        <v>13.28</v>
      </c>
      <c r="W184" s="21">
        <f>VLOOKUP($A184,'[1]010530375_Cary_Medical_Center_s'!$H$2:$AD$4436,'[1]010530375_Cary_Medical_Center_s'!AA$1,FALSE)</f>
        <v>13.28</v>
      </c>
    </row>
    <row r="185" spans="1:23" x14ac:dyDescent="0.25">
      <c r="A185" s="3">
        <v>96377</v>
      </c>
      <c r="B185" s="3" t="s">
        <v>298</v>
      </c>
      <c r="C185" s="4" t="s">
        <v>4</v>
      </c>
      <c r="D185" s="21">
        <f>VLOOKUP($A185,'[1]010530375_Cary_Medical_Center_s'!$H$2:$AD$4436,'[1]010530375_Cary_Medical_Center_s'!K$1,FALSE)</f>
        <v>123</v>
      </c>
      <c r="E185" s="21">
        <f>VLOOKUP($A185,'[1]010530375_Cary_Medical_Center_s'!$H$2:$AD$4436,'[1]010530375_Cary_Medical_Center_s'!AD$1,FALSE)</f>
        <v>92.25</v>
      </c>
      <c r="F185" s="21">
        <f>VLOOKUP($A185,'[1]010530375_Cary_Medical_Center_s'!$H$2:$AD$4436,'[1]010530375_Cary_Medical_Center_s'!AB$1,FALSE)</f>
        <v>39.020000000000003</v>
      </c>
      <c r="G185" s="21">
        <f>VLOOKUP($A185,'[1]010530375_Cary_Medical_Center_s'!$H$2:$AD$4436,'[1]010530375_Cary_Medical_Center_s'!AC$1,FALSE)</f>
        <v>119.31</v>
      </c>
      <c r="H185" s="21">
        <f>VLOOKUP($A185,'[1]010530375_Cary_Medical_Center_s'!$H$2:$AD$4436,'[1]010530375_Cary_Medical_Center_s'!L$1,FALSE)</f>
        <v>119.31</v>
      </c>
      <c r="I185" s="21">
        <f>VLOOKUP($A185,'[1]010530375_Cary_Medical_Center_s'!$H$2:$AD$4436,'[1]010530375_Cary_Medical_Center_s'!M$1,FALSE)</f>
        <v>39.020000000000003</v>
      </c>
      <c r="J185" s="21">
        <f>VLOOKUP($A185,'[1]010530375_Cary_Medical_Center_s'!$H$2:$AD$4436,'[1]010530375_Cary_Medical_Center_s'!N$1,FALSE)</f>
        <v>39.020000000000003</v>
      </c>
      <c r="K185" s="21">
        <f>VLOOKUP($A185,'[1]010530375_Cary_Medical_Center_s'!$H$2:$AD$4436,'[1]010530375_Cary_Medical_Center_s'!O$1,FALSE)</f>
        <v>117.82</v>
      </c>
      <c r="L185" s="21">
        <f>VLOOKUP($A185,'[1]010530375_Cary_Medical_Center_s'!$H$2:$AD$4436,'[1]010530375_Cary_Medical_Center_s'!P$1,FALSE)</f>
        <v>119.31</v>
      </c>
      <c r="M185" s="21">
        <f>VLOOKUP($A185,'[1]010530375_Cary_Medical_Center_s'!$H$2:$AD$4436,'[1]010530375_Cary_Medical_Center_s'!Q$1,FALSE)</f>
        <v>119.31</v>
      </c>
      <c r="N185" s="21">
        <f>VLOOKUP($A185,'[1]010530375_Cary_Medical_Center_s'!$H$2:$AD$4436,'[1]010530375_Cary_Medical_Center_s'!R$1,FALSE)</f>
        <v>119.31</v>
      </c>
      <c r="O185" s="21">
        <f>VLOOKUP($A185,'[1]010530375_Cary_Medical_Center_s'!$H$2:$AD$4436,'[1]010530375_Cary_Medical_Center_s'!S$1,FALSE)</f>
        <v>39.020000000000003</v>
      </c>
      <c r="P185" s="21">
        <f>VLOOKUP($A185,'[1]010530375_Cary_Medical_Center_s'!$H$2:$AD$4436,'[1]010530375_Cary_Medical_Center_s'!T$1,FALSE)</f>
        <v>39.020000000000003</v>
      </c>
      <c r="Q185" s="21">
        <f>VLOOKUP($A185,'[1]010530375_Cary_Medical_Center_s'!$H$2:$AD$4436,'[1]010530375_Cary_Medical_Center_s'!U$1,FALSE)</f>
        <v>119.31</v>
      </c>
      <c r="R185" s="21">
        <f>VLOOKUP($A185,'[1]010530375_Cary_Medical_Center_s'!$H$2:$AD$4436,'[1]010530375_Cary_Medical_Center_s'!V$1,FALSE)</f>
        <v>39.020000000000003</v>
      </c>
      <c r="S185" s="21">
        <f>VLOOKUP($A185,'[1]010530375_Cary_Medical_Center_s'!$H$2:$AD$4436,'[1]010530375_Cary_Medical_Center_s'!W$1,FALSE)</f>
        <v>119.31</v>
      </c>
      <c r="T185" s="21">
        <f>VLOOKUP($A185,'[1]010530375_Cary_Medical_Center_s'!$H$2:$AD$4436,'[1]010530375_Cary_Medical_Center_s'!X$1,FALSE)</f>
        <v>119.31</v>
      </c>
      <c r="U185" s="21">
        <f>VLOOKUP($A185,'[1]010530375_Cary_Medical_Center_s'!$H$2:$AD$4436,'[1]010530375_Cary_Medical_Center_s'!Y$1,FALSE)</f>
        <v>119.31</v>
      </c>
      <c r="V185" s="21">
        <f>VLOOKUP($A185,'[1]010530375_Cary_Medical_Center_s'!$H$2:$AD$4436,'[1]010530375_Cary_Medical_Center_s'!Z$1,FALSE)</f>
        <v>39.020000000000003</v>
      </c>
      <c r="W185" s="21">
        <f>VLOOKUP($A185,'[1]010530375_Cary_Medical_Center_s'!$H$2:$AD$4436,'[1]010530375_Cary_Medical_Center_s'!AA$1,FALSE)</f>
        <v>39.020000000000003</v>
      </c>
    </row>
    <row r="186" spans="1:23" x14ac:dyDescent="0.25">
      <c r="A186" s="3">
        <v>73552</v>
      </c>
      <c r="B186" s="3" t="s">
        <v>270</v>
      </c>
      <c r="C186" s="4" t="s">
        <v>4</v>
      </c>
      <c r="D186" s="21">
        <f>VLOOKUP($A186,'[1]010530375_Cary_Medical_Center_s'!$H$2:$AD$4436,'[1]010530375_Cary_Medical_Center_s'!K$1,FALSE)</f>
        <v>248</v>
      </c>
      <c r="E186" s="21">
        <f>VLOOKUP($A186,'[1]010530375_Cary_Medical_Center_s'!$H$2:$AD$4436,'[1]010530375_Cary_Medical_Center_s'!AD$1,FALSE)</f>
        <v>186</v>
      </c>
      <c r="F186" s="21">
        <f>VLOOKUP($A186,'[1]010530375_Cary_Medical_Center_s'!$H$2:$AD$4436,'[1]010530375_Cary_Medical_Center_s'!AB$1,FALSE)</f>
        <v>80.010000000000005</v>
      </c>
      <c r="G186" s="21">
        <f>VLOOKUP($A186,'[1]010530375_Cary_Medical_Center_s'!$H$2:$AD$4436,'[1]010530375_Cary_Medical_Center_s'!AC$1,FALSE)</f>
        <v>240.56</v>
      </c>
      <c r="H186" s="21">
        <f>VLOOKUP($A186,'[1]010530375_Cary_Medical_Center_s'!$H$2:$AD$4436,'[1]010530375_Cary_Medical_Center_s'!L$1,FALSE)</f>
        <v>240.56</v>
      </c>
      <c r="I186" s="21">
        <f>VLOOKUP($A186,'[1]010530375_Cary_Medical_Center_s'!$H$2:$AD$4436,'[1]010530375_Cary_Medical_Center_s'!M$1,FALSE)</f>
        <v>80.010000000000005</v>
      </c>
      <c r="J186" s="21">
        <f>VLOOKUP($A186,'[1]010530375_Cary_Medical_Center_s'!$H$2:$AD$4436,'[1]010530375_Cary_Medical_Center_s'!N$1,FALSE)</f>
        <v>80.010000000000005</v>
      </c>
      <c r="K186" s="21">
        <f>VLOOKUP($A186,'[1]010530375_Cary_Medical_Center_s'!$H$2:$AD$4436,'[1]010530375_Cary_Medical_Center_s'!O$1,FALSE)</f>
        <v>237.56</v>
      </c>
      <c r="L186" s="21">
        <f>VLOOKUP($A186,'[1]010530375_Cary_Medical_Center_s'!$H$2:$AD$4436,'[1]010530375_Cary_Medical_Center_s'!P$1,FALSE)</f>
        <v>240.56</v>
      </c>
      <c r="M186" s="21">
        <f>VLOOKUP($A186,'[1]010530375_Cary_Medical_Center_s'!$H$2:$AD$4436,'[1]010530375_Cary_Medical_Center_s'!Q$1,FALSE)</f>
        <v>240.56</v>
      </c>
      <c r="N186" s="21">
        <f>VLOOKUP($A186,'[1]010530375_Cary_Medical_Center_s'!$H$2:$AD$4436,'[1]010530375_Cary_Medical_Center_s'!R$1,FALSE)</f>
        <v>240.56</v>
      </c>
      <c r="O186" s="21">
        <f>VLOOKUP($A186,'[1]010530375_Cary_Medical_Center_s'!$H$2:$AD$4436,'[1]010530375_Cary_Medical_Center_s'!S$1,FALSE)</f>
        <v>80.010000000000005</v>
      </c>
      <c r="P186" s="21">
        <f>VLOOKUP($A186,'[1]010530375_Cary_Medical_Center_s'!$H$2:$AD$4436,'[1]010530375_Cary_Medical_Center_s'!T$1,FALSE)</f>
        <v>80.010000000000005</v>
      </c>
      <c r="Q186" s="21">
        <f>VLOOKUP($A186,'[1]010530375_Cary_Medical_Center_s'!$H$2:$AD$4436,'[1]010530375_Cary_Medical_Center_s'!U$1,FALSE)</f>
        <v>240.56</v>
      </c>
      <c r="R186" s="21">
        <f>VLOOKUP($A186,'[1]010530375_Cary_Medical_Center_s'!$H$2:$AD$4436,'[1]010530375_Cary_Medical_Center_s'!V$1,FALSE)</f>
        <v>80.010000000000005</v>
      </c>
      <c r="S186" s="21">
        <f>VLOOKUP($A186,'[1]010530375_Cary_Medical_Center_s'!$H$2:$AD$4436,'[1]010530375_Cary_Medical_Center_s'!W$1,FALSE)</f>
        <v>240.56</v>
      </c>
      <c r="T186" s="21">
        <f>VLOOKUP($A186,'[1]010530375_Cary_Medical_Center_s'!$H$2:$AD$4436,'[1]010530375_Cary_Medical_Center_s'!X$1,FALSE)</f>
        <v>240.56</v>
      </c>
      <c r="U186" s="21">
        <f>VLOOKUP($A186,'[1]010530375_Cary_Medical_Center_s'!$H$2:$AD$4436,'[1]010530375_Cary_Medical_Center_s'!Y$1,FALSE)</f>
        <v>240.56</v>
      </c>
      <c r="V186" s="21">
        <f>VLOOKUP($A186,'[1]010530375_Cary_Medical_Center_s'!$H$2:$AD$4436,'[1]010530375_Cary_Medical_Center_s'!Z$1,FALSE)</f>
        <v>80.010000000000005</v>
      </c>
      <c r="W186" s="21">
        <f>VLOOKUP($A186,'[1]010530375_Cary_Medical_Center_s'!$H$2:$AD$4436,'[1]010530375_Cary_Medical_Center_s'!AA$1,FALSE)</f>
        <v>80.010000000000005</v>
      </c>
    </row>
    <row r="187" spans="1:23" x14ac:dyDescent="0.25">
      <c r="A187" s="4" t="s">
        <v>2</v>
      </c>
      <c r="B187" s="3" t="s">
        <v>179</v>
      </c>
      <c r="C187" s="4" t="s">
        <v>4</v>
      </c>
      <c r="D187" s="21">
        <f>VLOOKUP($A187,'[1]010530375_Cary_Medical_Center_s'!$H$2:$AD$4436,'[1]010530375_Cary_Medical_Center_s'!K$1,FALSE)</f>
        <v>75</v>
      </c>
      <c r="E187" s="21">
        <f>VLOOKUP($A187,'[1]010530375_Cary_Medical_Center_s'!$H$2:$AD$4436,'[1]010530375_Cary_Medical_Center_s'!AD$1,FALSE)</f>
        <v>56.25</v>
      </c>
      <c r="F187" s="21" t="str">
        <f>VLOOKUP($A187,'[1]010530375_Cary_Medical_Center_s'!$H$2:$AD$4436,'[1]010530375_Cary_Medical_Center_s'!AB$1,FALSE)</f>
        <v xml:space="preserve"> $-   </v>
      </c>
      <c r="G187" s="21">
        <f>VLOOKUP($A187,'[1]010530375_Cary_Medical_Center_s'!$H$2:$AD$4436,'[1]010530375_Cary_Medical_Center_s'!AC$1,FALSE)</f>
        <v>72.75</v>
      </c>
      <c r="H187" s="21">
        <f>VLOOKUP($A187,'[1]010530375_Cary_Medical_Center_s'!$H$2:$AD$4436,'[1]010530375_Cary_Medical_Center_s'!L$1,FALSE)</f>
        <v>72.75</v>
      </c>
      <c r="I187" s="21" t="str">
        <f>VLOOKUP($A187,'[1]010530375_Cary_Medical_Center_s'!$H$2:$AD$4436,'[1]010530375_Cary_Medical_Center_s'!M$1,FALSE)</f>
        <v xml:space="preserve"> $-   </v>
      </c>
      <c r="J187" s="21" t="str">
        <f>VLOOKUP($A187,'[1]010530375_Cary_Medical_Center_s'!$H$2:$AD$4436,'[1]010530375_Cary_Medical_Center_s'!N$1,FALSE)</f>
        <v xml:space="preserve"> $-   </v>
      </c>
      <c r="K187" s="21">
        <f>VLOOKUP($A187,'[1]010530375_Cary_Medical_Center_s'!$H$2:$AD$4436,'[1]010530375_Cary_Medical_Center_s'!O$1,FALSE)</f>
        <v>71.84</v>
      </c>
      <c r="L187" s="21">
        <f>VLOOKUP($A187,'[1]010530375_Cary_Medical_Center_s'!$H$2:$AD$4436,'[1]010530375_Cary_Medical_Center_s'!P$1,FALSE)</f>
        <v>72.75</v>
      </c>
      <c r="M187" s="21">
        <f>VLOOKUP($A187,'[1]010530375_Cary_Medical_Center_s'!$H$2:$AD$4436,'[1]010530375_Cary_Medical_Center_s'!Q$1,FALSE)</f>
        <v>72.75</v>
      </c>
      <c r="N187" s="21">
        <f>VLOOKUP($A187,'[1]010530375_Cary_Medical_Center_s'!$H$2:$AD$4436,'[1]010530375_Cary_Medical_Center_s'!R$1,FALSE)</f>
        <v>72.75</v>
      </c>
      <c r="O187" s="21" t="str">
        <f>VLOOKUP($A187,'[1]010530375_Cary_Medical_Center_s'!$H$2:$AD$4436,'[1]010530375_Cary_Medical_Center_s'!S$1,FALSE)</f>
        <v xml:space="preserve"> $-   </v>
      </c>
      <c r="P187" s="21" t="str">
        <f>VLOOKUP($A187,'[1]010530375_Cary_Medical_Center_s'!$H$2:$AD$4436,'[1]010530375_Cary_Medical_Center_s'!T$1,FALSE)</f>
        <v xml:space="preserve"> $-   </v>
      </c>
      <c r="Q187" s="21">
        <f>VLOOKUP($A187,'[1]010530375_Cary_Medical_Center_s'!$H$2:$AD$4436,'[1]010530375_Cary_Medical_Center_s'!U$1,FALSE)</f>
        <v>72.75</v>
      </c>
      <c r="R187" s="21" t="str">
        <f>VLOOKUP($A187,'[1]010530375_Cary_Medical_Center_s'!$H$2:$AD$4436,'[1]010530375_Cary_Medical_Center_s'!V$1,FALSE)</f>
        <v xml:space="preserve"> $-   </v>
      </c>
      <c r="S187" s="21">
        <f>VLOOKUP($A187,'[1]010530375_Cary_Medical_Center_s'!$H$2:$AD$4436,'[1]010530375_Cary_Medical_Center_s'!W$1,FALSE)</f>
        <v>72.75</v>
      </c>
      <c r="T187" s="21">
        <f>VLOOKUP($A187,'[1]010530375_Cary_Medical_Center_s'!$H$2:$AD$4436,'[1]010530375_Cary_Medical_Center_s'!X$1,FALSE)</f>
        <v>72.75</v>
      </c>
      <c r="U187" s="21">
        <f>VLOOKUP($A187,'[1]010530375_Cary_Medical_Center_s'!$H$2:$AD$4436,'[1]010530375_Cary_Medical_Center_s'!Y$1,FALSE)</f>
        <v>72.75</v>
      </c>
      <c r="V187" s="21" t="str">
        <f>VLOOKUP($A187,'[1]010530375_Cary_Medical_Center_s'!$H$2:$AD$4436,'[1]010530375_Cary_Medical_Center_s'!Z$1,FALSE)</f>
        <v xml:space="preserve"> $-   </v>
      </c>
      <c r="W187" s="21" t="str">
        <f>VLOOKUP($A187,'[1]010530375_Cary_Medical_Center_s'!$H$2:$AD$4436,'[1]010530375_Cary_Medical_Center_s'!AA$1,FALSE)</f>
        <v xml:space="preserve"> $-   </v>
      </c>
    </row>
    <row r="188" spans="1:23" x14ac:dyDescent="0.25">
      <c r="A188" s="3">
        <v>86255</v>
      </c>
      <c r="B188" s="3" t="s">
        <v>204</v>
      </c>
      <c r="C188" s="4" t="s">
        <v>4</v>
      </c>
      <c r="D188" s="21">
        <f>VLOOKUP($A188,'[1]010530375_Cary_Medical_Center_s'!$H$2:$AD$4436,'[1]010530375_Cary_Medical_Center_s'!K$1,FALSE)</f>
        <v>108</v>
      </c>
      <c r="E188" s="21">
        <f>VLOOKUP($A188,'[1]010530375_Cary_Medical_Center_s'!$H$2:$AD$4436,'[1]010530375_Cary_Medical_Center_s'!AD$1,FALSE)</f>
        <v>81</v>
      </c>
      <c r="F188" s="21">
        <f>VLOOKUP($A188,'[1]010530375_Cary_Medical_Center_s'!$H$2:$AD$4436,'[1]010530375_Cary_Medical_Center_s'!AB$1,FALSE)</f>
        <v>12.05</v>
      </c>
      <c r="G188" s="21">
        <f>VLOOKUP($A188,'[1]010530375_Cary_Medical_Center_s'!$H$2:$AD$4436,'[1]010530375_Cary_Medical_Center_s'!AC$1,FALSE)</f>
        <v>104.76</v>
      </c>
      <c r="H188" s="21">
        <f>VLOOKUP($A188,'[1]010530375_Cary_Medical_Center_s'!$H$2:$AD$4436,'[1]010530375_Cary_Medical_Center_s'!L$1,FALSE)</f>
        <v>104.76</v>
      </c>
      <c r="I188" s="21">
        <f>VLOOKUP($A188,'[1]010530375_Cary_Medical_Center_s'!$H$2:$AD$4436,'[1]010530375_Cary_Medical_Center_s'!M$1,FALSE)</f>
        <v>12.05</v>
      </c>
      <c r="J188" s="21">
        <f>VLOOKUP($A188,'[1]010530375_Cary_Medical_Center_s'!$H$2:$AD$4436,'[1]010530375_Cary_Medical_Center_s'!N$1,FALSE)</f>
        <v>12.05</v>
      </c>
      <c r="K188" s="21">
        <f>VLOOKUP($A188,'[1]010530375_Cary_Medical_Center_s'!$H$2:$AD$4436,'[1]010530375_Cary_Medical_Center_s'!O$1,FALSE)</f>
        <v>57.1</v>
      </c>
      <c r="L188" s="21">
        <f>VLOOKUP($A188,'[1]010530375_Cary_Medical_Center_s'!$H$2:$AD$4436,'[1]010530375_Cary_Medical_Center_s'!P$1,FALSE)</f>
        <v>104.76</v>
      </c>
      <c r="M188" s="21">
        <f>VLOOKUP($A188,'[1]010530375_Cary_Medical_Center_s'!$H$2:$AD$4436,'[1]010530375_Cary_Medical_Center_s'!Q$1,FALSE)</f>
        <v>104.76</v>
      </c>
      <c r="N188" s="21">
        <f>VLOOKUP($A188,'[1]010530375_Cary_Medical_Center_s'!$H$2:$AD$4436,'[1]010530375_Cary_Medical_Center_s'!R$1,FALSE)</f>
        <v>104.76</v>
      </c>
      <c r="O188" s="21">
        <f>VLOOKUP($A188,'[1]010530375_Cary_Medical_Center_s'!$H$2:$AD$4436,'[1]010530375_Cary_Medical_Center_s'!S$1,FALSE)</f>
        <v>12.05</v>
      </c>
      <c r="P188" s="21">
        <f>VLOOKUP($A188,'[1]010530375_Cary_Medical_Center_s'!$H$2:$AD$4436,'[1]010530375_Cary_Medical_Center_s'!T$1,FALSE)</f>
        <v>12.05</v>
      </c>
      <c r="Q188" s="21">
        <f>VLOOKUP($A188,'[1]010530375_Cary_Medical_Center_s'!$H$2:$AD$4436,'[1]010530375_Cary_Medical_Center_s'!U$1,FALSE)</f>
        <v>104.76</v>
      </c>
      <c r="R188" s="21">
        <f>VLOOKUP($A188,'[1]010530375_Cary_Medical_Center_s'!$H$2:$AD$4436,'[1]010530375_Cary_Medical_Center_s'!V$1,FALSE)</f>
        <v>12.05</v>
      </c>
      <c r="S188" s="21">
        <f>VLOOKUP($A188,'[1]010530375_Cary_Medical_Center_s'!$H$2:$AD$4436,'[1]010530375_Cary_Medical_Center_s'!W$1,FALSE)</f>
        <v>104.76</v>
      </c>
      <c r="T188" s="21">
        <f>VLOOKUP($A188,'[1]010530375_Cary_Medical_Center_s'!$H$2:$AD$4436,'[1]010530375_Cary_Medical_Center_s'!X$1,FALSE)</f>
        <v>104.76</v>
      </c>
      <c r="U188" s="21">
        <f>VLOOKUP($A188,'[1]010530375_Cary_Medical_Center_s'!$H$2:$AD$4436,'[1]010530375_Cary_Medical_Center_s'!Y$1,FALSE)</f>
        <v>104.76</v>
      </c>
      <c r="V188" s="21">
        <f>VLOOKUP($A188,'[1]010530375_Cary_Medical_Center_s'!$H$2:$AD$4436,'[1]010530375_Cary_Medical_Center_s'!Z$1,FALSE)</f>
        <v>12.05</v>
      </c>
      <c r="W188" s="21">
        <f>VLOOKUP($A188,'[1]010530375_Cary_Medical_Center_s'!$H$2:$AD$4436,'[1]010530375_Cary_Medical_Center_s'!AA$1,FALSE)</f>
        <v>12.05</v>
      </c>
    </row>
    <row r="189" spans="1:23" x14ac:dyDescent="0.25">
      <c r="A189" s="9">
        <v>87806</v>
      </c>
      <c r="B189" s="9" t="s">
        <v>91</v>
      </c>
      <c r="C189" s="8" t="s">
        <v>4</v>
      </c>
      <c r="D189" s="21">
        <f>VLOOKUP($A189,'[1]010530375_Cary_Medical_Center_s'!$H$2:$AD$4436,'[1]010530375_Cary_Medical_Center_s'!K$1,FALSE)</f>
        <v>91</v>
      </c>
      <c r="E189" s="21">
        <f>VLOOKUP($A189,'[1]010530375_Cary_Medical_Center_s'!$H$2:$AD$4436,'[1]010530375_Cary_Medical_Center_s'!AD$1,FALSE)</f>
        <v>68.25</v>
      </c>
      <c r="F189" s="21">
        <f>VLOOKUP($A189,'[1]010530375_Cary_Medical_Center_s'!$H$2:$AD$4436,'[1]010530375_Cary_Medical_Center_s'!AB$1,FALSE)</f>
        <v>32.770000000000003</v>
      </c>
      <c r="G189" s="21">
        <f>VLOOKUP($A189,'[1]010530375_Cary_Medical_Center_s'!$H$2:$AD$4436,'[1]010530375_Cary_Medical_Center_s'!AC$1,FALSE)</f>
        <v>91</v>
      </c>
      <c r="H189" s="21">
        <f>VLOOKUP($A189,'[1]010530375_Cary_Medical_Center_s'!$H$2:$AD$4436,'[1]010530375_Cary_Medical_Center_s'!L$1,FALSE)</f>
        <v>88.27</v>
      </c>
      <c r="I189" s="21">
        <f>VLOOKUP($A189,'[1]010530375_Cary_Medical_Center_s'!$H$2:$AD$4436,'[1]010530375_Cary_Medical_Center_s'!M$1,FALSE)</f>
        <v>32.770000000000003</v>
      </c>
      <c r="J189" s="21">
        <f>VLOOKUP($A189,'[1]010530375_Cary_Medical_Center_s'!$H$2:$AD$4436,'[1]010530375_Cary_Medical_Center_s'!N$1,FALSE)</f>
        <v>32.770000000000003</v>
      </c>
      <c r="K189" s="21">
        <f>VLOOKUP($A189,'[1]010530375_Cary_Medical_Center_s'!$H$2:$AD$4436,'[1]010530375_Cary_Medical_Center_s'!O$1,FALSE)</f>
        <v>91</v>
      </c>
      <c r="L189" s="21">
        <f>VLOOKUP($A189,'[1]010530375_Cary_Medical_Center_s'!$H$2:$AD$4436,'[1]010530375_Cary_Medical_Center_s'!P$1,FALSE)</f>
        <v>88.27</v>
      </c>
      <c r="M189" s="21">
        <f>VLOOKUP($A189,'[1]010530375_Cary_Medical_Center_s'!$H$2:$AD$4436,'[1]010530375_Cary_Medical_Center_s'!Q$1,FALSE)</f>
        <v>88.27</v>
      </c>
      <c r="N189" s="21">
        <f>VLOOKUP($A189,'[1]010530375_Cary_Medical_Center_s'!$H$2:$AD$4436,'[1]010530375_Cary_Medical_Center_s'!R$1,FALSE)</f>
        <v>88.27</v>
      </c>
      <c r="O189" s="21">
        <f>VLOOKUP($A189,'[1]010530375_Cary_Medical_Center_s'!$H$2:$AD$4436,'[1]010530375_Cary_Medical_Center_s'!S$1,FALSE)</f>
        <v>32.770000000000003</v>
      </c>
      <c r="P189" s="21">
        <f>VLOOKUP($A189,'[1]010530375_Cary_Medical_Center_s'!$H$2:$AD$4436,'[1]010530375_Cary_Medical_Center_s'!T$1,FALSE)</f>
        <v>32.770000000000003</v>
      </c>
      <c r="Q189" s="21">
        <f>VLOOKUP($A189,'[1]010530375_Cary_Medical_Center_s'!$H$2:$AD$4436,'[1]010530375_Cary_Medical_Center_s'!U$1,FALSE)</f>
        <v>88.27</v>
      </c>
      <c r="R189" s="21">
        <f>VLOOKUP($A189,'[1]010530375_Cary_Medical_Center_s'!$H$2:$AD$4436,'[1]010530375_Cary_Medical_Center_s'!V$1,FALSE)</f>
        <v>32.770000000000003</v>
      </c>
      <c r="S189" s="21">
        <f>VLOOKUP($A189,'[1]010530375_Cary_Medical_Center_s'!$H$2:$AD$4436,'[1]010530375_Cary_Medical_Center_s'!W$1,FALSE)</f>
        <v>88.27</v>
      </c>
      <c r="T189" s="21">
        <f>VLOOKUP($A189,'[1]010530375_Cary_Medical_Center_s'!$H$2:$AD$4436,'[1]010530375_Cary_Medical_Center_s'!X$1,FALSE)</f>
        <v>88.27</v>
      </c>
      <c r="U189" s="21">
        <f>VLOOKUP($A189,'[1]010530375_Cary_Medical_Center_s'!$H$2:$AD$4436,'[1]010530375_Cary_Medical_Center_s'!Y$1,FALSE)</f>
        <v>88.27</v>
      </c>
      <c r="V189" s="21">
        <f>VLOOKUP($A189,'[1]010530375_Cary_Medical_Center_s'!$H$2:$AD$4436,'[1]010530375_Cary_Medical_Center_s'!Z$1,FALSE)</f>
        <v>32.770000000000003</v>
      </c>
      <c r="W189" s="21">
        <f>VLOOKUP($A189,'[1]010530375_Cary_Medical_Center_s'!$H$2:$AD$4436,'[1]010530375_Cary_Medical_Center_s'!AA$1,FALSE)</f>
        <v>32.770000000000003</v>
      </c>
    </row>
    <row r="190" spans="1:23" x14ac:dyDescent="0.25">
      <c r="A190" s="10">
        <v>86803</v>
      </c>
      <c r="B190" s="6"/>
      <c r="C190" s="11" t="s">
        <v>4</v>
      </c>
      <c r="D190" s="21">
        <f>VLOOKUP($A190,'[1]010530375_Cary_Medical_Center_s'!$H$2:$AD$4436,'[1]010530375_Cary_Medical_Center_s'!K$1,FALSE)</f>
        <v>50</v>
      </c>
      <c r="E190" s="21">
        <f>VLOOKUP($A190,'[1]010530375_Cary_Medical_Center_s'!$H$2:$AD$4436,'[1]010530375_Cary_Medical_Center_s'!AD$1,FALSE)</f>
        <v>37.5</v>
      </c>
      <c r="F190" s="21">
        <f>VLOOKUP($A190,'[1]010530375_Cary_Medical_Center_s'!$H$2:$AD$4436,'[1]010530375_Cary_Medical_Center_s'!AB$1,FALSE)</f>
        <v>14.27</v>
      </c>
      <c r="G190" s="21">
        <f>VLOOKUP($A190,'[1]010530375_Cary_Medical_Center_s'!$H$2:$AD$4436,'[1]010530375_Cary_Medical_Center_s'!AC$1,FALSE)</f>
        <v>50</v>
      </c>
      <c r="H190" s="21">
        <f>VLOOKUP($A190,'[1]010530375_Cary_Medical_Center_s'!$H$2:$AD$4436,'[1]010530375_Cary_Medical_Center_s'!L$1,FALSE)</f>
        <v>48.5</v>
      </c>
      <c r="I190" s="21">
        <f>VLOOKUP($A190,'[1]010530375_Cary_Medical_Center_s'!$H$2:$AD$4436,'[1]010530375_Cary_Medical_Center_s'!M$1,FALSE)</f>
        <v>14.27</v>
      </c>
      <c r="J190" s="21">
        <f>VLOOKUP($A190,'[1]010530375_Cary_Medical_Center_s'!$H$2:$AD$4436,'[1]010530375_Cary_Medical_Center_s'!N$1,FALSE)</f>
        <v>14.27</v>
      </c>
      <c r="K190" s="21">
        <f>VLOOKUP($A190,'[1]010530375_Cary_Medical_Center_s'!$H$2:$AD$4436,'[1]010530375_Cary_Medical_Center_s'!O$1,FALSE)</f>
        <v>50</v>
      </c>
      <c r="L190" s="21">
        <f>VLOOKUP($A190,'[1]010530375_Cary_Medical_Center_s'!$H$2:$AD$4436,'[1]010530375_Cary_Medical_Center_s'!P$1,FALSE)</f>
        <v>48.5</v>
      </c>
      <c r="M190" s="21">
        <f>VLOOKUP($A190,'[1]010530375_Cary_Medical_Center_s'!$H$2:$AD$4436,'[1]010530375_Cary_Medical_Center_s'!Q$1,FALSE)</f>
        <v>48.5</v>
      </c>
      <c r="N190" s="21">
        <f>VLOOKUP($A190,'[1]010530375_Cary_Medical_Center_s'!$H$2:$AD$4436,'[1]010530375_Cary_Medical_Center_s'!R$1,FALSE)</f>
        <v>48.5</v>
      </c>
      <c r="O190" s="21">
        <f>VLOOKUP($A190,'[1]010530375_Cary_Medical_Center_s'!$H$2:$AD$4436,'[1]010530375_Cary_Medical_Center_s'!S$1,FALSE)</f>
        <v>14.27</v>
      </c>
      <c r="P190" s="21">
        <f>VLOOKUP($A190,'[1]010530375_Cary_Medical_Center_s'!$H$2:$AD$4436,'[1]010530375_Cary_Medical_Center_s'!T$1,FALSE)</f>
        <v>14.27</v>
      </c>
      <c r="Q190" s="21">
        <f>VLOOKUP($A190,'[1]010530375_Cary_Medical_Center_s'!$H$2:$AD$4436,'[1]010530375_Cary_Medical_Center_s'!U$1,FALSE)</f>
        <v>48.5</v>
      </c>
      <c r="R190" s="21">
        <f>VLOOKUP($A190,'[1]010530375_Cary_Medical_Center_s'!$H$2:$AD$4436,'[1]010530375_Cary_Medical_Center_s'!V$1,FALSE)</f>
        <v>14.27</v>
      </c>
      <c r="S190" s="21">
        <f>VLOOKUP($A190,'[1]010530375_Cary_Medical_Center_s'!$H$2:$AD$4436,'[1]010530375_Cary_Medical_Center_s'!W$1,FALSE)</f>
        <v>48.5</v>
      </c>
      <c r="T190" s="21">
        <f>VLOOKUP($A190,'[1]010530375_Cary_Medical_Center_s'!$H$2:$AD$4436,'[1]010530375_Cary_Medical_Center_s'!X$1,FALSE)</f>
        <v>48.5</v>
      </c>
      <c r="U190" s="21">
        <f>VLOOKUP($A190,'[1]010530375_Cary_Medical_Center_s'!$H$2:$AD$4436,'[1]010530375_Cary_Medical_Center_s'!Y$1,FALSE)</f>
        <v>48.5</v>
      </c>
      <c r="V190" s="21">
        <f>VLOOKUP($A190,'[1]010530375_Cary_Medical_Center_s'!$H$2:$AD$4436,'[1]010530375_Cary_Medical_Center_s'!Z$1,FALSE)</f>
        <v>14.27</v>
      </c>
      <c r="W190" s="21">
        <f>VLOOKUP($A190,'[1]010530375_Cary_Medical_Center_s'!$H$2:$AD$4436,'[1]010530375_Cary_Medical_Center_s'!AA$1,FALSE)</f>
        <v>14.27</v>
      </c>
    </row>
    <row r="191" spans="1:23" x14ac:dyDescent="0.25">
      <c r="A191" s="3">
        <v>64483</v>
      </c>
      <c r="B191" s="3" t="s">
        <v>26</v>
      </c>
      <c r="C191" s="4" t="s">
        <v>3</v>
      </c>
      <c r="D191" s="21">
        <f>VLOOKUP($A191,'[1]010530375_Cary_Medical_Center_s'!$H$2:$AD$4436,'[1]010530375_Cary_Medical_Center_s'!K$1,FALSE)</f>
        <v>1459</v>
      </c>
      <c r="E191" s="21">
        <f>VLOOKUP($A191,'[1]010530375_Cary_Medical_Center_s'!$H$2:$AD$4436,'[1]010530375_Cary_Medical_Center_s'!AD$1,FALSE)</f>
        <v>1094.25</v>
      </c>
      <c r="F191" s="21">
        <f>VLOOKUP($A191,'[1]010530375_Cary_Medical_Center_s'!$H$2:$AD$4436,'[1]010530375_Cary_Medical_Center_s'!AB$1,FALSE)</f>
        <v>262.95</v>
      </c>
      <c r="G191" s="21">
        <f>VLOOKUP($A191,'[1]010530375_Cary_Medical_Center_s'!$H$2:$AD$4436,'[1]010530375_Cary_Medical_Center_s'!AC$1,FALSE)</f>
        <v>1415.23</v>
      </c>
      <c r="H191" s="21">
        <f>VLOOKUP($A191,'[1]010530375_Cary_Medical_Center_s'!$H$2:$AD$4436,'[1]010530375_Cary_Medical_Center_s'!L$1,FALSE)</f>
        <v>1415.23</v>
      </c>
      <c r="I191" s="21">
        <f>VLOOKUP($A191,'[1]010530375_Cary_Medical_Center_s'!$H$2:$AD$4436,'[1]010530375_Cary_Medical_Center_s'!M$1,FALSE)</f>
        <v>784.79</v>
      </c>
      <c r="J191" s="21">
        <f>VLOOKUP($A191,'[1]010530375_Cary_Medical_Center_s'!$H$2:$AD$4436,'[1]010530375_Cary_Medical_Center_s'!N$1,FALSE)</f>
        <v>784.79</v>
      </c>
      <c r="K191" s="21">
        <f>VLOOKUP($A191,'[1]010530375_Cary_Medical_Center_s'!$H$2:$AD$4436,'[1]010530375_Cary_Medical_Center_s'!O$1,FALSE)</f>
        <v>262.95</v>
      </c>
      <c r="L191" s="21">
        <f>VLOOKUP($A191,'[1]010530375_Cary_Medical_Center_s'!$H$2:$AD$4436,'[1]010530375_Cary_Medical_Center_s'!P$1,FALSE)</f>
        <v>1415.23</v>
      </c>
      <c r="M191" s="21">
        <f>VLOOKUP($A191,'[1]010530375_Cary_Medical_Center_s'!$H$2:$AD$4436,'[1]010530375_Cary_Medical_Center_s'!Q$1,FALSE)</f>
        <v>1415.23</v>
      </c>
      <c r="N191" s="21">
        <f>VLOOKUP($A191,'[1]010530375_Cary_Medical_Center_s'!$H$2:$AD$4436,'[1]010530375_Cary_Medical_Center_s'!R$1,FALSE)</f>
        <v>1415.23</v>
      </c>
      <c r="O191" s="21">
        <f>VLOOKUP($A191,'[1]010530375_Cary_Medical_Center_s'!$H$2:$AD$4436,'[1]010530375_Cary_Medical_Center_s'!S$1,FALSE)</f>
        <v>784.79</v>
      </c>
      <c r="P191" s="21">
        <f>VLOOKUP($A191,'[1]010530375_Cary_Medical_Center_s'!$H$2:$AD$4436,'[1]010530375_Cary_Medical_Center_s'!T$1,FALSE)</f>
        <v>784.79</v>
      </c>
      <c r="Q191" s="21">
        <f>VLOOKUP($A191,'[1]010530375_Cary_Medical_Center_s'!$H$2:$AD$4436,'[1]010530375_Cary_Medical_Center_s'!U$1,FALSE)</f>
        <v>1415.23</v>
      </c>
      <c r="R191" s="21">
        <f>VLOOKUP($A191,'[1]010530375_Cary_Medical_Center_s'!$H$2:$AD$4436,'[1]010530375_Cary_Medical_Center_s'!V$1,FALSE)</f>
        <v>784.79</v>
      </c>
      <c r="S191" s="21">
        <f>VLOOKUP($A191,'[1]010530375_Cary_Medical_Center_s'!$H$2:$AD$4436,'[1]010530375_Cary_Medical_Center_s'!W$1,FALSE)</f>
        <v>1415.23</v>
      </c>
      <c r="T191" s="21">
        <f>VLOOKUP($A191,'[1]010530375_Cary_Medical_Center_s'!$H$2:$AD$4436,'[1]010530375_Cary_Medical_Center_s'!X$1,FALSE)</f>
        <v>1415.23</v>
      </c>
      <c r="U191" s="21">
        <f>VLOOKUP($A191,'[1]010530375_Cary_Medical_Center_s'!$H$2:$AD$4436,'[1]010530375_Cary_Medical_Center_s'!Y$1,FALSE)</f>
        <v>1415.23</v>
      </c>
      <c r="V191" s="21">
        <f>VLOOKUP($A191,'[1]010530375_Cary_Medical_Center_s'!$H$2:$AD$4436,'[1]010530375_Cary_Medical_Center_s'!Z$1,FALSE)</f>
        <v>784.79</v>
      </c>
      <c r="W191" s="21">
        <f>VLOOKUP($A191,'[1]010530375_Cary_Medical_Center_s'!$H$2:$AD$4436,'[1]010530375_Cary_Medical_Center_s'!AA$1,FALSE)</f>
        <v>784.79</v>
      </c>
    </row>
    <row r="192" spans="1:23" x14ac:dyDescent="0.25">
      <c r="A192" s="3">
        <v>86301</v>
      </c>
      <c r="B192" s="3" t="s">
        <v>47</v>
      </c>
      <c r="C192" s="4" t="s">
        <v>4</v>
      </c>
      <c r="D192" s="21">
        <f>VLOOKUP($A192,'[1]010530375_Cary_Medical_Center_s'!$H$2:$AD$4436,'[1]010530375_Cary_Medical_Center_s'!K$1,FALSE)</f>
        <v>187</v>
      </c>
      <c r="E192" s="21">
        <f>VLOOKUP($A192,'[1]010530375_Cary_Medical_Center_s'!$H$2:$AD$4436,'[1]010530375_Cary_Medical_Center_s'!AD$1,FALSE)</f>
        <v>140.25</v>
      </c>
      <c r="F192" s="21">
        <f>VLOOKUP($A192,'[1]010530375_Cary_Medical_Center_s'!$H$2:$AD$4436,'[1]010530375_Cary_Medical_Center_s'!AB$1,FALSE)</f>
        <v>20.81</v>
      </c>
      <c r="G192" s="21">
        <f>VLOOKUP($A192,'[1]010530375_Cary_Medical_Center_s'!$H$2:$AD$4436,'[1]010530375_Cary_Medical_Center_s'!AC$1,FALSE)</f>
        <v>181.39</v>
      </c>
      <c r="H192" s="21">
        <f>VLOOKUP($A192,'[1]010530375_Cary_Medical_Center_s'!$H$2:$AD$4436,'[1]010530375_Cary_Medical_Center_s'!L$1,FALSE)</f>
        <v>181.39</v>
      </c>
      <c r="I192" s="21">
        <f>VLOOKUP($A192,'[1]010530375_Cary_Medical_Center_s'!$H$2:$AD$4436,'[1]010530375_Cary_Medical_Center_s'!M$1,FALSE)</f>
        <v>20.81</v>
      </c>
      <c r="J192" s="21">
        <f>VLOOKUP($A192,'[1]010530375_Cary_Medical_Center_s'!$H$2:$AD$4436,'[1]010530375_Cary_Medical_Center_s'!N$1,FALSE)</f>
        <v>20.81</v>
      </c>
      <c r="K192" s="21">
        <f>VLOOKUP($A192,'[1]010530375_Cary_Medical_Center_s'!$H$2:$AD$4436,'[1]010530375_Cary_Medical_Center_s'!O$1,FALSE)</f>
        <v>98.66</v>
      </c>
      <c r="L192" s="21">
        <f>VLOOKUP($A192,'[1]010530375_Cary_Medical_Center_s'!$H$2:$AD$4436,'[1]010530375_Cary_Medical_Center_s'!P$1,FALSE)</f>
        <v>181.39</v>
      </c>
      <c r="M192" s="21">
        <f>VLOOKUP($A192,'[1]010530375_Cary_Medical_Center_s'!$H$2:$AD$4436,'[1]010530375_Cary_Medical_Center_s'!Q$1,FALSE)</f>
        <v>181.39</v>
      </c>
      <c r="N192" s="21">
        <f>VLOOKUP($A192,'[1]010530375_Cary_Medical_Center_s'!$H$2:$AD$4436,'[1]010530375_Cary_Medical_Center_s'!R$1,FALSE)</f>
        <v>181.39</v>
      </c>
      <c r="O192" s="21">
        <f>VLOOKUP($A192,'[1]010530375_Cary_Medical_Center_s'!$H$2:$AD$4436,'[1]010530375_Cary_Medical_Center_s'!S$1,FALSE)</f>
        <v>20.81</v>
      </c>
      <c r="P192" s="21">
        <f>VLOOKUP($A192,'[1]010530375_Cary_Medical_Center_s'!$H$2:$AD$4436,'[1]010530375_Cary_Medical_Center_s'!T$1,FALSE)</f>
        <v>20.81</v>
      </c>
      <c r="Q192" s="21">
        <f>VLOOKUP($A192,'[1]010530375_Cary_Medical_Center_s'!$H$2:$AD$4436,'[1]010530375_Cary_Medical_Center_s'!U$1,FALSE)</f>
        <v>181.39</v>
      </c>
      <c r="R192" s="21">
        <f>VLOOKUP($A192,'[1]010530375_Cary_Medical_Center_s'!$H$2:$AD$4436,'[1]010530375_Cary_Medical_Center_s'!V$1,FALSE)</f>
        <v>20.81</v>
      </c>
      <c r="S192" s="21">
        <f>VLOOKUP($A192,'[1]010530375_Cary_Medical_Center_s'!$H$2:$AD$4436,'[1]010530375_Cary_Medical_Center_s'!W$1,FALSE)</f>
        <v>181.39</v>
      </c>
      <c r="T192" s="21">
        <f>VLOOKUP($A192,'[1]010530375_Cary_Medical_Center_s'!$H$2:$AD$4436,'[1]010530375_Cary_Medical_Center_s'!X$1,FALSE)</f>
        <v>181.39</v>
      </c>
      <c r="U192" s="21">
        <f>VLOOKUP($A192,'[1]010530375_Cary_Medical_Center_s'!$H$2:$AD$4436,'[1]010530375_Cary_Medical_Center_s'!Y$1,FALSE)</f>
        <v>181.39</v>
      </c>
      <c r="V192" s="21">
        <f>VLOOKUP($A192,'[1]010530375_Cary_Medical_Center_s'!$H$2:$AD$4436,'[1]010530375_Cary_Medical_Center_s'!Z$1,FALSE)</f>
        <v>20.81</v>
      </c>
      <c r="W192" s="21">
        <f>VLOOKUP($A192,'[1]010530375_Cary_Medical_Center_s'!$H$2:$AD$4436,'[1]010530375_Cary_Medical_Center_s'!AA$1,FALSE)</f>
        <v>20.81</v>
      </c>
    </row>
    <row r="193" spans="1:23" x14ac:dyDescent="0.25">
      <c r="A193" s="3">
        <v>84630</v>
      </c>
      <c r="B193" s="3" t="s">
        <v>109</v>
      </c>
      <c r="C193" s="4" t="s">
        <v>4</v>
      </c>
      <c r="D193" s="21">
        <f>VLOOKUP($A193,'[1]010530375_Cary_Medical_Center_s'!$H$2:$AD$4436,'[1]010530375_Cary_Medical_Center_s'!K$1,FALSE)</f>
        <v>103</v>
      </c>
      <c r="E193" s="21">
        <f>VLOOKUP($A193,'[1]010530375_Cary_Medical_Center_s'!$H$2:$AD$4436,'[1]010530375_Cary_Medical_Center_s'!AD$1,FALSE)</f>
        <v>77.25</v>
      </c>
      <c r="F193" s="21">
        <f>VLOOKUP($A193,'[1]010530375_Cary_Medical_Center_s'!$H$2:$AD$4436,'[1]010530375_Cary_Medical_Center_s'!AB$1,FALSE)</f>
        <v>11.39</v>
      </c>
      <c r="G193" s="21">
        <f>VLOOKUP($A193,'[1]010530375_Cary_Medical_Center_s'!$H$2:$AD$4436,'[1]010530375_Cary_Medical_Center_s'!AC$1,FALSE)</f>
        <v>99.91</v>
      </c>
      <c r="H193" s="21">
        <f>VLOOKUP($A193,'[1]010530375_Cary_Medical_Center_s'!$H$2:$AD$4436,'[1]010530375_Cary_Medical_Center_s'!L$1,FALSE)</f>
        <v>99.91</v>
      </c>
      <c r="I193" s="21">
        <f>VLOOKUP($A193,'[1]010530375_Cary_Medical_Center_s'!$H$2:$AD$4436,'[1]010530375_Cary_Medical_Center_s'!M$1,FALSE)</f>
        <v>11.39</v>
      </c>
      <c r="J193" s="21">
        <f>VLOOKUP($A193,'[1]010530375_Cary_Medical_Center_s'!$H$2:$AD$4436,'[1]010530375_Cary_Medical_Center_s'!N$1,FALSE)</f>
        <v>11.39</v>
      </c>
      <c r="K193" s="21">
        <f>VLOOKUP($A193,'[1]010530375_Cary_Medical_Center_s'!$H$2:$AD$4436,'[1]010530375_Cary_Medical_Center_s'!O$1,FALSE)</f>
        <v>53.94</v>
      </c>
      <c r="L193" s="21">
        <f>VLOOKUP($A193,'[1]010530375_Cary_Medical_Center_s'!$H$2:$AD$4436,'[1]010530375_Cary_Medical_Center_s'!P$1,FALSE)</f>
        <v>99.91</v>
      </c>
      <c r="M193" s="21">
        <f>VLOOKUP($A193,'[1]010530375_Cary_Medical_Center_s'!$H$2:$AD$4436,'[1]010530375_Cary_Medical_Center_s'!Q$1,FALSE)</f>
        <v>99.91</v>
      </c>
      <c r="N193" s="21">
        <f>VLOOKUP($A193,'[1]010530375_Cary_Medical_Center_s'!$H$2:$AD$4436,'[1]010530375_Cary_Medical_Center_s'!R$1,FALSE)</f>
        <v>99.91</v>
      </c>
      <c r="O193" s="21">
        <f>VLOOKUP($A193,'[1]010530375_Cary_Medical_Center_s'!$H$2:$AD$4436,'[1]010530375_Cary_Medical_Center_s'!S$1,FALSE)</f>
        <v>11.39</v>
      </c>
      <c r="P193" s="21">
        <f>VLOOKUP($A193,'[1]010530375_Cary_Medical_Center_s'!$H$2:$AD$4436,'[1]010530375_Cary_Medical_Center_s'!T$1,FALSE)</f>
        <v>11.39</v>
      </c>
      <c r="Q193" s="21">
        <f>VLOOKUP($A193,'[1]010530375_Cary_Medical_Center_s'!$H$2:$AD$4436,'[1]010530375_Cary_Medical_Center_s'!U$1,FALSE)</f>
        <v>99.91</v>
      </c>
      <c r="R193" s="21">
        <f>VLOOKUP($A193,'[1]010530375_Cary_Medical_Center_s'!$H$2:$AD$4436,'[1]010530375_Cary_Medical_Center_s'!V$1,FALSE)</f>
        <v>11.39</v>
      </c>
      <c r="S193" s="21">
        <f>VLOOKUP($A193,'[1]010530375_Cary_Medical_Center_s'!$H$2:$AD$4436,'[1]010530375_Cary_Medical_Center_s'!W$1,FALSE)</f>
        <v>99.91</v>
      </c>
      <c r="T193" s="21">
        <f>VLOOKUP($A193,'[1]010530375_Cary_Medical_Center_s'!$H$2:$AD$4436,'[1]010530375_Cary_Medical_Center_s'!X$1,FALSE)</f>
        <v>99.91</v>
      </c>
      <c r="U193" s="21">
        <f>VLOOKUP($A193,'[1]010530375_Cary_Medical_Center_s'!$H$2:$AD$4436,'[1]010530375_Cary_Medical_Center_s'!Y$1,FALSE)</f>
        <v>99.91</v>
      </c>
      <c r="V193" s="21">
        <f>VLOOKUP($A193,'[1]010530375_Cary_Medical_Center_s'!$H$2:$AD$4436,'[1]010530375_Cary_Medical_Center_s'!Z$1,FALSE)</f>
        <v>11.39</v>
      </c>
      <c r="W193" s="21">
        <f>VLOOKUP($A193,'[1]010530375_Cary_Medical_Center_s'!$H$2:$AD$4436,'[1]010530375_Cary_Medical_Center_s'!AA$1,FALSE)</f>
        <v>11.39</v>
      </c>
    </row>
    <row r="194" spans="1:23" x14ac:dyDescent="0.25">
      <c r="A194" s="3">
        <v>76770</v>
      </c>
      <c r="B194" s="3" t="s">
        <v>149</v>
      </c>
      <c r="C194" s="4" t="s">
        <v>4</v>
      </c>
      <c r="D194" s="21">
        <f>VLOOKUP($A194,'[1]010530375_Cary_Medical_Center_s'!$H$2:$AD$4436,'[1]010530375_Cary_Medical_Center_s'!K$1,FALSE)</f>
        <v>816</v>
      </c>
      <c r="E194" s="21">
        <f>VLOOKUP($A194,'[1]010530375_Cary_Medical_Center_s'!$H$2:$AD$4436,'[1]010530375_Cary_Medical_Center_s'!AD$1,FALSE)</f>
        <v>612</v>
      </c>
      <c r="F194" s="21">
        <f>VLOOKUP($A194,'[1]010530375_Cary_Medical_Center_s'!$H$2:$AD$4436,'[1]010530375_Cary_Medical_Center_s'!AB$1,FALSE)</f>
        <v>98.43</v>
      </c>
      <c r="G194" s="21">
        <f>VLOOKUP($A194,'[1]010530375_Cary_Medical_Center_s'!$H$2:$AD$4436,'[1]010530375_Cary_Medical_Center_s'!AC$1,FALSE)</f>
        <v>791.52</v>
      </c>
      <c r="H194" s="21">
        <f>VLOOKUP($A194,'[1]010530375_Cary_Medical_Center_s'!$H$2:$AD$4436,'[1]010530375_Cary_Medical_Center_s'!L$1,FALSE)</f>
        <v>791.52</v>
      </c>
      <c r="I194" s="21">
        <f>VLOOKUP($A194,'[1]010530375_Cary_Medical_Center_s'!$H$2:$AD$4436,'[1]010530375_Cary_Medical_Center_s'!M$1,FALSE)</f>
        <v>98.43</v>
      </c>
      <c r="J194" s="21">
        <f>VLOOKUP($A194,'[1]010530375_Cary_Medical_Center_s'!$H$2:$AD$4436,'[1]010530375_Cary_Medical_Center_s'!N$1,FALSE)</f>
        <v>98.43</v>
      </c>
      <c r="K194" s="21">
        <f>VLOOKUP($A194,'[1]010530375_Cary_Medical_Center_s'!$H$2:$AD$4436,'[1]010530375_Cary_Medical_Center_s'!O$1,FALSE)</f>
        <v>781.65</v>
      </c>
      <c r="L194" s="21">
        <f>VLOOKUP($A194,'[1]010530375_Cary_Medical_Center_s'!$H$2:$AD$4436,'[1]010530375_Cary_Medical_Center_s'!P$1,FALSE)</f>
        <v>791.52</v>
      </c>
      <c r="M194" s="21">
        <f>VLOOKUP($A194,'[1]010530375_Cary_Medical_Center_s'!$H$2:$AD$4436,'[1]010530375_Cary_Medical_Center_s'!Q$1,FALSE)</f>
        <v>791.52</v>
      </c>
      <c r="N194" s="21">
        <f>VLOOKUP($A194,'[1]010530375_Cary_Medical_Center_s'!$H$2:$AD$4436,'[1]010530375_Cary_Medical_Center_s'!R$1,FALSE)</f>
        <v>791.52</v>
      </c>
      <c r="O194" s="21">
        <f>VLOOKUP($A194,'[1]010530375_Cary_Medical_Center_s'!$H$2:$AD$4436,'[1]010530375_Cary_Medical_Center_s'!S$1,FALSE)</f>
        <v>98.43</v>
      </c>
      <c r="P194" s="21">
        <f>VLOOKUP($A194,'[1]010530375_Cary_Medical_Center_s'!$H$2:$AD$4436,'[1]010530375_Cary_Medical_Center_s'!T$1,FALSE)</f>
        <v>98.43</v>
      </c>
      <c r="Q194" s="21">
        <f>VLOOKUP($A194,'[1]010530375_Cary_Medical_Center_s'!$H$2:$AD$4436,'[1]010530375_Cary_Medical_Center_s'!U$1,FALSE)</f>
        <v>791.52</v>
      </c>
      <c r="R194" s="21">
        <f>VLOOKUP($A194,'[1]010530375_Cary_Medical_Center_s'!$H$2:$AD$4436,'[1]010530375_Cary_Medical_Center_s'!V$1,FALSE)</f>
        <v>98.43</v>
      </c>
      <c r="S194" s="21">
        <f>VLOOKUP($A194,'[1]010530375_Cary_Medical_Center_s'!$H$2:$AD$4436,'[1]010530375_Cary_Medical_Center_s'!W$1,FALSE)</f>
        <v>791.52</v>
      </c>
      <c r="T194" s="21">
        <f>VLOOKUP($A194,'[1]010530375_Cary_Medical_Center_s'!$H$2:$AD$4436,'[1]010530375_Cary_Medical_Center_s'!X$1,FALSE)</f>
        <v>791.52</v>
      </c>
      <c r="U194" s="21">
        <f>VLOOKUP($A194,'[1]010530375_Cary_Medical_Center_s'!$H$2:$AD$4436,'[1]010530375_Cary_Medical_Center_s'!Y$1,FALSE)</f>
        <v>791.52</v>
      </c>
      <c r="V194" s="21">
        <f>VLOOKUP($A194,'[1]010530375_Cary_Medical_Center_s'!$H$2:$AD$4436,'[1]010530375_Cary_Medical_Center_s'!Z$1,FALSE)</f>
        <v>98.43</v>
      </c>
      <c r="W194" s="21">
        <f>VLOOKUP($A194,'[1]010530375_Cary_Medical_Center_s'!$H$2:$AD$4436,'[1]010530375_Cary_Medical_Center_s'!AA$1,FALSE)</f>
        <v>98.43</v>
      </c>
    </row>
    <row r="195" spans="1:23" x14ac:dyDescent="0.25">
      <c r="A195" s="3">
        <v>51702</v>
      </c>
      <c r="B195" s="3" t="s">
        <v>18</v>
      </c>
      <c r="C195" s="4" t="s">
        <v>4</v>
      </c>
      <c r="D195" s="21">
        <f>VLOOKUP($A195,'[1]010530375_Cary_Medical_Center_s'!$H$2:$AD$4436,'[1]010530375_Cary_Medical_Center_s'!K$1,FALSE)</f>
        <v>184</v>
      </c>
      <c r="E195" s="21">
        <f>VLOOKUP($A195,'[1]010530375_Cary_Medical_Center_s'!$H$2:$AD$4436,'[1]010530375_Cary_Medical_Center_s'!AD$1,FALSE)</f>
        <v>138</v>
      </c>
      <c r="F195" s="21">
        <f>VLOOKUP($A195,'[1]010530375_Cary_Medical_Center_s'!$H$2:$AD$4436,'[1]010530375_Cary_Medical_Center_s'!AB$1,FALSE)</f>
        <v>106.93</v>
      </c>
      <c r="G195" s="21">
        <f>VLOOKUP($A195,'[1]010530375_Cary_Medical_Center_s'!$H$2:$AD$4436,'[1]010530375_Cary_Medical_Center_s'!AC$1,FALSE)</f>
        <v>178.48</v>
      </c>
      <c r="H195" s="21">
        <f>VLOOKUP($A195,'[1]010530375_Cary_Medical_Center_s'!$H$2:$AD$4436,'[1]010530375_Cary_Medical_Center_s'!L$1,FALSE)</f>
        <v>178.48</v>
      </c>
      <c r="I195" s="21">
        <f>VLOOKUP($A195,'[1]010530375_Cary_Medical_Center_s'!$H$2:$AD$4436,'[1]010530375_Cary_Medical_Center_s'!M$1,FALSE)</f>
        <v>106.93</v>
      </c>
      <c r="J195" s="21">
        <f>VLOOKUP($A195,'[1]010530375_Cary_Medical_Center_s'!$H$2:$AD$4436,'[1]010530375_Cary_Medical_Center_s'!N$1,FALSE)</f>
        <v>106.93</v>
      </c>
      <c r="K195" s="21">
        <f>VLOOKUP($A195,'[1]010530375_Cary_Medical_Center_s'!$H$2:$AD$4436,'[1]010530375_Cary_Medical_Center_s'!O$1,FALSE)</f>
        <v>176.25</v>
      </c>
      <c r="L195" s="21">
        <f>VLOOKUP($A195,'[1]010530375_Cary_Medical_Center_s'!$H$2:$AD$4436,'[1]010530375_Cary_Medical_Center_s'!P$1,FALSE)</f>
        <v>178.48</v>
      </c>
      <c r="M195" s="21">
        <f>VLOOKUP($A195,'[1]010530375_Cary_Medical_Center_s'!$H$2:$AD$4436,'[1]010530375_Cary_Medical_Center_s'!Q$1,FALSE)</f>
        <v>178.48</v>
      </c>
      <c r="N195" s="21">
        <f>VLOOKUP($A195,'[1]010530375_Cary_Medical_Center_s'!$H$2:$AD$4436,'[1]010530375_Cary_Medical_Center_s'!R$1,FALSE)</f>
        <v>178.48</v>
      </c>
      <c r="O195" s="21">
        <f>VLOOKUP($A195,'[1]010530375_Cary_Medical_Center_s'!$H$2:$AD$4436,'[1]010530375_Cary_Medical_Center_s'!S$1,FALSE)</f>
        <v>106.93</v>
      </c>
      <c r="P195" s="21">
        <f>VLOOKUP($A195,'[1]010530375_Cary_Medical_Center_s'!$H$2:$AD$4436,'[1]010530375_Cary_Medical_Center_s'!T$1,FALSE)</f>
        <v>106.93</v>
      </c>
      <c r="Q195" s="21">
        <f>VLOOKUP($A195,'[1]010530375_Cary_Medical_Center_s'!$H$2:$AD$4436,'[1]010530375_Cary_Medical_Center_s'!U$1,FALSE)</f>
        <v>178.48</v>
      </c>
      <c r="R195" s="21">
        <f>VLOOKUP($A195,'[1]010530375_Cary_Medical_Center_s'!$H$2:$AD$4436,'[1]010530375_Cary_Medical_Center_s'!V$1,FALSE)</f>
        <v>106.93</v>
      </c>
      <c r="S195" s="21">
        <f>VLOOKUP($A195,'[1]010530375_Cary_Medical_Center_s'!$H$2:$AD$4436,'[1]010530375_Cary_Medical_Center_s'!W$1,FALSE)</f>
        <v>178.48</v>
      </c>
      <c r="T195" s="21">
        <f>VLOOKUP($A195,'[1]010530375_Cary_Medical_Center_s'!$H$2:$AD$4436,'[1]010530375_Cary_Medical_Center_s'!X$1,FALSE)</f>
        <v>178.48</v>
      </c>
      <c r="U195" s="21">
        <f>VLOOKUP($A195,'[1]010530375_Cary_Medical_Center_s'!$H$2:$AD$4436,'[1]010530375_Cary_Medical_Center_s'!Y$1,FALSE)</f>
        <v>178.48</v>
      </c>
      <c r="V195" s="21">
        <f>VLOOKUP($A195,'[1]010530375_Cary_Medical_Center_s'!$H$2:$AD$4436,'[1]010530375_Cary_Medical_Center_s'!Z$1,FALSE)</f>
        <v>106.93</v>
      </c>
      <c r="W195" s="21">
        <f>VLOOKUP($A195,'[1]010530375_Cary_Medical_Center_s'!$H$2:$AD$4436,'[1]010530375_Cary_Medical_Center_s'!AA$1,FALSE)</f>
        <v>106.93</v>
      </c>
    </row>
    <row r="196" spans="1:23" x14ac:dyDescent="0.25">
      <c r="A196" s="3">
        <v>80177</v>
      </c>
      <c r="B196" s="3" t="s">
        <v>56</v>
      </c>
      <c r="C196" s="4" t="s">
        <v>4</v>
      </c>
      <c r="D196" s="21">
        <f>VLOOKUP($A196,'[1]010530375_Cary_Medical_Center_s'!$H$2:$AD$4436,'[1]010530375_Cary_Medical_Center_s'!K$1,FALSE)</f>
        <v>119</v>
      </c>
      <c r="E196" s="21">
        <f>VLOOKUP($A196,'[1]010530375_Cary_Medical_Center_s'!$H$2:$AD$4436,'[1]010530375_Cary_Medical_Center_s'!AD$1,FALSE)</f>
        <v>89.25</v>
      </c>
      <c r="F196" s="21">
        <f>VLOOKUP($A196,'[1]010530375_Cary_Medical_Center_s'!$H$2:$AD$4436,'[1]010530375_Cary_Medical_Center_s'!AB$1,FALSE)</f>
        <v>13.25</v>
      </c>
      <c r="G196" s="21">
        <f>VLOOKUP($A196,'[1]010530375_Cary_Medical_Center_s'!$H$2:$AD$4436,'[1]010530375_Cary_Medical_Center_s'!AC$1,FALSE)</f>
        <v>115.43</v>
      </c>
      <c r="H196" s="21">
        <f>VLOOKUP($A196,'[1]010530375_Cary_Medical_Center_s'!$H$2:$AD$4436,'[1]010530375_Cary_Medical_Center_s'!L$1,FALSE)</f>
        <v>115.43</v>
      </c>
      <c r="I196" s="21">
        <f>VLOOKUP($A196,'[1]010530375_Cary_Medical_Center_s'!$H$2:$AD$4436,'[1]010530375_Cary_Medical_Center_s'!M$1,FALSE)</f>
        <v>13.25</v>
      </c>
      <c r="J196" s="21">
        <f>VLOOKUP($A196,'[1]010530375_Cary_Medical_Center_s'!$H$2:$AD$4436,'[1]010530375_Cary_Medical_Center_s'!N$1,FALSE)</f>
        <v>13.25</v>
      </c>
      <c r="K196" s="21">
        <f>VLOOKUP($A196,'[1]010530375_Cary_Medical_Center_s'!$H$2:$AD$4436,'[1]010530375_Cary_Medical_Center_s'!O$1,FALSE)</f>
        <v>62.77</v>
      </c>
      <c r="L196" s="21">
        <f>VLOOKUP($A196,'[1]010530375_Cary_Medical_Center_s'!$H$2:$AD$4436,'[1]010530375_Cary_Medical_Center_s'!P$1,FALSE)</f>
        <v>115.43</v>
      </c>
      <c r="M196" s="21">
        <f>VLOOKUP($A196,'[1]010530375_Cary_Medical_Center_s'!$H$2:$AD$4436,'[1]010530375_Cary_Medical_Center_s'!Q$1,FALSE)</f>
        <v>115.43</v>
      </c>
      <c r="N196" s="21">
        <f>VLOOKUP($A196,'[1]010530375_Cary_Medical_Center_s'!$H$2:$AD$4436,'[1]010530375_Cary_Medical_Center_s'!R$1,FALSE)</f>
        <v>115.43</v>
      </c>
      <c r="O196" s="21">
        <f>VLOOKUP($A196,'[1]010530375_Cary_Medical_Center_s'!$H$2:$AD$4436,'[1]010530375_Cary_Medical_Center_s'!S$1,FALSE)</f>
        <v>13.25</v>
      </c>
      <c r="P196" s="21">
        <f>VLOOKUP($A196,'[1]010530375_Cary_Medical_Center_s'!$H$2:$AD$4436,'[1]010530375_Cary_Medical_Center_s'!T$1,FALSE)</f>
        <v>13.25</v>
      </c>
      <c r="Q196" s="21">
        <f>VLOOKUP($A196,'[1]010530375_Cary_Medical_Center_s'!$H$2:$AD$4436,'[1]010530375_Cary_Medical_Center_s'!U$1,FALSE)</f>
        <v>115.43</v>
      </c>
      <c r="R196" s="21">
        <f>VLOOKUP($A196,'[1]010530375_Cary_Medical_Center_s'!$H$2:$AD$4436,'[1]010530375_Cary_Medical_Center_s'!V$1,FALSE)</f>
        <v>13.25</v>
      </c>
      <c r="S196" s="21">
        <f>VLOOKUP($A196,'[1]010530375_Cary_Medical_Center_s'!$H$2:$AD$4436,'[1]010530375_Cary_Medical_Center_s'!W$1,FALSE)</f>
        <v>115.43</v>
      </c>
      <c r="T196" s="21">
        <f>VLOOKUP($A196,'[1]010530375_Cary_Medical_Center_s'!$H$2:$AD$4436,'[1]010530375_Cary_Medical_Center_s'!X$1,FALSE)</f>
        <v>115.43</v>
      </c>
      <c r="U196" s="21">
        <f>VLOOKUP($A196,'[1]010530375_Cary_Medical_Center_s'!$H$2:$AD$4436,'[1]010530375_Cary_Medical_Center_s'!Y$1,FALSE)</f>
        <v>115.43</v>
      </c>
      <c r="V196" s="21">
        <f>VLOOKUP($A196,'[1]010530375_Cary_Medical_Center_s'!$H$2:$AD$4436,'[1]010530375_Cary_Medical_Center_s'!Z$1,FALSE)</f>
        <v>13.25</v>
      </c>
      <c r="W196" s="21">
        <f>VLOOKUP($A196,'[1]010530375_Cary_Medical_Center_s'!$H$2:$AD$4436,'[1]010530375_Cary_Medical_Center_s'!AA$1,FALSE)</f>
        <v>13.25</v>
      </c>
    </row>
    <row r="197" spans="1:23" x14ac:dyDescent="0.25">
      <c r="A197" s="3">
        <v>64493</v>
      </c>
      <c r="B197" s="3" t="s">
        <v>304</v>
      </c>
      <c r="C197" s="4" t="s">
        <v>4</v>
      </c>
      <c r="D197" s="21">
        <f>VLOOKUP($A197,'[1]010530375_Cary_Medical_Center_s'!$H$2:$AD$4436,'[1]010530375_Cary_Medical_Center_s'!K$1,FALSE)</f>
        <v>225</v>
      </c>
      <c r="E197" s="21">
        <f>VLOOKUP($A197,'[1]010530375_Cary_Medical_Center_s'!$H$2:$AD$4436,'[1]010530375_Cary_Medical_Center_s'!AD$1,FALSE)</f>
        <v>168.75</v>
      </c>
      <c r="F197" s="21">
        <f>VLOOKUP($A197,'[1]010530375_Cary_Medical_Center_s'!$H$2:$AD$4436,'[1]010530375_Cary_Medical_Center_s'!AB$1,FALSE)</f>
        <v>165.05</v>
      </c>
      <c r="G197" s="21">
        <f>VLOOKUP($A197,'[1]010530375_Cary_Medical_Center_s'!$H$2:$AD$4436,'[1]010530375_Cary_Medical_Center_s'!AC$1,FALSE)</f>
        <v>218.25</v>
      </c>
      <c r="H197" s="21">
        <f>VLOOKUP($A197,'[1]010530375_Cary_Medical_Center_s'!$H$2:$AD$4436,'[1]010530375_Cary_Medical_Center_s'!L$1,FALSE)</f>
        <v>218.25</v>
      </c>
      <c r="I197" s="21">
        <f>VLOOKUP($A197,'[1]010530375_Cary_Medical_Center_s'!$H$2:$AD$4436,'[1]010530375_Cary_Medical_Center_s'!M$1,FALSE)</f>
        <v>165.05</v>
      </c>
      <c r="J197" s="21">
        <f>VLOOKUP($A197,'[1]010530375_Cary_Medical_Center_s'!$H$2:$AD$4436,'[1]010530375_Cary_Medical_Center_s'!N$1,FALSE)</f>
        <v>165.05</v>
      </c>
      <c r="K197" s="21">
        <f>VLOOKUP($A197,'[1]010530375_Cary_Medical_Center_s'!$H$2:$AD$4436,'[1]010530375_Cary_Medical_Center_s'!O$1,FALSE)</f>
        <v>200.48</v>
      </c>
      <c r="L197" s="21">
        <f>VLOOKUP($A197,'[1]010530375_Cary_Medical_Center_s'!$H$2:$AD$4436,'[1]010530375_Cary_Medical_Center_s'!P$1,FALSE)</f>
        <v>218.25</v>
      </c>
      <c r="M197" s="21">
        <f>VLOOKUP($A197,'[1]010530375_Cary_Medical_Center_s'!$H$2:$AD$4436,'[1]010530375_Cary_Medical_Center_s'!Q$1,FALSE)</f>
        <v>218.25</v>
      </c>
      <c r="N197" s="21">
        <f>VLOOKUP($A197,'[1]010530375_Cary_Medical_Center_s'!$H$2:$AD$4436,'[1]010530375_Cary_Medical_Center_s'!R$1,FALSE)</f>
        <v>218.25</v>
      </c>
      <c r="O197" s="21">
        <f>VLOOKUP($A197,'[1]010530375_Cary_Medical_Center_s'!$H$2:$AD$4436,'[1]010530375_Cary_Medical_Center_s'!S$1,FALSE)</f>
        <v>165.05</v>
      </c>
      <c r="P197" s="21">
        <f>VLOOKUP($A197,'[1]010530375_Cary_Medical_Center_s'!$H$2:$AD$4436,'[1]010530375_Cary_Medical_Center_s'!T$1,FALSE)</f>
        <v>165.05</v>
      </c>
      <c r="Q197" s="21">
        <f>VLOOKUP($A197,'[1]010530375_Cary_Medical_Center_s'!$H$2:$AD$4436,'[1]010530375_Cary_Medical_Center_s'!U$1,FALSE)</f>
        <v>218.25</v>
      </c>
      <c r="R197" s="21">
        <f>VLOOKUP($A197,'[1]010530375_Cary_Medical_Center_s'!$H$2:$AD$4436,'[1]010530375_Cary_Medical_Center_s'!V$1,FALSE)</f>
        <v>165.05</v>
      </c>
      <c r="S197" s="21">
        <f>VLOOKUP($A197,'[1]010530375_Cary_Medical_Center_s'!$H$2:$AD$4436,'[1]010530375_Cary_Medical_Center_s'!W$1,FALSE)</f>
        <v>206.31</v>
      </c>
      <c r="T197" s="21">
        <f>VLOOKUP($A197,'[1]010530375_Cary_Medical_Center_s'!$H$2:$AD$4436,'[1]010530375_Cary_Medical_Center_s'!X$1,FALSE)</f>
        <v>218.25</v>
      </c>
      <c r="U197" s="21">
        <f>VLOOKUP($A197,'[1]010530375_Cary_Medical_Center_s'!$H$2:$AD$4436,'[1]010530375_Cary_Medical_Center_s'!Y$1,FALSE)</f>
        <v>218.25</v>
      </c>
      <c r="V197" s="21">
        <f>VLOOKUP($A197,'[1]010530375_Cary_Medical_Center_s'!$H$2:$AD$4436,'[1]010530375_Cary_Medical_Center_s'!Z$1,FALSE)</f>
        <v>165.05</v>
      </c>
      <c r="W197" s="21">
        <f>VLOOKUP($A197,'[1]010530375_Cary_Medical_Center_s'!$H$2:$AD$4436,'[1]010530375_Cary_Medical_Center_s'!AA$1,FALSE)</f>
        <v>165.05</v>
      </c>
    </row>
    <row r="198" spans="1:23" x14ac:dyDescent="0.25">
      <c r="A198" s="3">
        <v>78306</v>
      </c>
      <c r="B198" s="3" t="s">
        <v>144</v>
      </c>
      <c r="C198" s="4" t="s">
        <v>4</v>
      </c>
      <c r="D198" s="21">
        <f>VLOOKUP($A198,'[1]010530375_Cary_Medical_Center_s'!$H$2:$AD$4436,'[1]010530375_Cary_Medical_Center_s'!K$1,FALSE)</f>
        <v>1155</v>
      </c>
      <c r="E198" s="21">
        <f>VLOOKUP($A198,'[1]010530375_Cary_Medical_Center_s'!$H$2:$AD$4436,'[1]010530375_Cary_Medical_Center_s'!AD$1,FALSE)</f>
        <v>866.25</v>
      </c>
      <c r="F198" s="21">
        <f>VLOOKUP($A198,'[1]010530375_Cary_Medical_Center_s'!$H$2:$AD$4436,'[1]010530375_Cary_Medical_Center_s'!AB$1,FALSE)</f>
        <v>357.94</v>
      </c>
      <c r="G198" s="21">
        <f>VLOOKUP($A198,'[1]010530375_Cary_Medical_Center_s'!$H$2:$AD$4436,'[1]010530375_Cary_Medical_Center_s'!AC$1,FALSE)</f>
        <v>1120.3499999999999</v>
      </c>
      <c r="H198" s="21">
        <f>VLOOKUP($A198,'[1]010530375_Cary_Medical_Center_s'!$H$2:$AD$4436,'[1]010530375_Cary_Medical_Center_s'!L$1,FALSE)</f>
        <v>1120.3499999999999</v>
      </c>
      <c r="I198" s="21">
        <f>VLOOKUP($A198,'[1]010530375_Cary_Medical_Center_s'!$H$2:$AD$4436,'[1]010530375_Cary_Medical_Center_s'!M$1,FALSE)</f>
        <v>357.94</v>
      </c>
      <c r="J198" s="21">
        <f>VLOOKUP($A198,'[1]010530375_Cary_Medical_Center_s'!$H$2:$AD$4436,'[1]010530375_Cary_Medical_Center_s'!N$1,FALSE)</f>
        <v>357.94</v>
      </c>
      <c r="K198" s="21">
        <f>VLOOKUP($A198,'[1]010530375_Cary_Medical_Center_s'!$H$2:$AD$4436,'[1]010530375_Cary_Medical_Center_s'!O$1,FALSE)</f>
        <v>1106.3699999999999</v>
      </c>
      <c r="L198" s="21">
        <f>VLOOKUP($A198,'[1]010530375_Cary_Medical_Center_s'!$H$2:$AD$4436,'[1]010530375_Cary_Medical_Center_s'!P$1,FALSE)</f>
        <v>1120.3499999999999</v>
      </c>
      <c r="M198" s="21">
        <f>VLOOKUP($A198,'[1]010530375_Cary_Medical_Center_s'!$H$2:$AD$4436,'[1]010530375_Cary_Medical_Center_s'!Q$1,FALSE)</f>
        <v>1120.3499999999999</v>
      </c>
      <c r="N198" s="21">
        <f>VLOOKUP($A198,'[1]010530375_Cary_Medical_Center_s'!$H$2:$AD$4436,'[1]010530375_Cary_Medical_Center_s'!R$1,FALSE)</f>
        <v>1120.3499999999999</v>
      </c>
      <c r="O198" s="21">
        <f>VLOOKUP($A198,'[1]010530375_Cary_Medical_Center_s'!$H$2:$AD$4436,'[1]010530375_Cary_Medical_Center_s'!S$1,FALSE)</f>
        <v>357.94</v>
      </c>
      <c r="P198" s="21">
        <f>VLOOKUP($A198,'[1]010530375_Cary_Medical_Center_s'!$H$2:$AD$4436,'[1]010530375_Cary_Medical_Center_s'!T$1,FALSE)</f>
        <v>357.94</v>
      </c>
      <c r="Q198" s="21">
        <f>VLOOKUP($A198,'[1]010530375_Cary_Medical_Center_s'!$H$2:$AD$4436,'[1]010530375_Cary_Medical_Center_s'!U$1,FALSE)</f>
        <v>1120.3499999999999</v>
      </c>
      <c r="R198" s="21">
        <f>VLOOKUP($A198,'[1]010530375_Cary_Medical_Center_s'!$H$2:$AD$4436,'[1]010530375_Cary_Medical_Center_s'!V$1,FALSE)</f>
        <v>357.94</v>
      </c>
      <c r="S198" s="21">
        <f>VLOOKUP($A198,'[1]010530375_Cary_Medical_Center_s'!$H$2:$AD$4436,'[1]010530375_Cary_Medical_Center_s'!W$1,FALSE)</f>
        <v>1120.3499999999999</v>
      </c>
      <c r="T198" s="21">
        <f>VLOOKUP($A198,'[1]010530375_Cary_Medical_Center_s'!$H$2:$AD$4436,'[1]010530375_Cary_Medical_Center_s'!X$1,FALSE)</f>
        <v>1120.3499999999999</v>
      </c>
      <c r="U198" s="21">
        <f>VLOOKUP($A198,'[1]010530375_Cary_Medical_Center_s'!$H$2:$AD$4436,'[1]010530375_Cary_Medical_Center_s'!Y$1,FALSE)</f>
        <v>1120.3499999999999</v>
      </c>
      <c r="V198" s="21">
        <f>VLOOKUP($A198,'[1]010530375_Cary_Medical_Center_s'!$H$2:$AD$4436,'[1]010530375_Cary_Medical_Center_s'!Z$1,FALSE)</f>
        <v>357.94</v>
      </c>
      <c r="W198" s="21">
        <f>VLOOKUP($A198,'[1]010530375_Cary_Medical_Center_s'!$H$2:$AD$4436,'[1]010530375_Cary_Medical_Center_s'!AA$1,FALSE)</f>
        <v>357.94</v>
      </c>
    </row>
    <row r="199" spans="1:23" x14ac:dyDescent="0.25">
      <c r="A199" s="3">
        <v>82950</v>
      </c>
      <c r="B199" s="3" t="s">
        <v>232</v>
      </c>
      <c r="C199" s="4" t="s">
        <v>4</v>
      </c>
      <c r="D199" s="21">
        <f>VLOOKUP($A199,'[1]010530375_Cary_Medical_Center_s'!$H$2:$AD$4436,'[1]010530375_Cary_Medical_Center_s'!K$1,FALSE)</f>
        <v>43</v>
      </c>
      <c r="E199" s="21">
        <f>VLOOKUP($A199,'[1]010530375_Cary_Medical_Center_s'!$H$2:$AD$4436,'[1]010530375_Cary_Medical_Center_s'!AD$1,FALSE)</f>
        <v>32.25</v>
      </c>
      <c r="F199" s="21">
        <f>VLOOKUP($A199,'[1]010530375_Cary_Medical_Center_s'!$H$2:$AD$4436,'[1]010530375_Cary_Medical_Center_s'!AB$1,FALSE)</f>
        <v>4.75</v>
      </c>
      <c r="G199" s="21">
        <f>VLOOKUP($A199,'[1]010530375_Cary_Medical_Center_s'!$H$2:$AD$4436,'[1]010530375_Cary_Medical_Center_s'!AC$1,FALSE)</f>
        <v>41.71</v>
      </c>
      <c r="H199" s="21">
        <f>VLOOKUP($A199,'[1]010530375_Cary_Medical_Center_s'!$H$2:$AD$4436,'[1]010530375_Cary_Medical_Center_s'!L$1,FALSE)</f>
        <v>41.71</v>
      </c>
      <c r="I199" s="21">
        <f>VLOOKUP($A199,'[1]010530375_Cary_Medical_Center_s'!$H$2:$AD$4436,'[1]010530375_Cary_Medical_Center_s'!M$1,FALSE)</f>
        <v>4.75</v>
      </c>
      <c r="J199" s="21">
        <f>VLOOKUP($A199,'[1]010530375_Cary_Medical_Center_s'!$H$2:$AD$4436,'[1]010530375_Cary_Medical_Center_s'!N$1,FALSE)</f>
        <v>4.75</v>
      </c>
      <c r="K199" s="21">
        <f>VLOOKUP($A199,'[1]010530375_Cary_Medical_Center_s'!$H$2:$AD$4436,'[1]010530375_Cary_Medical_Center_s'!O$1,FALSE)</f>
        <v>33.78</v>
      </c>
      <c r="L199" s="21">
        <f>VLOOKUP($A199,'[1]010530375_Cary_Medical_Center_s'!$H$2:$AD$4436,'[1]010530375_Cary_Medical_Center_s'!P$1,FALSE)</f>
        <v>41.71</v>
      </c>
      <c r="M199" s="21">
        <f>VLOOKUP($A199,'[1]010530375_Cary_Medical_Center_s'!$H$2:$AD$4436,'[1]010530375_Cary_Medical_Center_s'!Q$1,FALSE)</f>
        <v>41.71</v>
      </c>
      <c r="N199" s="21">
        <f>VLOOKUP($A199,'[1]010530375_Cary_Medical_Center_s'!$H$2:$AD$4436,'[1]010530375_Cary_Medical_Center_s'!R$1,FALSE)</f>
        <v>41.71</v>
      </c>
      <c r="O199" s="21">
        <f>VLOOKUP($A199,'[1]010530375_Cary_Medical_Center_s'!$H$2:$AD$4436,'[1]010530375_Cary_Medical_Center_s'!S$1,FALSE)</f>
        <v>4.75</v>
      </c>
      <c r="P199" s="21">
        <f>VLOOKUP($A199,'[1]010530375_Cary_Medical_Center_s'!$H$2:$AD$4436,'[1]010530375_Cary_Medical_Center_s'!T$1,FALSE)</f>
        <v>4.75</v>
      </c>
      <c r="Q199" s="21">
        <f>VLOOKUP($A199,'[1]010530375_Cary_Medical_Center_s'!$H$2:$AD$4436,'[1]010530375_Cary_Medical_Center_s'!U$1,FALSE)</f>
        <v>41.71</v>
      </c>
      <c r="R199" s="21">
        <f>VLOOKUP($A199,'[1]010530375_Cary_Medical_Center_s'!$H$2:$AD$4436,'[1]010530375_Cary_Medical_Center_s'!V$1,FALSE)</f>
        <v>4.75</v>
      </c>
      <c r="S199" s="21">
        <f>VLOOKUP($A199,'[1]010530375_Cary_Medical_Center_s'!$H$2:$AD$4436,'[1]010530375_Cary_Medical_Center_s'!W$1,FALSE)</f>
        <v>41.71</v>
      </c>
      <c r="T199" s="21">
        <f>VLOOKUP($A199,'[1]010530375_Cary_Medical_Center_s'!$H$2:$AD$4436,'[1]010530375_Cary_Medical_Center_s'!X$1,FALSE)</f>
        <v>41.71</v>
      </c>
      <c r="U199" s="21">
        <f>VLOOKUP($A199,'[1]010530375_Cary_Medical_Center_s'!$H$2:$AD$4436,'[1]010530375_Cary_Medical_Center_s'!Y$1,FALSE)</f>
        <v>41.71</v>
      </c>
      <c r="V199" s="21">
        <f>VLOOKUP($A199,'[1]010530375_Cary_Medical_Center_s'!$H$2:$AD$4436,'[1]010530375_Cary_Medical_Center_s'!Z$1,FALSE)</f>
        <v>4.75</v>
      </c>
      <c r="W199" s="21">
        <f>VLOOKUP($A199,'[1]010530375_Cary_Medical_Center_s'!$H$2:$AD$4436,'[1]010530375_Cary_Medical_Center_s'!AA$1,FALSE)</f>
        <v>4.75</v>
      </c>
    </row>
    <row r="200" spans="1:23" x14ac:dyDescent="0.25">
      <c r="A200" s="3">
        <v>76882</v>
      </c>
      <c r="B200" s="3" t="s">
        <v>296</v>
      </c>
      <c r="C200" s="4" t="s">
        <v>4</v>
      </c>
      <c r="D200" s="21">
        <f>VLOOKUP($A200,'[1]010530375_Cary_Medical_Center_s'!$H$2:$AD$4436,'[1]010530375_Cary_Medical_Center_s'!K$1,FALSE)</f>
        <v>550</v>
      </c>
      <c r="E200" s="21">
        <f>VLOOKUP($A200,'[1]010530375_Cary_Medical_Center_s'!$H$2:$AD$4436,'[1]010530375_Cary_Medical_Center_s'!AD$1,FALSE)</f>
        <v>412.5</v>
      </c>
      <c r="F200" s="21">
        <f>VLOOKUP($A200,'[1]010530375_Cary_Medical_Center_s'!$H$2:$AD$4436,'[1]010530375_Cary_Medical_Center_s'!AB$1,FALSE)</f>
        <v>98.43</v>
      </c>
      <c r="G200" s="21">
        <f>VLOOKUP($A200,'[1]010530375_Cary_Medical_Center_s'!$H$2:$AD$4436,'[1]010530375_Cary_Medical_Center_s'!AC$1,FALSE)</f>
        <v>533.5</v>
      </c>
      <c r="H200" s="21">
        <f>VLOOKUP($A200,'[1]010530375_Cary_Medical_Center_s'!$H$2:$AD$4436,'[1]010530375_Cary_Medical_Center_s'!L$1,FALSE)</f>
        <v>533.5</v>
      </c>
      <c r="I200" s="21">
        <f>VLOOKUP($A200,'[1]010530375_Cary_Medical_Center_s'!$H$2:$AD$4436,'[1]010530375_Cary_Medical_Center_s'!M$1,FALSE)</f>
        <v>98.43</v>
      </c>
      <c r="J200" s="21">
        <f>VLOOKUP($A200,'[1]010530375_Cary_Medical_Center_s'!$H$2:$AD$4436,'[1]010530375_Cary_Medical_Center_s'!N$1,FALSE)</f>
        <v>98.43</v>
      </c>
      <c r="K200" s="21">
        <f>VLOOKUP($A200,'[1]010530375_Cary_Medical_Center_s'!$H$2:$AD$4436,'[1]010530375_Cary_Medical_Center_s'!O$1,FALSE)</f>
        <v>526.85</v>
      </c>
      <c r="L200" s="21">
        <f>VLOOKUP($A200,'[1]010530375_Cary_Medical_Center_s'!$H$2:$AD$4436,'[1]010530375_Cary_Medical_Center_s'!P$1,FALSE)</f>
        <v>533.5</v>
      </c>
      <c r="M200" s="21">
        <f>VLOOKUP($A200,'[1]010530375_Cary_Medical_Center_s'!$H$2:$AD$4436,'[1]010530375_Cary_Medical_Center_s'!Q$1,FALSE)</f>
        <v>533.5</v>
      </c>
      <c r="N200" s="21">
        <f>VLOOKUP($A200,'[1]010530375_Cary_Medical_Center_s'!$H$2:$AD$4436,'[1]010530375_Cary_Medical_Center_s'!R$1,FALSE)</f>
        <v>533.5</v>
      </c>
      <c r="O200" s="21">
        <f>VLOOKUP($A200,'[1]010530375_Cary_Medical_Center_s'!$H$2:$AD$4436,'[1]010530375_Cary_Medical_Center_s'!S$1,FALSE)</f>
        <v>98.43</v>
      </c>
      <c r="P200" s="21">
        <f>VLOOKUP($A200,'[1]010530375_Cary_Medical_Center_s'!$H$2:$AD$4436,'[1]010530375_Cary_Medical_Center_s'!T$1,FALSE)</f>
        <v>98.43</v>
      </c>
      <c r="Q200" s="21">
        <f>VLOOKUP($A200,'[1]010530375_Cary_Medical_Center_s'!$H$2:$AD$4436,'[1]010530375_Cary_Medical_Center_s'!U$1,FALSE)</f>
        <v>533.5</v>
      </c>
      <c r="R200" s="21">
        <f>VLOOKUP($A200,'[1]010530375_Cary_Medical_Center_s'!$H$2:$AD$4436,'[1]010530375_Cary_Medical_Center_s'!V$1,FALSE)</f>
        <v>98.43</v>
      </c>
      <c r="S200" s="21">
        <f>VLOOKUP($A200,'[1]010530375_Cary_Medical_Center_s'!$H$2:$AD$4436,'[1]010530375_Cary_Medical_Center_s'!W$1,FALSE)</f>
        <v>533.5</v>
      </c>
      <c r="T200" s="21">
        <f>VLOOKUP($A200,'[1]010530375_Cary_Medical_Center_s'!$H$2:$AD$4436,'[1]010530375_Cary_Medical_Center_s'!X$1,FALSE)</f>
        <v>533.5</v>
      </c>
      <c r="U200" s="21">
        <f>VLOOKUP($A200,'[1]010530375_Cary_Medical_Center_s'!$H$2:$AD$4436,'[1]010530375_Cary_Medical_Center_s'!Y$1,FALSE)</f>
        <v>533.5</v>
      </c>
      <c r="V200" s="21">
        <f>VLOOKUP($A200,'[1]010530375_Cary_Medical_Center_s'!$H$2:$AD$4436,'[1]010530375_Cary_Medical_Center_s'!Z$1,FALSE)</f>
        <v>98.43</v>
      </c>
      <c r="W200" s="21">
        <f>VLOOKUP($A200,'[1]010530375_Cary_Medical_Center_s'!$H$2:$AD$4436,'[1]010530375_Cary_Medical_Center_s'!AA$1,FALSE)</f>
        <v>98.43</v>
      </c>
    </row>
    <row r="201" spans="1:23" x14ac:dyDescent="0.25">
      <c r="A201" s="3">
        <v>36600</v>
      </c>
      <c r="B201" s="3" t="s">
        <v>15</v>
      </c>
      <c r="C201" s="4" t="s">
        <v>4</v>
      </c>
      <c r="D201" s="21">
        <f>VLOOKUP($A201,'[1]010530375_Cary_Medical_Center_s'!$H$2:$AD$4436,'[1]010530375_Cary_Medical_Center_s'!K$1,FALSE)</f>
        <v>120</v>
      </c>
      <c r="E201" s="21">
        <f>VLOOKUP($A201,'[1]010530375_Cary_Medical_Center_s'!$H$2:$AD$4436,'[1]010530375_Cary_Medical_Center_s'!AD$1,FALSE)</f>
        <v>90</v>
      </c>
      <c r="F201" s="21">
        <f>VLOOKUP($A201,'[1]010530375_Cary_Medical_Center_s'!$H$2:$AD$4436,'[1]010530375_Cary_Medical_Center_s'!AB$1,FALSE)</f>
        <v>106.93</v>
      </c>
      <c r="G201" s="21">
        <f>VLOOKUP($A201,'[1]010530375_Cary_Medical_Center_s'!$H$2:$AD$4436,'[1]010530375_Cary_Medical_Center_s'!AC$1,FALSE)</f>
        <v>116.4</v>
      </c>
      <c r="H201" s="21">
        <f>VLOOKUP($A201,'[1]010530375_Cary_Medical_Center_s'!$H$2:$AD$4436,'[1]010530375_Cary_Medical_Center_s'!L$1,FALSE)</f>
        <v>116.4</v>
      </c>
      <c r="I201" s="21">
        <f>VLOOKUP($A201,'[1]010530375_Cary_Medical_Center_s'!$H$2:$AD$4436,'[1]010530375_Cary_Medical_Center_s'!M$1,FALSE)</f>
        <v>106.93</v>
      </c>
      <c r="J201" s="21">
        <f>VLOOKUP($A201,'[1]010530375_Cary_Medical_Center_s'!$H$2:$AD$4436,'[1]010530375_Cary_Medical_Center_s'!N$1,FALSE)</f>
        <v>106.93</v>
      </c>
      <c r="K201" s="21">
        <f>VLOOKUP($A201,'[1]010530375_Cary_Medical_Center_s'!$H$2:$AD$4436,'[1]010530375_Cary_Medical_Center_s'!O$1,FALSE)</f>
        <v>114.95</v>
      </c>
      <c r="L201" s="21">
        <f>VLOOKUP($A201,'[1]010530375_Cary_Medical_Center_s'!$H$2:$AD$4436,'[1]010530375_Cary_Medical_Center_s'!P$1,FALSE)</f>
        <v>116.4</v>
      </c>
      <c r="M201" s="21">
        <f>VLOOKUP($A201,'[1]010530375_Cary_Medical_Center_s'!$H$2:$AD$4436,'[1]010530375_Cary_Medical_Center_s'!Q$1,FALSE)</f>
        <v>116.4</v>
      </c>
      <c r="N201" s="21">
        <f>VLOOKUP($A201,'[1]010530375_Cary_Medical_Center_s'!$H$2:$AD$4436,'[1]010530375_Cary_Medical_Center_s'!R$1,FALSE)</f>
        <v>116.4</v>
      </c>
      <c r="O201" s="21">
        <f>VLOOKUP($A201,'[1]010530375_Cary_Medical_Center_s'!$H$2:$AD$4436,'[1]010530375_Cary_Medical_Center_s'!S$1,FALSE)</f>
        <v>106.93</v>
      </c>
      <c r="P201" s="21">
        <f>VLOOKUP($A201,'[1]010530375_Cary_Medical_Center_s'!$H$2:$AD$4436,'[1]010530375_Cary_Medical_Center_s'!T$1,FALSE)</f>
        <v>106.93</v>
      </c>
      <c r="Q201" s="21">
        <f>VLOOKUP($A201,'[1]010530375_Cary_Medical_Center_s'!$H$2:$AD$4436,'[1]010530375_Cary_Medical_Center_s'!U$1,FALSE)</f>
        <v>116.4</v>
      </c>
      <c r="R201" s="21">
        <f>VLOOKUP($A201,'[1]010530375_Cary_Medical_Center_s'!$H$2:$AD$4436,'[1]010530375_Cary_Medical_Center_s'!V$1,FALSE)</f>
        <v>106.93</v>
      </c>
      <c r="S201" s="21">
        <f>VLOOKUP($A201,'[1]010530375_Cary_Medical_Center_s'!$H$2:$AD$4436,'[1]010530375_Cary_Medical_Center_s'!W$1,FALSE)</f>
        <v>116.4</v>
      </c>
      <c r="T201" s="21">
        <f>VLOOKUP($A201,'[1]010530375_Cary_Medical_Center_s'!$H$2:$AD$4436,'[1]010530375_Cary_Medical_Center_s'!X$1,FALSE)</f>
        <v>116.4</v>
      </c>
      <c r="U201" s="21">
        <f>VLOOKUP($A201,'[1]010530375_Cary_Medical_Center_s'!$H$2:$AD$4436,'[1]010530375_Cary_Medical_Center_s'!Y$1,FALSE)</f>
        <v>116.4</v>
      </c>
      <c r="V201" s="21">
        <f>VLOOKUP($A201,'[1]010530375_Cary_Medical_Center_s'!$H$2:$AD$4436,'[1]010530375_Cary_Medical_Center_s'!Z$1,FALSE)</f>
        <v>106.93</v>
      </c>
      <c r="W201" s="21">
        <f>VLOOKUP($A201,'[1]010530375_Cary_Medical_Center_s'!$H$2:$AD$4436,'[1]010530375_Cary_Medical_Center_s'!AA$1,FALSE)</f>
        <v>106.93</v>
      </c>
    </row>
    <row r="202" spans="1:23" x14ac:dyDescent="0.25">
      <c r="A202" s="3">
        <v>87324</v>
      </c>
      <c r="B202" s="3" t="s">
        <v>63</v>
      </c>
      <c r="C202" s="4" t="s">
        <v>4</v>
      </c>
      <c r="D202" s="21">
        <f>VLOOKUP($A202,'[1]010530375_Cary_Medical_Center_s'!$H$2:$AD$4436,'[1]010530375_Cary_Medical_Center_s'!K$1,FALSE)</f>
        <v>108</v>
      </c>
      <c r="E202" s="21">
        <f>VLOOKUP($A202,'[1]010530375_Cary_Medical_Center_s'!$H$2:$AD$4436,'[1]010530375_Cary_Medical_Center_s'!AD$1,FALSE)</f>
        <v>81</v>
      </c>
      <c r="F202" s="21">
        <f>VLOOKUP($A202,'[1]010530375_Cary_Medical_Center_s'!$H$2:$AD$4436,'[1]010530375_Cary_Medical_Center_s'!AB$1,FALSE)</f>
        <v>11.98</v>
      </c>
      <c r="G202" s="21">
        <f>VLOOKUP($A202,'[1]010530375_Cary_Medical_Center_s'!$H$2:$AD$4436,'[1]010530375_Cary_Medical_Center_s'!AC$1,FALSE)</f>
        <v>104.76</v>
      </c>
      <c r="H202" s="21">
        <f>VLOOKUP($A202,'[1]010530375_Cary_Medical_Center_s'!$H$2:$AD$4436,'[1]010530375_Cary_Medical_Center_s'!L$1,FALSE)</f>
        <v>104.76</v>
      </c>
      <c r="I202" s="21">
        <f>VLOOKUP($A202,'[1]010530375_Cary_Medical_Center_s'!$H$2:$AD$4436,'[1]010530375_Cary_Medical_Center_s'!M$1,FALSE)</f>
        <v>11.98</v>
      </c>
      <c r="J202" s="21">
        <f>VLOOKUP($A202,'[1]010530375_Cary_Medical_Center_s'!$H$2:$AD$4436,'[1]010530375_Cary_Medical_Center_s'!N$1,FALSE)</f>
        <v>11.98</v>
      </c>
      <c r="K202" s="21">
        <f>VLOOKUP($A202,'[1]010530375_Cary_Medical_Center_s'!$H$2:$AD$4436,'[1]010530375_Cary_Medical_Center_s'!O$1,FALSE)</f>
        <v>56.82</v>
      </c>
      <c r="L202" s="21">
        <f>VLOOKUP($A202,'[1]010530375_Cary_Medical_Center_s'!$H$2:$AD$4436,'[1]010530375_Cary_Medical_Center_s'!P$1,FALSE)</f>
        <v>104.76</v>
      </c>
      <c r="M202" s="21">
        <f>VLOOKUP($A202,'[1]010530375_Cary_Medical_Center_s'!$H$2:$AD$4436,'[1]010530375_Cary_Medical_Center_s'!Q$1,FALSE)</f>
        <v>104.76</v>
      </c>
      <c r="N202" s="21">
        <f>VLOOKUP($A202,'[1]010530375_Cary_Medical_Center_s'!$H$2:$AD$4436,'[1]010530375_Cary_Medical_Center_s'!R$1,FALSE)</f>
        <v>104.76</v>
      </c>
      <c r="O202" s="21">
        <f>VLOOKUP($A202,'[1]010530375_Cary_Medical_Center_s'!$H$2:$AD$4436,'[1]010530375_Cary_Medical_Center_s'!S$1,FALSE)</f>
        <v>11.98</v>
      </c>
      <c r="P202" s="21">
        <f>VLOOKUP($A202,'[1]010530375_Cary_Medical_Center_s'!$H$2:$AD$4436,'[1]010530375_Cary_Medical_Center_s'!T$1,FALSE)</f>
        <v>11.98</v>
      </c>
      <c r="Q202" s="21">
        <f>VLOOKUP($A202,'[1]010530375_Cary_Medical_Center_s'!$H$2:$AD$4436,'[1]010530375_Cary_Medical_Center_s'!U$1,FALSE)</f>
        <v>104.76</v>
      </c>
      <c r="R202" s="21">
        <f>VLOOKUP($A202,'[1]010530375_Cary_Medical_Center_s'!$H$2:$AD$4436,'[1]010530375_Cary_Medical_Center_s'!V$1,FALSE)</f>
        <v>11.98</v>
      </c>
      <c r="S202" s="21">
        <f>VLOOKUP($A202,'[1]010530375_Cary_Medical_Center_s'!$H$2:$AD$4436,'[1]010530375_Cary_Medical_Center_s'!W$1,FALSE)</f>
        <v>104.76</v>
      </c>
      <c r="T202" s="21">
        <f>VLOOKUP($A202,'[1]010530375_Cary_Medical_Center_s'!$H$2:$AD$4436,'[1]010530375_Cary_Medical_Center_s'!X$1,FALSE)</f>
        <v>104.76</v>
      </c>
      <c r="U202" s="21">
        <f>VLOOKUP($A202,'[1]010530375_Cary_Medical_Center_s'!$H$2:$AD$4436,'[1]010530375_Cary_Medical_Center_s'!Y$1,FALSE)</f>
        <v>104.76</v>
      </c>
      <c r="V202" s="21">
        <f>VLOOKUP($A202,'[1]010530375_Cary_Medical_Center_s'!$H$2:$AD$4436,'[1]010530375_Cary_Medical_Center_s'!Z$1,FALSE)</f>
        <v>11.98</v>
      </c>
      <c r="W202" s="21">
        <f>VLOOKUP($A202,'[1]010530375_Cary_Medical_Center_s'!$H$2:$AD$4436,'[1]010530375_Cary_Medical_Center_s'!AA$1,FALSE)</f>
        <v>11.98</v>
      </c>
    </row>
    <row r="203" spans="1:23" x14ac:dyDescent="0.25">
      <c r="A203" s="3">
        <v>87449</v>
      </c>
      <c r="B203" s="3" t="s">
        <v>197</v>
      </c>
      <c r="C203" s="4" t="s">
        <v>4</v>
      </c>
      <c r="D203" s="21">
        <f>VLOOKUP($A203,'[1]010530375_Cary_Medical_Center_s'!$H$2:$AD$4436,'[1]010530375_Cary_Medical_Center_s'!K$1,FALSE)</f>
        <v>108</v>
      </c>
      <c r="E203" s="21">
        <f>VLOOKUP($A203,'[1]010530375_Cary_Medical_Center_s'!$H$2:$AD$4436,'[1]010530375_Cary_Medical_Center_s'!AD$1,FALSE)</f>
        <v>81</v>
      </c>
      <c r="F203" s="21">
        <f>VLOOKUP($A203,'[1]010530375_Cary_Medical_Center_s'!$H$2:$AD$4436,'[1]010530375_Cary_Medical_Center_s'!AB$1,FALSE)</f>
        <v>11.98</v>
      </c>
      <c r="G203" s="21">
        <f>VLOOKUP($A203,'[1]010530375_Cary_Medical_Center_s'!$H$2:$AD$4436,'[1]010530375_Cary_Medical_Center_s'!AC$1,FALSE)</f>
        <v>104.76</v>
      </c>
      <c r="H203" s="21">
        <f>VLOOKUP($A203,'[1]010530375_Cary_Medical_Center_s'!$H$2:$AD$4436,'[1]010530375_Cary_Medical_Center_s'!L$1,FALSE)</f>
        <v>104.76</v>
      </c>
      <c r="I203" s="21">
        <f>VLOOKUP($A203,'[1]010530375_Cary_Medical_Center_s'!$H$2:$AD$4436,'[1]010530375_Cary_Medical_Center_s'!M$1,FALSE)</f>
        <v>11.98</v>
      </c>
      <c r="J203" s="21">
        <f>VLOOKUP($A203,'[1]010530375_Cary_Medical_Center_s'!$H$2:$AD$4436,'[1]010530375_Cary_Medical_Center_s'!N$1,FALSE)</f>
        <v>11.98</v>
      </c>
      <c r="K203" s="21">
        <f>VLOOKUP($A203,'[1]010530375_Cary_Medical_Center_s'!$H$2:$AD$4436,'[1]010530375_Cary_Medical_Center_s'!O$1,FALSE)</f>
        <v>85.22</v>
      </c>
      <c r="L203" s="21">
        <f>VLOOKUP($A203,'[1]010530375_Cary_Medical_Center_s'!$H$2:$AD$4436,'[1]010530375_Cary_Medical_Center_s'!P$1,FALSE)</f>
        <v>104.76</v>
      </c>
      <c r="M203" s="21">
        <f>VLOOKUP($A203,'[1]010530375_Cary_Medical_Center_s'!$H$2:$AD$4436,'[1]010530375_Cary_Medical_Center_s'!Q$1,FALSE)</f>
        <v>104.76</v>
      </c>
      <c r="N203" s="21">
        <f>VLOOKUP($A203,'[1]010530375_Cary_Medical_Center_s'!$H$2:$AD$4436,'[1]010530375_Cary_Medical_Center_s'!R$1,FALSE)</f>
        <v>104.76</v>
      </c>
      <c r="O203" s="21">
        <f>VLOOKUP($A203,'[1]010530375_Cary_Medical_Center_s'!$H$2:$AD$4436,'[1]010530375_Cary_Medical_Center_s'!S$1,FALSE)</f>
        <v>11.98</v>
      </c>
      <c r="P203" s="21">
        <f>VLOOKUP($A203,'[1]010530375_Cary_Medical_Center_s'!$H$2:$AD$4436,'[1]010530375_Cary_Medical_Center_s'!T$1,FALSE)</f>
        <v>11.98</v>
      </c>
      <c r="Q203" s="21">
        <f>VLOOKUP($A203,'[1]010530375_Cary_Medical_Center_s'!$H$2:$AD$4436,'[1]010530375_Cary_Medical_Center_s'!U$1,FALSE)</f>
        <v>104.76</v>
      </c>
      <c r="R203" s="21">
        <f>VLOOKUP($A203,'[1]010530375_Cary_Medical_Center_s'!$H$2:$AD$4436,'[1]010530375_Cary_Medical_Center_s'!V$1,FALSE)</f>
        <v>11.98</v>
      </c>
      <c r="S203" s="21">
        <f>VLOOKUP($A203,'[1]010530375_Cary_Medical_Center_s'!$H$2:$AD$4436,'[1]010530375_Cary_Medical_Center_s'!W$1,FALSE)</f>
        <v>104.76</v>
      </c>
      <c r="T203" s="21">
        <f>VLOOKUP($A203,'[1]010530375_Cary_Medical_Center_s'!$H$2:$AD$4436,'[1]010530375_Cary_Medical_Center_s'!X$1,FALSE)</f>
        <v>104.76</v>
      </c>
      <c r="U203" s="21">
        <f>VLOOKUP($A203,'[1]010530375_Cary_Medical_Center_s'!$H$2:$AD$4436,'[1]010530375_Cary_Medical_Center_s'!Y$1,FALSE)</f>
        <v>104.76</v>
      </c>
      <c r="V203" s="21">
        <f>VLOOKUP($A203,'[1]010530375_Cary_Medical_Center_s'!$H$2:$AD$4436,'[1]010530375_Cary_Medical_Center_s'!Z$1,FALSE)</f>
        <v>11.98</v>
      </c>
      <c r="W203" s="21">
        <f>VLOOKUP($A203,'[1]010530375_Cary_Medical_Center_s'!$H$2:$AD$4436,'[1]010530375_Cary_Medical_Center_s'!AA$1,FALSE)</f>
        <v>11.98</v>
      </c>
    </row>
    <row r="204" spans="1:23" x14ac:dyDescent="0.25">
      <c r="A204" s="3">
        <v>70030</v>
      </c>
      <c r="B204" s="3" t="s">
        <v>112</v>
      </c>
      <c r="C204" s="4" t="s">
        <v>4</v>
      </c>
      <c r="D204" s="21">
        <f>VLOOKUP($A204,'[1]010530375_Cary_Medical_Center_s'!$H$2:$AD$4436,'[1]010530375_Cary_Medical_Center_s'!K$1,FALSE)</f>
        <v>248</v>
      </c>
      <c r="E204" s="21">
        <f>VLOOKUP($A204,'[1]010530375_Cary_Medical_Center_s'!$H$2:$AD$4436,'[1]010530375_Cary_Medical_Center_s'!AD$1,FALSE)</f>
        <v>186</v>
      </c>
      <c r="F204" s="21">
        <f>VLOOKUP($A204,'[1]010530375_Cary_Medical_Center_s'!$H$2:$AD$4436,'[1]010530375_Cary_Medical_Center_s'!AB$1,FALSE)</f>
        <v>80.010000000000005</v>
      </c>
      <c r="G204" s="21">
        <f>VLOOKUP($A204,'[1]010530375_Cary_Medical_Center_s'!$H$2:$AD$4436,'[1]010530375_Cary_Medical_Center_s'!AC$1,FALSE)</f>
        <v>240.56</v>
      </c>
      <c r="H204" s="21">
        <f>VLOOKUP($A204,'[1]010530375_Cary_Medical_Center_s'!$H$2:$AD$4436,'[1]010530375_Cary_Medical_Center_s'!L$1,FALSE)</f>
        <v>240.56</v>
      </c>
      <c r="I204" s="21">
        <f>VLOOKUP($A204,'[1]010530375_Cary_Medical_Center_s'!$H$2:$AD$4436,'[1]010530375_Cary_Medical_Center_s'!M$1,FALSE)</f>
        <v>80.010000000000005</v>
      </c>
      <c r="J204" s="21">
        <f>VLOOKUP($A204,'[1]010530375_Cary_Medical_Center_s'!$H$2:$AD$4436,'[1]010530375_Cary_Medical_Center_s'!N$1,FALSE)</f>
        <v>80.010000000000005</v>
      </c>
      <c r="K204" s="21">
        <f>VLOOKUP($A204,'[1]010530375_Cary_Medical_Center_s'!$H$2:$AD$4436,'[1]010530375_Cary_Medical_Center_s'!O$1,FALSE)</f>
        <v>237.56</v>
      </c>
      <c r="L204" s="21">
        <f>VLOOKUP($A204,'[1]010530375_Cary_Medical_Center_s'!$H$2:$AD$4436,'[1]010530375_Cary_Medical_Center_s'!P$1,FALSE)</f>
        <v>240.56</v>
      </c>
      <c r="M204" s="21">
        <f>VLOOKUP($A204,'[1]010530375_Cary_Medical_Center_s'!$H$2:$AD$4436,'[1]010530375_Cary_Medical_Center_s'!Q$1,FALSE)</f>
        <v>240.56</v>
      </c>
      <c r="N204" s="21">
        <f>VLOOKUP($A204,'[1]010530375_Cary_Medical_Center_s'!$H$2:$AD$4436,'[1]010530375_Cary_Medical_Center_s'!R$1,FALSE)</f>
        <v>240.56</v>
      </c>
      <c r="O204" s="21">
        <f>VLOOKUP($A204,'[1]010530375_Cary_Medical_Center_s'!$H$2:$AD$4436,'[1]010530375_Cary_Medical_Center_s'!S$1,FALSE)</f>
        <v>80.010000000000005</v>
      </c>
      <c r="P204" s="21">
        <f>VLOOKUP($A204,'[1]010530375_Cary_Medical_Center_s'!$H$2:$AD$4436,'[1]010530375_Cary_Medical_Center_s'!T$1,FALSE)</f>
        <v>80.010000000000005</v>
      </c>
      <c r="Q204" s="21">
        <f>VLOOKUP($A204,'[1]010530375_Cary_Medical_Center_s'!$H$2:$AD$4436,'[1]010530375_Cary_Medical_Center_s'!U$1,FALSE)</f>
        <v>240.56</v>
      </c>
      <c r="R204" s="21">
        <f>VLOOKUP($A204,'[1]010530375_Cary_Medical_Center_s'!$H$2:$AD$4436,'[1]010530375_Cary_Medical_Center_s'!V$1,FALSE)</f>
        <v>80.010000000000005</v>
      </c>
      <c r="S204" s="21">
        <f>VLOOKUP($A204,'[1]010530375_Cary_Medical_Center_s'!$H$2:$AD$4436,'[1]010530375_Cary_Medical_Center_s'!W$1,FALSE)</f>
        <v>240.56</v>
      </c>
      <c r="T204" s="21">
        <f>VLOOKUP($A204,'[1]010530375_Cary_Medical_Center_s'!$H$2:$AD$4436,'[1]010530375_Cary_Medical_Center_s'!X$1,FALSE)</f>
        <v>240.56</v>
      </c>
      <c r="U204" s="21">
        <f>VLOOKUP($A204,'[1]010530375_Cary_Medical_Center_s'!$H$2:$AD$4436,'[1]010530375_Cary_Medical_Center_s'!Y$1,FALSE)</f>
        <v>240.56</v>
      </c>
      <c r="V204" s="21">
        <f>VLOOKUP($A204,'[1]010530375_Cary_Medical_Center_s'!$H$2:$AD$4436,'[1]010530375_Cary_Medical_Center_s'!Z$1,FALSE)</f>
        <v>80.010000000000005</v>
      </c>
      <c r="W204" s="21">
        <f>VLOOKUP($A204,'[1]010530375_Cary_Medical_Center_s'!$H$2:$AD$4436,'[1]010530375_Cary_Medical_Center_s'!AA$1,FALSE)</f>
        <v>80.010000000000005</v>
      </c>
    </row>
    <row r="205" spans="1:23" x14ac:dyDescent="0.25">
      <c r="A205" s="3">
        <v>70553</v>
      </c>
      <c r="B205" s="3" t="s">
        <v>114</v>
      </c>
      <c r="C205" s="4" t="s">
        <v>3</v>
      </c>
      <c r="D205" s="21">
        <f>VLOOKUP($A205,'[1]010530375_Cary_Medical_Center_s'!$H$2:$AD$4436,'[1]010530375_Cary_Medical_Center_s'!K$1,FALSE)</f>
        <v>2257</v>
      </c>
      <c r="E205" s="21">
        <f>VLOOKUP($A205,'[1]010530375_Cary_Medical_Center_s'!$H$2:$AD$4436,'[1]010530375_Cary_Medical_Center_s'!AD$1,FALSE)</f>
        <v>1692.75</v>
      </c>
      <c r="F205" s="21">
        <f>VLOOKUP($A205,'[1]010530375_Cary_Medical_Center_s'!$H$2:$AD$4436,'[1]010530375_Cary_Medical_Center_s'!AB$1,FALSE)</f>
        <v>339.29</v>
      </c>
      <c r="G205" s="21">
        <f>VLOOKUP($A205,'[1]010530375_Cary_Medical_Center_s'!$H$2:$AD$4436,'[1]010530375_Cary_Medical_Center_s'!AC$1,FALSE)</f>
        <v>2189.29</v>
      </c>
      <c r="H205" s="21">
        <f>VLOOKUP($A205,'[1]010530375_Cary_Medical_Center_s'!$H$2:$AD$4436,'[1]010530375_Cary_Medical_Center_s'!L$1,FALSE)</f>
        <v>2189.29</v>
      </c>
      <c r="I205" s="21">
        <f>VLOOKUP($A205,'[1]010530375_Cary_Medical_Center_s'!$H$2:$AD$4436,'[1]010530375_Cary_Medical_Center_s'!M$1,FALSE)</f>
        <v>339.29</v>
      </c>
      <c r="J205" s="21">
        <f>VLOOKUP($A205,'[1]010530375_Cary_Medical_Center_s'!$H$2:$AD$4436,'[1]010530375_Cary_Medical_Center_s'!N$1,FALSE)</f>
        <v>339.29</v>
      </c>
      <c r="K205" s="21">
        <f>VLOOKUP($A205,'[1]010530375_Cary_Medical_Center_s'!$H$2:$AD$4436,'[1]010530375_Cary_Medical_Center_s'!O$1,FALSE)</f>
        <v>2161.98</v>
      </c>
      <c r="L205" s="21">
        <f>VLOOKUP($A205,'[1]010530375_Cary_Medical_Center_s'!$H$2:$AD$4436,'[1]010530375_Cary_Medical_Center_s'!P$1,FALSE)</f>
        <v>2189.29</v>
      </c>
      <c r="M205" s="21">
        <f>VLOOKUP($A205,'[1]010530375_Cary_Medical_Center_s'!$H$2:$AD$4436,'[1]010530375_Cary_Medical_Center_s'!Q$1,FALSE)</f>
        <v>2189.29</v>
      </c>
      <c r="N205" s="21">
        <f>VLOOKUP($A205,'[1]010530375_Cary_Medical_Center_s'!$H$2:$AD$4436,'[1]010530375_Cary_Medical_Center_s'!R$1,FALSE)</f>
        <v>2189.29</v>
      </c>
      <c r="O205" s="21">
        <f>VLOOKUP($A205,'[1]010530375_Cary_Medical_Center_s'!$H$2:$AD$4436,'[1]010530375_Cary_Medical_Center_s'!S$1,FALSE)</f>
        <v>339.29</v>
      </c>
      <c r="P205" s="21">
        <f>VLOOKUP($A205,'[1]010530375_Cary_Medical_Center_s'!$H$2:$AD$4436,'[1]010530375_Cary_Medical_Center_s'!T$1,FALSE)</f>
        <v>339.29</v>
      </c>
      <c r="Q205" s="21">
        <f>VLOOKUP($A205,'[1]010530375_Cary_Medical_Center_s'!$H$2:$AD$4436,'[1]010530375_Cary_Medical_Center_s'!U$1,FALSE)</f>
        <v>2189.29</v>
      </c>
      <c r="R205" s="21">
        <f>VLOOKUP($A205,'[1]010530375_Cary_Medical_Center_s'!$H$2:$AD$4436,'[1]010530375_Cary_Medical_Center_s'!V$1,FALSE)</f>
        <v>339.29</v>
      </c>
      <c r="S205" s="21">
        <f>VLOOKUP($A205,'[1]010530375_Cary_Medical_Center_s'!$H$2:$AD$4436,'[1]010530375_Cary_Medical_Center_s'!W$1,FALSE)</f>
        <v>2189.29</v>
      </c>
      <c r="T205" s="21">
        <f>VLOOKUP($A205,'[1]010530375_Cary_Medical_Center_s'!$H$2:$AD$4436,'[1]010530375_Cary_Medical_Center_s'!X$1,FALSE)</f>
        <v>2189.29</v>
      </c>
      <c r="U205" s="21">
        <f>VLOOKUP($A205,'[1]010530375_Cary_Medical_Center_s'!$H$2:$AD$4436,'[1]010530375_Cary_Medical_Center_s'!Y$1,FALSE)</f>
        <v>2189.29</v>
      </c>
      <c r="V205" s="21">
        <f>VLOOKUP($A205,'[1]010530375_Cary_Medical_Center_s'!$H$2:$AD$4436,'[1]010530375_Cary_Medical_Center_s'!Z$1,FALSE)</f>
        <v>339.29</v>
      </c>
      <c r="W205" s="21">
        <f>VLOOKUP($A205,'[1]010530375_Cary_Medical_Center_s'!$H$2:$AD$4436,'[1]010530375_Cary_Medical_Center_s'!AA$1,FALSE)</f>
        <v>339.29</v>
      </c>
    </row>
    <row r="206" spans="1:23" x14ac:dyDescent="0.25">
      <c r="A206" s="9">
        <v>36569</v>
      </c>
      <c r="B206" s="9" t="s">
        <v>14</v>
      </c>
      <c r="C206" s="8" t="s">
        <v>4</v>
      </c>
      <c r="D206" s="21">
        <f>VLOOKUP($A206,'[1]010530375_Cary_Medical_Center_s'!$H$2:$AD$4436,'[1]010530375_Cary_Medical_Center_s'!K$1,FALSE)</f>
        <v>1614</v>
      </c>
      <c r="E206" s="21">
        <f>VLOOKUP($A206,'[1]010530375_Cary_Medical_Center_s'!$H$2:$AD$4436,'[1]010530375_Cary_Medical_Center_s'!AD$1,FALSE)</f>
        <v>1210.5</v>
      </c>
      <c r="F206" s="21">
        <f>VLOOKUP($A206,'[1]010530375_Cary_Medical_Center_s'!$H$2:$AD$4436,'[1]010530375_Cary_Medical_Center_s'!AB$1,FALSE)</f>
        <v>131.62</v>
      </c>
      <c r="G206" s="21">
        <f>VLOOKUP($A206,'[1]010530375_Cary_Medical_Center_s'!$H$2:$AD$4436,'[1]010530375_Cary_Medical_Center_s'!AC$1,FALSE)</f>
        <v>1565.58</v>
      </c>
      <c r="H206" s="21">
        <f>VLOOKUP($A206,'[1]010530375_Cary_Medical_Center_s'!$H$2:$AD$4436,'[1]010530375_Cary_Medical_Center_s'!L$1,FALSE)</f>
        <v>1565.58</v>
      </c>
      <c r="I206" s="21">
        <f>VLOOKUP($A206,'[1]010530375_Cary_Medical_Center_s'!$H$2:$AD$4436,'[1]010530375_Cary_Medical_Center_s'!M$1,FALSE)</f>
        <v>1370.19</v>
      </c>
      <c r="J206" s="21">
        <f>VLOOKUP($A206,'[1]010530375_Cary_Medical_Center_s'!$H$2:$AD$4436,'[1]010530375_Cary_Medical_Center_s'!N$1,FALSE)</f>
        <v>1370.19</v>
      </c>
      <c r="K206" s="21">
        <f>VLOOKUP($A206,'[1]010530375_Cary_Medical_Center_s'!$H$2:$AD$4436,'[1]010530375_Cary_Medical_Center_s'!O$1,FALSE)</f>
        <v>131.62</v>
      </c>
      <c r="L206" s="21">
        <f>VLOOKUP($A206,'[1]010530375_Cary_Medical_Center_s'!$H$2:$AD$4436,'[1]010530375_Cary_Medical_Center_s'!P$1,FALSE)</f>
        <v>1565.58</v>
      </c>
      <c r="M206" s="21">
        <f>VLOOKUP($A206,'[1]010530375_Cary_Medical_Center_s'!$H$2:$AD$4436,'[1]010530375_Cary_Medical_Center_s'!Q$1,FALSE)</f>
        <v>1565.58</v>
      </c>
      <c r="N206" s="21">
        <f>VLOOKUP($A206,'[1]010530375_Cary_Medical_Center_s'!$H$2:$AD$4436,'[1]010530375_Cary_Medical_Center_s'!R$1,FALSE)</f>
        <v>1565.58</v>
      </c>
      <c r="O206" s="21">
        <f>VLOOKUP($A206,'[1]010530375_Cary_Medical_Center_s'!$H$2:$AD$4436,'[1]010530375_Cary_Medical_Center_s'!S$1,FALSE)</f>
        <v>1370.19</v>
      </c>
      <c r="P206" s="21">
        <f>VLOOKUP($A206,'[1]010530375_Cary_Medical_Center_s'!$H$2:$AD$4436,'[1]010530375_Cary_Medical_Center_s'!T$1,FALSE)</f>
        <v>1370.19</v>
      </c>
      <c r="Q206" s="21">
        <f>VLOOKUP($A206,'[1]010530375_Cary_Medical_Center_s'!$H$2:$AD$4436,'[1]010530375_Cary_Medical_Center_s'!U$1,FALSE)</f>
        <v>1565.58</v>
      </c>
      <c r="R206" s="21">
        <f>VLOOKUP($A206,'[1]010530375_Cary_Medical_Center_s'!$H$2:$AD$4436,'[1]010530375_Cary_Medical_Center_s'!V$1,FALSE)</f>
        <v>1370.19</v>
      </c>
      <c r="S206" s="21">
        <f>VLOOKUP($A206,'[1]010530375_Cary_Medical_Center_s'!$H$2:$AD$4436,'[1]010530375_Cary_Medical_Center_s'!W$1,FALSE)</f>
        <v>1565.58</v>
      </c>
      <c r="T206" s="21">
        <f>VLOOKUP($A206,'[1]010530375_Cary_Medical_Center_s'!$H$2:$AD$4436,'[1]010530375_Cary_Medical_Center_s'!X$1,FALSE)</f>
        <v>1565.58</v>
      </c>
      <c r="U206" s="21">
        <f>VLOOKUP($A206,'[1]010530375_Cary_Medical_Center_s'!$H$2:$AD$4436,'[1]010530375_Cary_Medical_Center_s'!Y$1,FALSE)</f>
        <v>1565.58</v>
      </c>
      <c r="V206" s="21">
        <f>VLOOKUP($A206,'[1]010530375_Cary_Medical_Center_s'!$H$2:$AD$4436,'[1]010530375_Cary_Medical_Center_s'!Z$1,FALSE)</f>
        <v>1370.19</v>
      </c>
      <c r="W206" s="21">
        <f>VLOOKUP($A206,'[1]010530375_Cary_Medical_Center_s'!$H$2:$AD$4436,'[1]010530375_Cary_Medical_Center_s'!AA$1,FALSE)</f>
        <v>1370.19</v>
      </c>
    </row>
    <row r="207" spans="1:23" x14ac:dyDescent="0.25">
      <c r="A207" s="3">
        <v>45385</v>
      </c>
      <c r="B207" s="14" t="s">
        <v>316</v>
      </c>
      <c r="C207" s="4" t="s">
        <v>3</v>
      </c>
      <c r="D207" s="21">
        <f>VLOOKUP($A207,'[1]010530375_Cary_Medical_Center_s'!$H$2:$AD$4436,'[1]010530375_Cary_Medical_Center_s'!K$1,FALSE)</f>
        <v>2724</v>
      </c>
      <c r="E207" s="21">
        <f>VLOOKUP($A207,'[1]010530375_Cary_Medical_Center_s'!$H$2:$AD$4436,'[1]010530375_Cary_Medical_Center_s'!AD$1,FALSE)</f>
        <v>2043</v>
      </c>
      <c r="F207" s="21" t="str">
        <f>VLOOKUP($A207,'[1]010530375_Cary_Medical_Center_s'!$H$2:$AD$4436,'[1]010530375_Cary_Medical_Center_s'!AB$1,FALSE)</f>
        <v xml:space="preserve"> $-   </v>
      </c>
      <c r="G207" s="21">
        <f>VLOOKUP($A207,'[1]010530375_Cary_Medical_Center_s'!$H$2:$AD$4436,'[1]010530375_Cary_Medical_Center_s'!AC$1,FALSE)</f>
        <v>2642.28</v>
      </c>
      <c r="H207" s="21">
        <f>VLOOKUP($A207,'[1]010530375_Cary_Medical_Center_s'!$H$2:$AD$4436,'[1]010530375_Cary_Medical_Center_s'!L$1,FALSE)</f>
        <v>2642.28</v>
      </c>
      <c r="I207" s="21">
        <f>VLOOKUP($A207,'[1]010530375_Cary_Medical_Center_s'!$H$2:$AD$4436,'[1]010530375_Cary_Medical_Center_s'!M$1,FALSE)</f>
        <v>926.16</v>
      </c>
      <c r="J207" s="21" t="str">
        <f>VLOOKUP($A207,'[1]010530375_Cary_Medical_Center_s'!$H$2:$AD$4436,'[1]010530375_Cary_Medical_Center_s'!N$1,FALSE)</f>
        <v xml:space="preserve"> $-   </v>
      </c>
      <c r="K207" s="21">
        <f>VLOOKUP($A207,'[1]010530375_Cary_Medical_Center_s'!$H$2:$AD$4436,'[1]010530375_Cary_Medical_Center_s'!O$1,FALSE)</f>
        <v>2609.3200000000002</v>
      </c>
      <c r="L207" s="21">
        <f>VLOOKUP($A207,'[1]010530375_Cary_Medical_Center_s'!$H$2:$AD$4436,'[1]010530375_Cary_Medical_Center_s'!P$1,FALSE)</f>
        <v>2642.28</v>
      </c>
      <c r="M207" s="21">
        <f>VLOOKUP($A207,'[1]010530375_Cary_Medical_Center_s'!$H$2:$AD$4436,'[1]010530375_Cary_Medical_Center_s'!Q$1,FALSE)</f>
        <v>2642.28</v>
      </c>
      <c r="N207" s="21">
        <f>VLOOKUP($A207,'[1]010530375_Cary_Medical_Center_s'!$H$2:$AD$4436,'[1]010530375_Cary_Medical_Center_s'!R$1,FALSE)</f>
        <v>2642.28</v>
      </c>
      <c r="O207" s="21">
        <f>VLOOKUP($A207,'[1]010530375_Cary_Medical_Center_s'!$H$2:$AD$4436,'[1]010530375_Cary_Medical_Center_s'!S$1,FALSE)</f>
        <v>1743.36</v>
      </c>
      <c r="P207" s="21">
        <f>VLOOKUP($A207,'[1]010530375_Cary_Medical_Center_s'!$H$2:$AD$4436,'[1]010530375_Cary_Medical_Center_s'!T$1,FALSE)</f>
        <v>1906.8</v>
      </c>
      <c r="Q207" s="21">
        <f>VLOOKUP($A207,'[1]010530375_Cary_Medical_Center_s'!$H$2:$AD$4436,'[1]010530375_Cary_Medical_Center_s'!U$1,FALSE)</f>
        <v>2642.28</v>
      </c>
      <c r="R207" s="21">
        <f>VLOOKUP($A207,'[1]010530375_Cary_Medical_Center_s'!$H$2:$AD$4436,'[1]010530375_Cary_Medical_Center_s'!V$1,FALSE)</f>
        <v>817.2</v>
      </c>
      <c r="S207" s="21">
        <f>VLOOKUP($A207,'[1]010530375_Cary_Medical_Center_s'!$H$2:$AD$4436,'[1]010530375_Cary_Medical_Center_s'!W$1,FALSE)</f>
        <v>2642.28</v>
      </c>
      <c r="T207" s="21">
        <f>VLOOKUP($A207,'[1]010530375_Cary_Medical_Center_s'!$H$2:$AD$4436,'[1]010530375_Cary_Medical_Center_s'!X$1,FALSE)</f>
        <v>2642.28</v>
      </c>
      <c r="U207" s="21">
        <f>VLOOKUP($A207,'[1]010530375_Cary_Medical_Center_s'!$H$2:$AD$4436,'[1]010530375_Cary_Medical_Center_s'!Y$1,FALSE)</f>
        <v>2642.28</v>
      </c>
      <c r="V207" s="21" t="str">
        <f>VLOOKUP($A207,'[1]010530375_Cary_Medical_Center_s'!$H$2:$AD$4436,'[1]010530375_Cary_Medical_Center_s'!Z$1,FALSE)</f>
        <v xml:space="preserve"> $-   </v>
      </c>
      <c r="W207" s="21" t="str">
        <f>VLOOKUP($A207,'[1]010530375_Cary_Medical_Center_s'!$H$2:$AD$4436,'[1]010530375_Cary_Medical_Center_s'!AA$1,FALSE)</f>
        <v xml:space="preserve"> $-   </v>
      </c>
    </row>
    <row r="208" spans="1:23" x14ac:dyDescent="0.25">
      <c r="A208" s="10">
        <v>86147</v>
      </c>
      <c r="B208" s="10" t="s">
        <v>201</v>
      </c>
      <c r="C208" s="11" t="s">
        <v>4</v>
      </c>
      <c r="D208" s="21">
        <f>VLOOKUP($A208,'[1]010530375_Cary_Medical_Center_s'!$H$2:$AD$4436,'[1]010530375_Cary_Medical_Center_s'!K$1,FALSE)</f>
        <v>229</v>
      </c>
      <c r="E208" s="21">
        <f>VLOOKUP($A208,'[1]010530375_Cary_Medical_Center_s'!$H$2:$AD$4436,'[1]010530375_Cary_Medical_Center_s'!AD$1,FALSE)</f>
        <v>171.75</v>
      </c>
      <c r="F208" s="21">
        <f>VLOOKUP($A208,'[1]010530375_Cary_Medical_Center_s'!$H$2:$AD$4436,'[1]010530375_Cary_Medical_Center_s'!AB$1,FALSE)</f>
        <v>25.45</v>
      </c>
      <c r="G208" s="21">
        <f>VLOOKUP($A208,'[1]010530375_Cary_Medical_Center_s'!$H$2:$AD$4436,'[1]010530375_Cary_Medical_Center_s'!AC$1,FALSE)</f>
        <v>222.13</v>
      </c>
      <c r="H208" s="21">
        <f>VLOOKUP($A208,'[1]010530375_Cary_Medical_Center_s'!$H$2:$AD$4436,'[1]010530375_Cary_Medical_Center_s'!L$1,FALSE)</f>
        <v>222.13</v>
      </c>
      <c r="I208" s="21">
        <f>VLOOKUP($A208,'[1]010530375_Cary_Medical_Center_s'!$H$2:$AD$4436,'[1]010530375_Cary_Medical_Center_s'!M$1,FALSE)</f>
        <v>25.45</v>
      </c>
      <c r="J208" s="21">
        <f>VLOOKUP($A208,'[1]010530375_Cary_Medical_Center_s'!$H$2:$AD$4436,'[1]010530375_Cary_Medical_Center_s'!N$1,FALSE)</f>
        <v>25.45</v>
      </c>
      <c r="K208" s="21">
        <f>VLOOKUP($A208,'[1]010530375_Cary_Medical_Center_s'!$H$2:$AD$4436,'[1]010530375_Cary_Medical_Center_s'!O$1,FALSE)</f>
        <v>120.64</v>
      </c>
      <c r="L208" s="21">
        <f>VLOOKUP($A208,'[1]010530375_Cary_Medical_Center_s'!$H$2:$AD$4436,'[1]010530375_Cary_Medical_Center_s'!P$1,FALSE)</f>
        <v>222.13</v>
      </c>
      <c r="M208" s="21">
        <f>VLOOKUP($A208,'[1]010530375_Cary_Medical_Center_s'!$H$2:$AD$4436,'[1]010530375_Cary_Medical_Center_s'!Q$1,FALSE)</f>
        <v>222.13</v>
      </c>
      <c r="N208" s="21">
        <f>VLOOKUP($A208,'[1]010530375_Cary_Medical_Center_s'!$H$2:$AD$4436,'[1]010530375_Cary_Medical_Center_s'!R$1,FALSE)</f>
        <v>222.13</v>
      </c>
      <c r="O208" s="21">
        <f>VLOOKUP($A208,'[1]010530375_Cary_Medical_Center_s'!$H$2:$AD$4436,'[1]010530375_Cary_Medical_Center_s'!S$1,FALSE)</f>
        <v>25.45</v>
      </c>
      <c r="P208" s="21">
        <f>VLOOKUP($A208,'[1]010530375_Cary_Medical_Center_s'!$H$2:$AD$4436,'[1]010530375_Cary_Medical_Center_s'!T$1,FALSE)</f>
        <v>25.45</v>
      </c>
      <c r="Q208" s="21">
        <f>VLOOKUP($A208,'[1]010530375_Cary_Medical_Center_s'!$H$2:$AD$4436,'[1]010530375_Cary_Medical_Center_s'!U$1,FALSE)</f>
        <v>222.13</v>
      </c>
      <c r="R208" s="21">
        <f>VLOOKUP($A208,'[1]010530375_Cary_Medical_Center_s'!$H$2:$AD$4436,'[1]010530375_Cary_Medical_Center_s'!V$1,FALSE)</f>
        <v>25.45</v>
      </c>
      <c r="S208" s="21">
        <f>VLOOKUP($A208,'[1]010530375_Cary_Medical_Center_s'!$H$2:$AD$4436,'[1]010530375_Cary_Medical_Center_s'!W$1,FALSE)</f>
        <v>222.13</v>
      </c>
      <c r="T208" s="21">
        <f>VLOOKUP($A208,'[1]010530375_Cary_Medical_Center_s'!$H$2:$AD$4436,'[1]010530375_Cary_Medical_Center_s'!X$1,FALSE)</f>
        <v>222.13</v>
      </c>
      <c r="U208" s="21">
        <f>VLOOKUP($A208,'[1]010530375_Cary_Medical_Center_s'!$H$2:$AD$4436,'[1]010530375_Cary_Medical_Center_s'!Y$1,FALSE)</f>
        <v>222.13</v>
      </c>
      <c r="V208" s="21">
        <f>VLOOKUP($A208,'[1]010530375_Cary_Medical_Center_s'!$H$2:$AD$4436,'[1]010530375_Cary_Medical_Center_s'!Z$1,FALSE)</f>
        <v>25.45</v>
      </c>
      <c r="W208" s="21">
        <f>VLOOKUP($A208,'[1]010530375_Cary_Medical_Center_s'!$H$2:$AD$4436,'[1]010530375_Cary_Medical_Center_s'!AA$1,FALSE)</f>
        <v>25.45</v>
      </c>
    </row>
    <row r="209" spans="1:23" x14ac:dyDescent="0.25">
      <c r="A209" s="3">
        <v>87185</v>
      </c>
      <c r="B209" s="3" t="s">
        <v>59</v>
      </c>
      <c r="C209" s="4" t="s">
        <v>4</v>
      </c>
      <c r="D209" s="21">
        <f>VLOOKUP($A209,'[1]010530375_Cary_Medical_Center_s'!$H$2:$AD$4436,'[1]010530375_Cary_Medical_Center_s'!K$1,FALSE)</f>
        <v>43</v>
      </c>
      <c r="E209" s="21">
        <f>VLOOKUP($A209,'[1]010530375_Cary_Medical_Center_s'!$H$2:$AD$4436,'[1]010530375_Cary_Medical_Center_s'!AD$1,FALSE)</f>
        <v>32.25</v>
      </c>
      <c r="F209" s="21">
        <f>VLOOKUP($A209,'[1]010530375_Cary_Medical_Center_s'!$H$2:$AD$4436,'[1]010530375_Cary_Medical_Center_s'!AB$1,FALSE)</f>
        <v>4.75</v>
      </c>
      <c r="G209" s="21">
        <f>VLOOKUP($A209,'[1]010530375_Cary_Medical_Center_s'!$H$2:$AD$4436,'[1]010530375_Cary_Medical_Center_s'!AC$1,FALSE)</f>
        <v>41.71</v>
      </c>
      <c r="H209" s="21">
        <f>VLOOKUP($A209,'[1]010530375_Cary_Medical_Center_s'!$H$2:$AD$4436,'[1]010530375_Cary_Medical_Center_s'!L$1,FALSE)</f>
        <v>41.71</v>
      </c>
      <c r="I209" s="21">
        <f>VLOOKUP($A209,'[1]010530375_Cary_Medical_Center_s'!$H$2:$AD$4436,'[1]010530375_Cary_Medical_Center_s'!M$1,FALSE)</f>
        <v>4.75</v>
      </c>
      <c r="J209" s="21">
        <f>VLOOKUP($A209,'[1]010530375_Cary_Medical_Center_s'!$H$2:$AD$4436,'[1]010530375_Cary_Medical_Center_s'!N$1,FALSE)</f>
        <v>4.75</v>
      </c>
      <c r="K209" s="21">
        <f>VLOOKUP($A209,'[1]010530375_Cary_Medical_Center_s'!$H$2:$AD$4436,'[1]010530375_Cary_Medical_Center_s'!O$1,FALSE)</f>
        <v>22.46</v>
      </c>
      <c r="L209" s="21">
        <f>VLOOKUP($A209,'[1]010530375_Cary_Medical_Center_s'!$H$2:$AD$4436,'[1]010530375_Cary_Medical_Center_s'!P$1,FALSE)</f>
        <v>41.71</v>
      </c>
      <c r="M209" s="21">
        <f>VLOOKUP($A209,'[1]010530375_Cary_Medical_Center_s'!$H$2:$AD$4436,'[1]010530375_Cary_Medical_Center_s'!Q$1,FALSE)</f>
        <v>41.71</v>
      </c>
      <c r="N209" s="21">
        <f>VLOOKUP($A209,'[1]010530375_Cary_Medical_Center_s'!$H$2:$AD$4436,'[1]010530375_Cary_Medical_Center_s'!R$1,FALSE)</f>
        <v>41.71</v>
      </c>
      <c r="O209" s="21">
        <f>VLOOKUP($A209,'[1]010530375_Cary_Medical_Center_s'!$H$2:$AD$4436,'[1]010530375_Cary_Medical_Center_s'!S$1,FALSE)</f>
        <v>4.75</v>
      </c>
      <c r="P209" s="21">
        <f>VLOOKUP($A209,'[1]010530375_Cary_Medical_Center_s'!$H$2:$AD$4436,'[1]010530375_Cary_Medical_Center_s'!T$1,FALSE)</f>
        <v>4.75</v>
      </c>
      <c r="Q209" s="21">
        <f>VLOOKUP($A209,'[1]010530375_Cary_Medical_Center_s'!$H$2:$AD$4436,'[1]010530375_Cary_Medical_Center_s'!U$1,FALSE)</f>
        <v>41.71</v>
      </c>
      <c r="R209" s="21">
        <f>VLOOKUP($A209,'[1]010530375_Cary_Medical_Center_s'!$H$2:$AD$4436,'[1]010530375_Cary_Medical_Center_s'!V$1,FALSE)</f>
        <v>4.75</v>
      </c>
      <c r="S209" s="21">
        <f>VLOOKUP($A209,'[1]010530375_Cary_Medical_Center_s'!$H$2:$AD$4436,'[1]010530375_Cary_Medical_Center_s'!W$1,FALSE)</f>
        <v>41.71</v>
      </c>
      <c r="T209" s="21">
        <f>VLOOKUP($A209,'[1]010530375_Cary_Medical_Center_s'!$H$2:$AD$4436,'[1]010530375_Cary_Medical_Center_s'!X$1,FALSE)</f>
        <v>41.71</v>
      </c>
      <c r="U209" s="21">
        <f>VLOOKUP($A209,'[1]010530375_Cary_Medical_Center_s'!$H$2:$AD$4436,'[1]010530375_Cary_Medical_Center_s'!Y$1,FALSE)</f>
        <v>41.71</v>
      </c>
      <c r="V209" s="21">
        <f>VLOOKUP($A209,'[1]010530375_Cary_Medical_Center_s'!$H$2:$AD$4436,'[1]010530375_Cary_Medical_Center_s'!Z$1,FALSE)</f>
        <v>4.75</v>
      </c>
      <c r="W209" s="21">
        <f>VLOOKUP($A209,'[1]010530375_Cary_Medical_Center_s'!$H$2:$AD$4436,'[1]010530375_Cary_Medical_Center_s'!AA$1,FALSE)</f>
        <v>4.75</v>
      </c>
    </row>
    <row r="210" spans="1:23" x14ac:dyDescent="0.25">
      <c r="A210" s="3">
        <v>86920</v>
      </c>
      <c r="B210" s="3" t="s">
        <v>62</v>
      </c>
      <c r="C210" s="4" t="s">
        <v>4</v>
      </c>
      <c r="D210" s="21">
        <f>VLOOKUP($A210,'[1]010530375_Cary_Medical_Center_s'!$H$2:$AD$4436,'[1]010530375_Cary_Medical_Center_s'!K$1,FALSE)</f>
        <v>224</v>
      </c>
      <c r="E210" s="21">
        <f>VLOOKUP($A210,'[1]010530375_Cary_Medical_Center_s'!$H$2:$AD$4436,'[1]010530375_Cary_Medical_Center_s'!AD$1,FALSE)</f>
        <v>168</v>
      </c>
      <c r="F210" s="21">
        <f>VLOOKUP($A210,'[1]010530375_Cary_Medical_Center_s'!$H$2:$AD$4436,'[1]010530375_Cary_Medical_Center_s'!AB$1,FALSE)</f>
        <v>142.33000000000001</v>
      </c>
      <c r="G210" s="21">
        <f>VLOOKUP($A210,'[1]010530375_Cary_Medical_Center_s'!$H$2:$AD$4436,'[1]010530375_Cary_Medical_Center_s'!AC$1,FALSE)</f>
        <v>217.28</v>
      </c>
      <c r="H210" s="21">
        <f>VLOOKUP($A210,'[1]010530375_Cary_Medical_Center_s'!$H$2:$AD$4436,'[1]010530375_Cary_Medical_Center_s'!L$1,FALSE)</f>
        <v>217.28</v>
      </c>
      <c r="I210" s="21">
        <f>VLOOKUP($A210,'[1]010530375_Cary_Medical_Center_s'!$H$2:$AD$4436,'[1]010530375_Cary_Medical_Center_s'!M$1,FALSE)</f>
        <v>144.81</v>
      </c>
      <c r="J210" s="21">
        <f>VLOOKUP($A210,'[1]010530375_Cary_Medical_Center_s'!$H$2:$AD$4436,'[1]010530375_Cary_Medical_Center_s'!N$1,FALSE)</f>
        <v>144.81</v>
      </c>
      <c r="K210" s="21">
        <f>VLOOKUP($A210,'[1]010530375_Cary_Medical_Center_s'!$H$2:$AD$4436,'[1]010530375_Cary_Medical_Center_s'!O$1,FALSE)</f>
        <v>142.33000000000001</v>
      </c>
      <c r="L210" s="21">
        <f>VLOOKUP($A210,'[1]010530375_Cary_Medical_Center_s'!$H$2:$AD$4436,'[1]010530375_Cary_Medical_Center_s'!P$1,FALSE)</f>
        <v>217.28</v>
      </c>
      <c r="M210" s="21">
        <f>VLOOKUP($A210,'[1]010530375_Cary_Medical_Center_s'!$H$2:$AD$4436,'[1]010530375_Cary_Medical_Center_s'!Q$1,FALSE)</f>
        <v>217.28</v>
      </c>
      <c r="N210" s="21">
        <f>VLOOKUP($A210,'[1]010530375_Cary_Medical_Center_s'!$H$2:$AD$4436,'[1]010530375_Cary_Medical_Center_s'!R$1,FALSE)</f>
        <v>217.28</v>
      </c>
      <c r="O210" s="21">
        <f>VLOOKUP($A210,'[1]010530375_Cary_Medical_Center_s'!$H$2:$AD$4436,'[1]010530375_Cary_Medical_Center_s'!S$1,FALSE)</f>
        <v>144.81</v>
      </c>
      <c r="P210" s="21">
        <f>VLOOKUP($A210,'[1]010530375_Cary_Medical_Center_s'!$H$2:$AD$4436,'[1]010530375_Cary_Medical_Center_s'!T$1,FALSE)</f>
        <v>144.81</v>
      </c>
      <c r="Q210" s="21">
        <f>VLOOKUP($A210,'[1]010530375_Cary_Medical_Center_s'!$H$2:$AD$4436,'[1]010530375_Cary_Medical_Center_s'!U$1,FALSE)</f>
        <v>217.28</v>
      </c>
      <c r="R210" s="21">
        <f>VLOOKUP($A210,'[1]010530375_Cary_Medical_Center_s'!$H$2:$AD$4436,'[1]010530375_Cary_Medical_Center_s'!V$1,FALSE)</f>
        <v>144.81</v>
      </c>
      <c r="S210" s="21">
        <f>VLOOKUP($A210,'[1]010530375_Cary_Medical_Center_s'!$H$2:$AD$4436,'[1]010530375_Cary_Medical_Center_s'!W$1,FALSE)</f>
        <v>217.28</v>
      </c>
      <c r="T210" s="21">
        <f>VLOOKUP($A210,'[1]010530375_Cary_Medical_Center_s'!$H$2:$AD$4436,'[1]010530375_Cary_Medical_Center_s'!X$1,FALSE)</f>
        <v>217.28</v>
      </c>
      <c r="U210" s="21">
        <f>VLOOKUP($A210,'[1]010530375_Cary_Medical_Center_s'!$H$2:$AD$4436,'[1]010530375_Cary_Medical_Center_s'!Y$1,FALSE)</f>
        <v>217.28</v>
      </c>
      <c r="V210" s="21">
        <f>VLOOKUP($A210,'[1]010530375_Cary_Medical_Center_s'!$H$2:$AD$4436,'[1]010530375_Cary_Medical_Center_s'!Z$1,FALSE)</f>
        <v>144.81</v>
      </c>
      <c r="W210" s="21">
        <f>VLOOKUP($A210,'[1]010530375_Cary_Medical_Center_s'!$H$2:$AD$4436,'[1]010530375_Cary_Medical_Center_s'!AA$1,FALSE)</f>
        <v>144.81</v>
      </c>
    </row>
    <row r="211" spans="1:23" x14ac:dyDescent="0.25">
      <c r="A211" s="3">
        <v>12002</v>
      </c>
      <c r="B211" s="3" t="s">
        <v>11</v>
      </c>
      <c r="C211" s="4" t="s">
        <v>4</v>
      </c>
      <c r="D211" s="21">
        <f>VLOOKUP($A211,'[1]010530375_Cary_Medical_Center_s'!$H$2:$AD$4436,'[1]010530375_Cary_Medical_Center_s'!K$1,FALSE)</f>
        <v>293</v>
      </c>
      <c r="E211" s="21">
        <f>VLOOKUP($A211,'[1]010530375_Cary_Medical_Center_s'!$H$2:$AD$4436,'[1]010530375_Cary_Medical_Center_s'!AD$1,FALSE)</f>
        <v>219.75</v>
      </c>
      <c r="F211" s="21">
        <f>VLOOKUP($A211,'[1]010530375_Cary_Medical_Center_s'!$H$2:$AD$4436,'[1]010530375_Cary_Medical_Center_s'!AB$1,FALSE)</f>
        <v>106.66</v>
      </c>
      <c r="G211" s="21">
        <f>VLOOKUP($A211,'[1]010530375_Cary_Medical_Center_s'!$H$2:$AD$4436,'[1]010530375_Cary_Medical_Center_s'!AC$1,FALSE)</f>
        <v>284.20999999999998</v>
      </c>
      <c r="H211" s="21">
        <f>VLOOKUP($A211,'[1]010530375_Cary_Medical_Center_s'!$H$2:$AD$4436,'[1]010530375_Cary_Medical_Center_s'!L$1,FALSE)</f>
        <v>284.20999999999998</v>
      </c>
      <c r="I211" s="21">
        <f>VLOOKUP($A211,'[1]010530375_Cary_Medical_Center_s'!$H$2:$AD$4436,'[1]010530375_Cary_Medical_Center_s'!M$1,FALSE)</f>
        <v>106.66</v>
      </c>
      <c r="J211" s="21">
        <f>VLOOKUP($A211,'[1]010530375_Cary_Medical_Center_s'!$H$2:$AD$4436,'[1]010530375_Cary_Medical_Center_s'!N$1,FALSE)</f>
        <v>106.66</v>
      </c>
      <c r="K211" s="21">
        <f>VLOOKUP($A211,'[1]010530375_Cary_Medical_Center_s'!$H$2:$AD$4436,'[1]010530375_Cary_Medical_Center_s'!O$1,FALSE)</f>
        <v>114.48</v>
      </c>
      <c r="L211" s="21">
        <f>VLOOKUP($A211,'[1]010530375_Cary_Medical_Center_s'!$H$2:$AD$4436,'[1]010530375_Cary_Medical_Center_s'!P$1,FALSE)</f>
        <v>284.20999999999998</v>
      </c>
      <c r="M211" s="21">
        <f>VLOOKUP($A211,'[1]010530375_Cary_Medical_Center_s'!$H$2:$AD$4436,'[1]010530375_Cary_Medical_Center_s'!Q$1,FALSE)</f>
        <v>284.20999999999998</v>
      </c>
      <c r="N211" s="21">
        <f>VLOOKUP($A211,'[1]010530375_Cary_Medical_Center_s'!$H$2:$AD$4436,'[1]010530375_Cary_Medical_Center_s'!R$1,FALSE)</f>
        <v>284.20999999999998</v>
      </c>
      <c r="O211" s="21">
        <f>VLOOKUP($A211,'[1]010530375_Cary_Medical_Center_s'!$H$2:$AD$4436,'[1]010530375_Cary_Medical_Center_s'!S$1,FALSE)</f>
        <v>106.66</v>
      </c>
      <c r="P211" s="21">
        <f>VLOOKUP($A211,'[1]010530375_Cary_Medical_Center_s'!$H$2:$AD$4436,'[1]010530375_Cary_Medical_Center_s'!T$1,FALSE)</f>
        <v>106.66</v>
      </c>
      <c r="Q211" s="21">
        <f>VLOOKUP($A211,'[1]010530375_Cary_Medical_Center_s'!$H$2:$AD$4436,'[1]010530375_Cary_Medical_Center_s'!U$1,FALSE)</f>
        <v>284.20999999999998</v>
      </c>
      <c r="R211" s="21">
        <f>VLOOKUP($A211,'[1]010530375_Cary_Medical_Center_s'!$H$2:$AD$4436,'[1]010530375_Cary_Medical_Center_s'!V$1,FALSE)</f>
        <v>106.66</v>
      </c>
      <c r="S211" s="21">
        <f>VLOOKUP($A211,'[1]010530375_Cary_Medical_Center_s'!$H$2:$AD$4436,'[1]010530375_Cary_Medical_Center_s'!W$1,FALSE)</f>
        <v>133.33000000000001</v>
      </c>
      <c r="T211" s="21">
        <f>VLOOKUP($A211,'[1]010530375_Cary_Medical_Center_s'!$H$2:$AD$4436,'[1]010530375_Cary_Medical_Center_s'!X$1,FALSE)</f>
        <v>284.20999999999998</v>
      </c>
      <c r="U211" s="21">
        <f>VLOOKUP($A211,'[1]010530375_Cary_Medical_Center_s'!$H$2:$AD$4436,'[1]010530375_Cary_Medical_Center_s'!Y$1,FALSE)</f>
        <v>284.20999999999998</v>
      </c>
      <c r="V211" s="21">
        <f>VLOOKUP($A211,'[1]010530375_Cary_Medical_Center_s'!$H$2:$AD$4436,'[1]010530375_Cary_Medical_Center_s'!Z$1,FALSE)</f>
        <v>106.66</v>
      </c>
      <c r="W211" s="21">
        <f>VLOOKUP($A211,'[1]010530375_Cary_Medical_Center_s'!$H$2:$AD$4436,'[1]010530375_Cary_Medical_Center_s'!AA$1,FALSE)</f>
        <v>106.66</v>
      </c>
    </row>
    <row r="212" spans="1:23" x14ac:dyDescent="0.25">
      <c r="A212" s="3">
        <v>82525</v>
      </c>
      <c r="B212" s="3" t="s">
        <v>214</v>
      </c>
      <c r="C212" s="4" t="s">
        <v>4</v>
      </c>
      <c r="D212" s="21">
        <f>VLOOKUP($A212,'[1]010530375_Cary_Medical_Center_s'!$H$2:$AD$4436,'[1]010530375_Cary_Medical_Center_s'!K$1,FALSE)</f>
        <v>112</v>
      </c>
      <c r="E212" s="21">
        <f>VLOOKUP($A212,'[1]010530375_Cary_Medical_Center_s'!$H$2:$AD$4436,'[1]010530375_Cary_Medical_Center_s'!AD$1,FALSE)</f>
        <v>84</v>
      </c>
      <c r="F212" s="21">
        <f>VLOOKUP($A212,'[1]010530375_Cary_Medical_Center_s'!$H$2:$AD$4436,'[1]010530375_Cary_Medical_Center_s'!AB$1,FALSE)</f>
        <v>12.41</v>
      </c>
      <c r="G212" s="21">
        <f>VLOOKUP($A212,'[1]010530375_Cary_Medical_Center_s'!$H$2:$AD$4436,'[1]010530375_Cary_Medical_Center_s'!AC$1,FALSE)</f>
        <v>108.64</v>
      </c>
      <c r="H212" s="21">
        <f>VLOOKUP($A212,'[1]010530375_Cary_Medical_Center_s'!$H$2:$AD$4436,'[1]010530375_Cary_Medical_Center_s'!L$1,FALSE)</f>
        <v>108.64</v>
      </c>
      <c r="I212" s="21">
        <f>VLOOKUP($A212,'[1]010530375_Cary_Medical_Center_s'!$H$2:$AD$4436,'[1]010530375_Cary_Medical_Center_s'!M$1,FALSE)</f>
        <v>12.41</v>
      </c>
      <c r="J212" s="21">
        <f>VLOOKUP($A212,'[1]010530375_Cary_Medical_Center_s'!$H$2:$AD$4436,'[1]010530375_Cary_Medical_Center_s'!N$1,FALSE)</f>
        <v>12.41</v>
      </c>
      <c r="K212" s="21">
        <f>VLOOKUP($A212,'[1]010530375_Cary_Medical_Center_s'!$H$2:$AD$4436,'[1]010530375_Cary_Medical_Center_s'!O$1,FALSE)</f>
        <v>58.83</v>
      </c>
      <c r="L212" s="21">
        <f>VLOOKUP($A212,'[1]010530375_Cary_Medical_Center_s'!$H$2:$AD$4436,'[1]010530375_Cary_Medical_Center_s'!P$1,FALSE)</f>
        <v>108.64</v>
      </c>
      <c r="M212" s="21">
        <f>VLOOKUP($A212,'[1]010530375_Cary_Medical_Center_s'!$H$2:$AD$4436,'[1]010530375_Cary_Medical_Center_s'!Q$1,FALSE)</f>
        <v>108.64</v>
      </c>
      <c r="N212" s="21">
        <f>VLOOKUP($A212,'[1]010530375_Cary_Medical_Center_s'!$H$2:$AD$4436,'[1]010530375_Cary_Medical_Center_s'!R$1,FALSE)</f>
        <v>108.64</v>
      </c>
      <c r="O212" s="21">
        <f>VLOOKUP($A212,'[1]010530375_Cary_Medical_Center_s'!$H$2:$AD$4436,'[1]010530375_Cary_Medical_Center_s'!S$1,FALSE)</f>
        <v>12.41</v>
      </c>
      <c r="P212" s="21">
        <f>VLOOKUP($A212,'[1]010530375_Cary_Medical_Center_s'!$H$2:$AD$4436,'[1]010530375_Cary_Medical_Center_s'!T$1,FALSE)</f>
        <v>12.41</v>
      </c>
      <c r="Q212" s="21">
        <f>VLOOKUP($A212,'[1]010530375_Cary_Medical_Center_s'!$H$2:$AD$4436,'[1]010530375_Cary_Medical_Center_s'!U$1,FALSE)</f>
        <v>108.64</v>
      </c>
      <c r="R212" s="21">
        <f>VLOOKUP($A212,'[1]010530375_Cary_Medical_Center_s'!$H$2:$AD$4436,'[1]010530375_Cary_Medical_Center_s'!V$1,FALSE)</f>
        <v>12.41</v>
      </c>
      <c r="S212" s="21">
        <f>VLOOKUP($A212,'[1]010530375_Cary_Medical_Center_s'!$H$2:$AD$4436,'[1]010530375_Cary_Medical_Center_s'!W$1,FALSE)</f>
        <v>108.64</v>
      </c>
      <c r="T212" s="21">
        <f>VLOOKUP($A212,'[1]010530375_Cary_Medical_Center_s'!$H$2:$AD$4436,'[1]010530375_Cary_Medical_Center_s'!X$1,FALSE)</f>
        <v>108.64</v>
      </c>
      <c r="U212" s="21">
        <f>VLOOKUP($A212,'[1]010530375_Cary_Medical_Center_s'!$H$2:$AD$4436,'[1]010530375_Cary_Medical_Center_s'!Y$1,FALSE)</f>
        <v>108.64</v>
      </c>
      <c r="V212" s="21">
        <f>VLOOKUP($A212,'[1]010530375_Cary_Medical_Center_s'!$H$2:$AD$4436,'[1]010530375_Cary_Medical_Center_s'!Z$1,FALSE)</f>
        <v>12.41</v>
      </c>
      <c r="W212" s="21">
        <f>VLOOKUP($A212,'[1]010530375_Cary_Medical_Center_s'!$H$2:$AD$4436,'[1]010530375_Cary_Medical_Center_s'!AA$1,FALSE)</f>
        <v>12.41</v>
      </c>
    </row>
    <row r="213" spans="1:23" x14ac:dyDescent="0.25">
      <c r="A213" s="9">
        <v>82248</v>
      </c>
      <c r="B213" s="9" t="s">
        <v>246</v>
      </c>
      <c r="C213" s="8" t="s">
        <v>4</v>
      </c>
      <c r="D213" s="21">
        <f>VLOOKUP($A213,'[1]010530375_Cary_Medical_Center_s'!$H$2:$AD$4436,'[1]010530375_Cary_Medical_Center_s'!K$1,FALSE)</f>
        <v>45</v>
      </c>
      <c r="E213" s="21">
        <f>VLOOKUP($A213,'[1]010530375_Cary_Medical_Center_s'!$H$2:$AD$4436,'[1]010530375_Cary_Medical_Center_s'!AD$1,FALSE)</f>
        <v>33.75</v>
      </c>
      <c r="F213" s="21">
        <f>VLOOKUP($A213,'[1]010530375_Cary_Medical_Center_s'!$H$2:$AD$4436,'[1]010530375_Cary_Medical_Center_s'!AB$1,FALSE)</f>
        <v>5.0199999999999996</v>
      </c>
      <c r="G213" s="21">
        <f>VLOOKUP($A213,'[1]010530375_Cary_Medical_Center_s'!$H$2:$AD$4436,'[1]010530375_Cary_Medical_Center_s'!AC$1,FALSE)</f>
        <v>43.65</v>
      </c>
      <c r="H213" s="21">
        <f>VLOOKUP($A213,'[1]010530375_Cary_Medical_Center_s'!$H$2:$AD$4436,'[1]010530375_Cary_Medical_Center_s'!L$1,FALSE)</f>
        <v>43.65</v>
      </c>
      <c r="I213" s="21">
        <f>VLOOKUP($A213,'[1]010530375_Cary_Medical_Center_s'!$H$2:$AD$4436,'[1]010530375_Cary_Medical_Center_s'!M$1,FALSE)</f>
        <v>5.0199999999999996</v>
      </c>
      <c r="J213" s="21">
        <f>VLOOKUP($A213,'[1]010530375_Cary_Medical_Center_s'!$H$2:$AD$4436,'[1]010530375_Cary_Medical_Center_s'!N$1,FALSE)</f>
        <v>5.0199999999999996</v>
      </c>
      <c r="K213" s="21">
        <f>VLOOKUP($A213,'[1]010530375_Cary_Medical_Center_s'!$H$2:$AD$4436,'[1]010530375_Cary_Medical_Center_s'!O$1,FALSE)</f>
        <v>35.61</v>
      </c>
      <c r="L213" s="21">
        <f>VLOOKUP($A213,'[1]010530375_Cary_Medical_Center_s'!$H$2:$AD$4436,'[1]010530375_Cary_Medical_Center_s'!P$1,FALSE)</f>
        <v>43.65</v>
      </c>
      <c r="M213" s="21">
        <f>VLOOKUP($A213,'[1]010530375_Cary_Medical_Center_s'!$H$2:$AD$4436,'[1]010530375_Cary_Medical_Center_s'!Q$1,FALSE)</f>
        <v>43.65</v>
      </c>
      <c r="N213" s="21">
        <f>VLOOKUP($A213,'[1]010530375_Cary_Medical_Center_s'!$H$2:$AD$4436,'[1]010530375_Cary_Medical_Center_s'!R$1,FALSE)</f>
        <v>43.65</v>
      </c>
      <c r="O213" s="21">
        <f>VLOOKUP($A213,'[1]010530375_Cary_Medical_Center_s'!$H$2:$AD$4436,'[1]010530375_Cary_Medical_Center_s'!S$1,FALSE)</f>
        <v>5.0199999999999996</v>
      </c>
      <c r="P213" s="21">
        <f>VLOOKUP($A213,'[1]010530375_Cary_Medical_Center_s'!$H$2:$AD$4436,'[1]010530375_Cary_Medical_Center_s'!T$1,FALSE)</f>
        <v>5.0199999999999996</v>
      </c>
      <c r="Q213" s="21">
        <f>VLOOKUP($A213,'[1]010530375_Cary_Medical_Center_s'!$H$2:$AD$4436,'[1]010530375_Cary_Medical_Center_s'!U$1,FALSE)</f>
        <v>43.65</v>
      </c>
      <c r="R213" s="21">
        <f>VLOOKUP($A213,'[1]010530375_Cary_Medical_Center_s'!$H$2:$AD$4436,'[1]010530375_Cary_Medical_Center_s'!V$1,FALSE)</f>
        <v>5.0199999999999996</v>
      </c>
      <c r="S213" s="21">
        <f>VLOOKUP($A213,'[1]010530375_Cary_Medical_Center_s'!$H$2:$AD$4436,'[1]010530375_Cary_Medical_Center_s'!W$1,FALSE)</f>
        <v>43.65</v>
      </c>
      <c r="T213" s="21">
        <f>VLOOKUP($A213,'[1]010530375_Cary_Medical_Center_s'!$H$2:$AD$4436,'[1]010530375_Cary_Medical_Center_s'!X$1,FALSE)</f>
        <v>43.65</v>
      </c>
      <c r="U213" s="21">
        <f>VLOOKUP($A213,'[1]010530375_Cary_Medical_Center_s'!$H$2:$AD$4436,'[1]010530375_Cary_Medical_Center_s'!Y$1,FALSE)</f>
        <v>43.65</v>
      </c>
      <c r="V213" s="21">
        <f>VLOOKUP($A213,'[1]010530375_Cary_Medical_Center_s'!$H$2:$AD$4436,'[1]010530375_Cary_Medical_Center_s'!Z$1,FALSE)</f>
        <v>5.0199999999999996</v>
      </c>
      <c r="W213" s="21">
        <f>VLOOKUP($A213,'[1]010530375_Cary_Medical_Center_s'!$H$2:$AD$4436,'[1]010530375_Cary_Medical_Center_s'!AA$1,FALSE)</f>
        <v>5.0199999999999996</v>
      </c>
    </row>
    <row r="214" spans="1:23" x14ac:dyDescent="0.25">
      <c r="A214" s="10">
        <v>83516</v>
      </c>
      <c r="B214" s="10" t="s">
        <v>206</v>
      </c>
      <c r="C214" s="11" t="s">
        <v>4</v>
      </c>
      <c r="D214" s="21">
        <f>VLOOKUP($A214,'[1]010530375_Cary_Medical_Center_s'!$H$2:$AD$4436,'[1]010530375_Cary_Medical_Center_s'!K$1,FALSE)</f>
        <v>104</v>
      </c>
      <c r="E214" s="21">
        <f>VLOOKUP($A214,'[1]010530375_Cary_Medical_Center_s'!$H$2:$AD$4436,'[1]010530375_Cary_Medical_Center_s'!AD$1,FALSE)</f>
        <v>78</v>
      </c>
      <c r="F214" s="21">
        <f>VLOOKUP($A214,'[1]010530375_Cary_Medical_Center_s'!$H$2:$AD$4436,'[1]010530375_Cary_Medical_Center_s'!AB$1,FALSE)</f>
        <v>11.53</v>
      </c>
      <c r="G214" s="21">
        <f>VLOOKUP($A214,'[1]010530375_Cary_Medical_Center_s'!$H$2:$AD$4436,'[1]010530375_Cary_Medical_Center_s'!AC$1,FALSE)</f>
        <v>100.88</v>
      </c>
      <c r="H214" s="21">
        <f>VLOOKUP($A214,'[1]010530375_Cary_Medical_Center_s'!$H$2:$AD$4436,'[1]010530375_Cary_Medical_Center_s'!L$1,FALSE)</f>
        <v>100.88</v>
      </c>
      <c r="I214" s="21">
        <f>VLOOKUP($A214,'[1]010530375_Cary_Medical_Center_s'!$H$2:$AD$4436,'[1]010530375_Cary_Medical_Center_s'!M$1,FALSE)</f>
        <v>11.53</v>
      </c>
      <c r="J214" s="21">
        <f>VLOOKUP($A214,'[1]010530375_Cary_Medical_Center_s'!$H$2:$AD$4436,'[1]010530375_Cary_Medical_Center_s'!N$1,FALSE)</f>
        <v>11.53</v>
      </c>
      <c r="K214" s="21">
        <f>VLOOKUP($A214,'[1]010530375_Cary_Medical_Center_s'!$H$2:$AD$4436,'[1]010530375_Cary_Medical_Center_s'!O$1,FALSE)</f>
        <v>81.96</v>
      </c>
      <c r="L214" s="21">
        <f>VLOOKUP($A214,'[1]010530375_Cary_Medical_Center_s'!$H$2:$AD$4436,'[1]010530375_Cary_Medical_Center_s'!P$1,FALSE)</f>
        <v>100.88</v>
      </c>
      <c r="M214" s="21">
        <f>VLOOKUP($A214,'[1]010530375_Cary_Medical_Center_s'!$H$2:$AD$4436,'[1]010530375_Cary_Medical_Center_s'!Q$1,FALSE)</f>
        <v>100.88</v>
      </c>
      <c r="N214" s="21">
        <f>VLOOKUP($A214,'[1]010530375_Cary_Medical_Center_s'!$H$2:$AD$4436,'[1]010530375_Cary_Medical_Center_s'!R$1,FALSE)</f>
        <v>100.88</v>
      </c>
      <c r="O214" s="21">
        <f>VLOOKUP($A214,'[1]010530375_Cary_Medical_Center_s'!$H$2:$AD$4436,'[1]010530375_Cary_Medical_Center_s'!S$1,FALSE)</f>
        <v>11.53</v>
      </c>
      <c r="P214" s="21">
        <f>VLOOKUP($A214,'[1]010530375_Cary_Medical_Center_s'!$H$2:$AD$4436,'[1]010530375_Cary_Medical_Center_s'!T$1,FALSE)</f>
        <v>11.53</v>
      </c>
      <c r="Q214" s="21">
        <f>VLOOKUP($A214,'[1]010530375_Cary_Medical_Center_s'!$H$2:$AD$4436,'[1]010530375_Cary_Medical_Center_s'!U$1,FALSE)</f>
        <v>100.88</v>
      </c>
      <c r="R214" s="21">
        <f>VLOOKUP($A214,'[1]010530375_Cary_Medical_Center_s'!$H$2:$AD$4436,'[1]010530375_Cary_Medical_Center_s'!V$1,FALSE)</f>
        <v>11.53</v>
      </c>
      <c r="S214" s="21">
        <f>VLOOKUP($A214,'[1]010530375_Cary_Medical_Center_s'!$H$2:$AD$4436,'[1]010530375_Cary_Medical_Center_s'!W$1,FALSE)</f>
        <v>100.88</v>
      </c>
      <c r="T214" s="21">
        <f>VLOOKUP($A214,'[1]010530375_Cary_Medical_Center_s'!$H$2:$AD$4436,'[1]010530375_Cary_Medical_Center_s'!X$1,FALSE)</f>
        <v>100.88</v>
      </c>
      <c r="U214" s="21">
        <f>VLOOKUP($A214,'[1]010530375_Cary_Medical_Center_s'!$H$2:$AD$4436,'[1]010530375_Cary_Medical_Center_s'!Y$1,FALSE)</f>
        <v>100.88</v>
      </c>
      <c r="V214" s="21">
        <f>VLOOKUP($A214,'[1]010530375_Cary_Medical_Center_s'!$H$2:$AD$4436,'[1]010530375_Cary_Medical_Center_s'!Z$1,FALSE)</f>
        <v>11.53</v>
      </c>
      <c r="W214" s="21">
        <f>VLOOKUP($A214,'[1]010530375_Cary_Medical_Center_s'!$H$2:$AD$4436,'[1]010530375_Cary_Medical_Center_s'!AA$1,FALSE)</f>
        <v>11.53</v>
      </c>
    </row>
    <row r="215" spans="1:23" x14ac:dyDescent="0.25">
      <c r="A215" s="3">
        <v>76700</v>
      </c>
      <c r="B215" s="3" t="s">
        <v>147</v>
      </c>
      <c r="C215" s="4" t="s">
        <v>3</v>
      </c>
      <c r="D215" s="21">
        <f>VLOOKUP($A215,'[1]010530375_Cary_Medical_Center_s'!$H$2:$AD$4436,'[1]010530375_Cary_Medical_Center_s'!K$1,FALSE)</f>
        <v>791</v>
      </c>
      <c r="E215" s="21">
        <f>VLOOKUP($A215,'[1]010530375_Cary_Medical_Center_s'!$H$2:$AD$4436,'[1]010530375_Cary_Medical_Center_s'!AD$1,FALSE)</f>
        <v>593.25</v>
      </c>
      <c r="F215" s="21">
        <f>VLOOKUP($A215,'[1]010530375_Cary_Medical_Center_s'!$H$2:$AD$4436,'[1]010530375_Cary_Medical_Center_s'!AB$1,FALSE)</f>
        <v>98.43</v>
      </c>
      <c r="G215" s="21">
        <f>VLOOKUP($A215,'[1]010530375_Cary_Medical_Center_s'!$H$2:$AD$4436,'[1]010530375_Cary_Medical_Center_s'!AC$1,FALSE)</f>
        <v>767.27</v>
      </c>
      <c r="H215" s="21">
        <f>VLOOKUP($A215,'[1]010530375_Cary_Medical_Center_s'!$H$2:$AD$4436,'[1]010530375_Cary_Medical_Center_s'!L$1,FALSE)</f>
        <v>767.27</v>
      </c>
      <c r="I215" s="21">
        <f>VLOOKUP($A215,'[1]010530375_Cary_Medical_Center_s'!$H$2:$AD$4436,'[1]010530375_Cary_Medical_Center_s'!M$1,FALSE)</f>
        <v>98.43</v>
      </c>
      <c r="J215" s="21">
        <f>VLOOKUP($A215,'[1]010530375_Cary_Medical_Center_s'!$H$2:$AD$4436,'[1]010530375_Cary_Medical_Center_s'!N$1,FALSE)</f>
        <v>98.43</v>
      </c>
      <c r="K215" s="21">
        <f>VLOOKUP($A215,'[1]010530375_Cary_Medical_Center_s'!$H$2:$AD$4436,'[1]010530375_Cary_Medical_Center_s'!O$1,FALSE)</f>
        <v>757.7</v>
      </c>
      <c r="L215" s="21">
        <f>VLOOKUP($A215,'[1]010530375_Cary_Medical_Center_s'!$H$2:$AD$4436,'[1]010530375_Cary_Medical_Center_s'!P$1,FALSE)</f>
        <v>767.27</v>
      </c>
      <c r="M215" s="21">
        <f>VLOOKUP($A215,'[1]010530375_Cary_Medical_Center_s'!$H$2:$AD$4436,'[1]010530375_Cary_Medical_Center_s'!Q$1,FALSE)</f>
        <v>767.27</v>
      </c>
      <c r="N215" s="21">
        <f>VLOOKUP($A215,'[1]010530375_Cary_Medical_Center_s'!$H$2:$AD$4436,'[1]010530375_Cary_Medical_Center_s'!R$1,FALSE)</f>
        <v>767.27</v>
      </c>
      <c r="O215" s="21">
        <f>VLOOKUP($A215,'[1]010530375_Cary_Medical_Center_s'!$H$2:$AD$4436,'[1]010530375_Cary_Medical_Center_s'!S$1,FALSE)</f>
        <v>98.43</v>
      </c>
      <c r="P215" s="21">
        <f>VLOOKUP($A215,'[1]010530375_Cary_Medical_Center_s'!$H$2:$AD$4436,'[1]010530375_Cary_Medical_Center_s'!T$1,FALSE)</f>
        <v>98.43</v>
      </c>
      <c r="Q215" s="21">
        <f>VLOOKUP($A215,'[1]010530375_Cary_Medical_Center_s'!$H$2:$AD$4436,'[1]010530375_Cary_Medical_Center_s'!U$1,FALSE)</f>
        <v>767.27</v>
      </c>
      <c r="R215" s="21">
        <f>VLOOKUP($A215,'[1]010530375_Cary_Medical_Center_s'!$H$2:$AD$4436,'[1]010530375_Cary_Medical_Center_s'!V$1,FALSE)</f>
        <v>98.43</v>
      </c>
      <c r="S215" s="21">
        <f>VLOOKUP($A215,'[1]010530375_Cary_Medical_Center_s'!$H$2:$AD$4436,'[1]010530375_Cary_Medical_Center_s'!W$1,FALSE)</f>
        <v>767.27</v>
      </c>
      <c r="T215" s="21">
        <f>VLOOKUP($A215,'[1]010530375_Cary_Medical_Center_s'!$H$2:$AD$4436,'[1]010530375_Cary_Medical_Center_s'!X$1,FALSE)</f>
        <v>767.27</v>
      </c>
      <c r="U215" s="21">
        <f>VLOOKUP($A215,'[1]010530375_Cary_Medical_Center_s'!$H$2:$AD$4436,'[1]010530375_Cary_Medical_Center_s'!Y$1,FALSE)</f>
        <v>767.27</v>
      </c>
      <c r="V215" s="21">
        <f>VLOOKUP($A215,'[1]010530375_Cary_Medical_Center_s'!$H$2:$AD$4436,'[1]010530375_Cary_Medical_Center_s'!Z$1,FALSE)</f>
        <v>98.43</v>
      </c>
      <c r="W215" s="21">
        <f>VLOOKUP($A215,'[1]010530375_Cary_Medical_Center_s'!$H$2:$AD$4436,'[1]010530375_Cary_Medical_Center_s'!AA$1,FALSE)</f>
        <v>98.43</v>
      </c>
    </row>
    <row r="216" spans="1:23" x14ac:dyDescent="0.25">
      <c r="A216" s="3">
        <v>96125</v>
      </c>
      <c r="B216" s="3" t="s">
        <v>171</v>
      </c>
      <c r="C216" s="4" t="s">
        <v>4</v>
      </c>
      <c r="D216" s="21">
        <f>VLOOKUP($A216,'[1]010530375_Cary_Medical_Center_s'!$H$2:$AD$4436,'[1]010530375_Cary_Medical_Center_s'!K$1,FALSE)</f>
        <v>92</v>
      </c>
      <c r="E216" s="21">
        <f>VLOOKUP($A216,'[1]010530375_Cary_Medical_Center_s'!$H$2:$AD$4436,'[1]010530375_Cary_Medical_Center_s'!AD$1,FALSE)</f>
        <v>69</v>
      </c>
      <c r="F216" s="21">
        <f>VLOOKUP($A216,'[1]010530375_Cary_Medical_Center_s'!$H$2:$AD$4436,'[1]010530375_Cary_Medical_Center_s'!AB$1,FALSE)</f>
        <v>88.13</v>
      </c>
      <c r="G216" s="21">
        <f>VLOOKUP($A216,'[1]010530375_Cary_Medical_Center_s'!$H$2:$AD$4436,'[1]010530375_Cary_Medical_Center_s'!AC$1,FALSE)</f>
        <v>98.49</v>
      </c>
      <c r="H216" s="21">
        <f>VLOOKUP($A216,'[1]010530375_Cary_Medical_Center_s'!$H$2:$AD$4436,'[1]010530375_Cary_Medical_Center_s'!L$1,FALSE)</f>
        <v>89.24</v>
      </c>
      <c r="I216" s="21">
        <f>VLOOKUP($A216,'[1]010530375_Cary_Medical_Center_s'!$H$2:$AD$4436,'[1]010530375_Cary_Medical_Center_s'!M$1,FALSE)</f>
        <v>98.49</v>
      </c>
      <c r="J216" s="21">
        <f>VLOOKUP($A216,'[1]010530375_Cary_Medical_Center_s'!$H$2:$AD$4436,'[1]010530375_Cary_Medical_Center_s'!N$1,FALSE)</f>
        <v>98.49</v>
      </c>
      <c r="K216" s="21">
        <f>VLOOKUP($A216,'[1]010530375_Cary_Medical_Center_s'!$H$2:$AD$4436,'[1]010530375_Cary_Medical_Center_s'!O$1,FALSE)</f>
        <v>88.13</v>
      </c>
      <c r="L216" s="21">
        <f>VLOOKUP($A216,'[1]010530375_Cary_Medical_Center_s'!$H$2:$AD$4436,'[1]010530375_Cary_Medical_Center_s'!P$1,FALSE)</f>
        <v>89.24</v>
      </c>
      <c r="M216" s="21">
        <f>VLOOKUP($A216,'[1]010530375_Cary_Medical_Center_s'!$H$2:$AD$4436,'[1]010530375_Cary_Medical_Center_s'!Q$1,FALSE)</f>
        <v>89.24</v>
      </c>
      <c r="N216" s="21">
        <f>VLOOKUP($A216,'[1]010530375_Cary_Medical_Center_s'!$H$2:$AD$4436,'[1]010530375_Cary_Medical_Center_s'!R$1,FALSE)</f>
        <v>89.24</v>
      </c>
      <c r="O216" s="21">
        <f>VLOOKUP($A216,'[1]010530375_Cary_Medical_Center_s'!$H$2:$AD$4436,'[1]010530375_Cary_Medical_Center_s'!S$1,FALSE)</f>
        <v>98.49</v>
      </c>
      <c r="P216" s="21">
        <f>VLOOKUP($A216,'[1]010530375_Cary_Medical_Center_s'!$H$2:$AD$4436,'[1]010530375_Cary_Medical_Center_s'!T$1,FALSE)</f>
        <v>98.49</v>
      </c>
      <c r="Q216" s="21">
        <f>VLOOKUP($A216,'[1]010530375_Cary_Medical_Center_s'!$H$2:$AD$4436,'[1]010530375_Cary_Medical_Center_s'!U$1,FALSE)</f>
        <v>89.24</v>
      </c>
      <c r="R216" s="21">
        <f>VLOOKUP($A216,'[1]010530375_Cary_Medical_Center_s'!$H$2:$AD$4436,'[1]010530375_Cary_Medical_Center_s'!V$1,FALSE)</f>
        <v>98.49</v>
      </c>
      <c r="S216" s="21">
        <f>VLOOKUP($A216,'[1]010530375_Cary_Medical_Center_s'!$H$2:$AD$4436,'[1]010530375_Cary_Medical_Center_s'!W$1,FALSE)</f>
        <v>89.24</v>
      </c>
      <c r="T216" s="21">
        <f>VLOOKUP($A216,'[1]010530375_Cary_Medical_Center_s'!$H$2:$AD$4436,'[1]010530375_Cary_Medical_Center_s'!X$1,FALSE)</f>
        <v>89.24</v>
      </c>
      <c r="U216" s="21">
        <f>VLOOKUP($A216,'[1]010530375_Cary_Medical_Center_s'!$H$2:$AD$4436,'[1]010530375_Cary_Medical_Center_s'!Y$1,FALSE)</f>
        <v>89.24</v>
      </c>
      <c r="V216" s="21">
        <f>VLOOKUP($A216,'[1]010530375_Cary_Medical_Center_s'!$H$2:$AD$4436,'[1]010530375_Cary_Medical_Center_s'!Z$1,FALSE)</f>
        <v>98.49</v>
      </c>
      <c r="W216" s="21">
        <f>VLOOKUP($A216,'[1]010530375_Cary_Medical_Center_s'!$H$2:$AD$4436,'[1]010530375_Cary_Medical_Center_s'!AA$1,FALSE)</f>
        <v>98.49</v>
      </c>
    </row>
    <row r="217" spans="1:23" x14ac:dyDescent="0.25">
      <c r="A217" s="3">
        <v>88342</v>
      </c>
      <c r="B217" s="3" t="s">
        <v>45</v>
      </c>
      <c r="C217" s="4" t="s">
        <v>4</v>
      </c>
      <c r="D217" s="21">
        <f>VLOOKUP($A217,'[1]010530375_Cary_Medical_Center_s'!$H$2:$AD$4436,'[1]010530375_Cary_Medical_Center_s'!K$1,FALSE)</f>
        <v>224</v>
      </c>
      <c r="E217" s="21">
        <f>VLOOKUP($A217,'[1]010530375_Cary_Medical_Center_s'!$H$2:$AD$4436,'[1]010530375_Cary_Medical_Center_s'!AD$1,FALSE)</f>
        <v>168</v>
      </c>
      <c r="F217" s="21">
        <f>VLOOKUP($A217,'[1]010530375_Cary_Medical_Center_s'!$H$2:$AD$4436,'[1]010530375_Cary_Medical_Center_s'!AB$1,FALSE)</f>
        <v>144.81</v>
      </c>
      <c r="G217" s="21">
        <f>VLOOKUP($A217,'[1]010530375_Cary_Medical_Center_s'!$H$2:$AD$4436,'[1]010530375_Cary_Medical_Center_s'!AC$1,FALSE)</f>
        <v>217.28</v>
      </c>
      <c r="H217" s="21">
        <f>VLOOKUP($A217,'[1]010530375_Cary_Medical_Center_s'!$H$2:$AD$4436,'[1]010530375_Cary_Medical_Center_s'!L$1,FALSE)</f>
        <v>217.28</v>
      </c>
      <c r="I217" s="21">
        <f>VLOOKUP($A217,'[1]010530375_Cary_Medical_Center_s'!$H$2:$AD$4436,'[1]010530375_Cary_Medical_Center_s'!M$1,FALSE)</f>
        <v>144.81</v>
      </c>
      <c r="J217" s="21">
        <f>VLOOKUP($A217,'[1]010530375_Cary_Medical_Center_s'!$H$2:$AD$4436,'[1]010530375_Cary_Medical_Center_s'!N$1,FALSE)</f>
        <v>144.81</v>
      </c>
      <c r="K217" s="21">
        <f>VLOOKUP($A217,'[1]010530375_Cary_Medical_Center_s'!$H$2:$AD$4436,'[1]010530375_Cary_Medical_Center_s'!O$1,FALSE)</f>
        <v>214.57</v>
      </c>
      <c r="L217" s="21">
        <f>VLOOKUP($A217,'[1]010530375_Cary_Medical_Center_s'!$H$2:$AD$4436,'[1]010530375_Cary_Medical_Center_s'!P$1,FALSE)</f>
        <v>217.28</v>
      </c>
      <c r="M217" s="21">
        <f>VLOOKUP($A217,'[1]010530375_Cary_Medical_Center_s'!$H$2:$AD$4436,'[1]010530375_Cary_Medical_Center_s'!Q$1,FALSE)</f>
        <v>217.28</v>
      </c>
      <c r="N217" s="21">
        <f>VLOOKUP($A217,'[1]010530375_Cary_Medical_Center_s'!$H$2:$AD$4436,'[1]010530375_Cary_Medical_Center_s'!R$1,FALSE)</f>
        <v>217.28</v>
      </c>
      <c r="O217" s="21">
        <f>VLOOKUP($A217,'[1]010530375_Cary_Medical_Center_s'!$H$2:$AD$4436,'[1]010530375_Cary_Medical_Center_s'!S$1,FALSE)</f>
        <v>144.81</v>
      </c>
      <c r="P217" s="21">
        <f>VLOOKUP($A217,'[1]010530375_Cary_Medical_Center_s'!$H$2:$AD$4436,'[1]010530375_Cary_Medical_Center_s'!T$1,FALSE)</f>
        <v>144.81</v>
      </c>
      <c r="Q217" s="21">
        <f>VLOOKUP($A217,'[1]010530375_Cary_Medical_Center_s'!$H$2:$AD$4436,'[1]010530375_Cary_Medical_Center_s'!U$1,FALSE)</f>
        <v>217.28</v>
      </c>
      <c r="R217" s="21">
        <f>VLOOKUP($A217,'[1]010530375_Cary_Medical_Center_s'!$H$2:$AD$4436,'[1]010530375_Cary_Medical_Center_s'!V$1,FALSE)</f>
        <v>144.81</v>
      </c>
      <c r="S217" s="21">
        <f>VLOOKUP($A217,'[1]010530375_Cary_Medical_Center_s'!$H$2:$AD$4436,'[1]010530375_Cary_Medical_Center_s'!W$1,FALSE)</f>
        <v>217.28</v>
      </c>
      <c r="T217" s="21">
        <f>VLOOKUP($A217,'[1]010530375_Cary_Medical_Center_s'!$H$2:$AD$4436,'[1]010530375_Cary_Medical_Center_s'!X$1,FALSE)</f>
        <v>217.28</v>
      </c>
      <c r="U217" s="21">
        <f>VLOOKUP($A217,'[1]010530375_Cary_Medical_Center_s'!$H$2:$AD$4436,'[1]010530375_Cary_Medical_Center_s'!Y$1,FALSE)</f>
        <v>217.28</v>
      </c>
      <c r="V217" s="21">
        <f>VLOOKUP($A217,'[1]010530375_Cary_Medical_Center_s'!$H$2:$AD$4436,'[1]010530375_Cary_Medical_Center_s'!Z$1,FALSE)</f>
        <v>144.81</v>
      </c>
      <c r="W217" s="21">
        <f>VLOOKUP($A217,'[1]010530375_Cary_Medical_Center_s'!$H$2:$AD$4436,'[1]010530375_Cary_Medical_Center_s'!AA$1,FALSE)</f>
        <v>144.81</v>
      </c>
    </row>
    <row r="218" spans="1:23" x14ac:dyDescent="0.25">
      <c r="A218" s="3">
        <v>87046</v>
      </c>
      <c r="B218" s="3" t="s">
        <v>65</v>
      </c>
      <c r="C218" s="4" t="s">
        <v>4</v>
      </c>
      <c r="D218" s="21">
        <f>VLOOKUP($A218,'[1]010530375_Cary_Medical_Center_s'!$H$2:$AD$4436,'[1]010530375_Cary_Medical_Center_s'!K$1,FALSE)</f>
        <v>85</v>
      </c>
      <c r="E218" s="21">
        <f>VLOOKUP($A218,'[1]010530375_Cary_Medical_Center_s'!$H$2:$AD$4436,'[1]010530375_Cary_Medical_Center_s'!AD$1,FALSE)</f>
        <v>63.75</v>
      </c>
      <c r="F218" s="21">
        <f>VLOOKUP($A218,'[1]010530375_Cary_Medical_Center_s'!$H$2:$AD$4436,'[1]010530375_Cary_Medical_Center_s'!AB$1,FALSE)</f>
        <v>9.44</v>
      </c>
      <c r="G218" s="21">
        <f>VLOOKUP($A218,'[1]010530375_Cary_Medical_Center_s'!$H$2:$AD$4436,'[1]010530375_Cary_Medical_Center_s'!AC$1,FALSE)</f>
        <v>82.45</v>
      </c>
      <c r="H218" s="21">
        <f>VLOOKUP($A218,'[1]010530375_Cary_Medical_Center_s'!$H$2:$AD$4436,'[1]010530375_Cary_Medical_Center_s'!L$1,FALSE)</f>
        <v>82.45</v>
      </c>
      <c r="I218" s="21">
        <f>VLOOKUP($A218,'[1]010530375_Cary_Medical_Center_s'!$H$2:$AD$4436,'[1]010530375_Cary_Medical_Center_s'!M$1,FALSE)</f>
        <v>9.44</v>
      </c>
      <c r="J218" s="21">
        <f>VLOOKUP($A218,'[1]010530375_Cary_Medical_Center_s'!$H$2:$AD$4436,'[1]010530375_Cary_Medical_Center_s'!N$1,FALSE)</f>
        <v>9.44</v>
      </c>
      <c r="K218" s="21">
        <f>VLOOKUP($A218,'[1]010530375_Cary_Medical_Center_s'!$H$2:$AD$4436,'[1]010530375_Cary_Medical_Center_s'!O$1,FALSE)</f>
        <v>44.72</v>
      </c>
      <c r="L218" s="21">
        <f>VLOOKUP($A218,'[1]010530375_Cary_Medical_Center_s'!$H$2:$AD$4436,'[1]010530375_Cary_Medical_Center_s'!P$1,FALSE)</f>
        <v>82.45</v>
      </c>
      <c r="M218" s="21">
        <f>VLOOKUP($A218,'[1]010530375_Cary_Medical_Center_s'!$H$2:$AD$4436,'[1]010530375_Cary_Medical_Center_s'!Q$1,FALSE)</f>
        <v>82.45</v>
      </c>
      <c r="N218" s="21">
        <f>VLOOKUP($A218,'[1]010530375_Cary_Medical_Center_s'!$H$2:$AD$4436,'[1]010530375_Cary_Medical_Center_s'!R$1,FALSE)</f>
        <v>82.45</v>
      </c>
      <c r="O218" s="21">
        <f>VLOOKUP($A218,'[1]010530375_Cary_Medical_Center_s'!$H$2:$AD$4436,'[1]010530375_Cary_Medical_Center_s'!S$1,FALSE)</f>
        <v>9.44</v>
      </c>
      <c r="P218" s="21">
        <f>VLOOKUP($A218,'[1]010530375_Cary_Medical_Center_s'!$H$2:$AD$4436,'[1]010530375_Cary_Medical_Center_s'!T$1,FALSE)</f>
        <v>9.44</v>
      </c>
      <c r="Q218" s="21">
        <f>VLOOKUP($A218,'[1]010530375_Cary_Medical_Center_s'!$H$2:$AD$4436,'[1]010530375_Cary_Medical_Center_s'!U$1,FALSE)</f>
        <v>82.45</v>
      </c>
      <c r="R218" s="21">
        <f>VLOOKUP($A218,'[1]010530375_Cary_Medical_Center_s'!$H$2:$AD$4436,'[1]010530375_Cary_Medical_Center_s'!V$1,FALSE)</f>
        <v>9.44</v>
      </c>
      <c r="S218" s="21">
        <f>VLOOKUP($A218,'[1]010530375_Cary_Medical_Center_s'!$H$2:$AD$4436,'[1]010530375_Cary_Medical_Center_s'!W$1,FALSE)</f>
        <v>82.45</v>
      </c>
      <c r="T218" s="21">
        <f>VLOOKUP($A218,'[1]010530375_Cary_Medical_Center_s'!$H$2:$AD$4436,'[1]010530375_Cary_Medical_Center_s'!X$1,FALSE)</f>
        <v>82.45</v>
      </c>
      <c r="U218" s="21">
        <f>VLOOKUP($A218,'[1]010530375_Cary_Medical_Center_s'!$H$2:$AD$4436,'[1]010530375_Cary_Medical_Center_s'!Y$1,FALSE)</f>
        <v>82.45</v>
      </c>
      <c r="V218" s="21">
        <f>VLOOKUP($A218,'[1]010530375_Cary_Medical_Center_s'!$H$2:$AD$4436,'[1]010530375_Cary_Medical_Center_s'!Z$1,FALSE)</f>
        <v>9.44</v>
      </c>
      <c r="W218" s="21">
        <f>VLOOKUP($A218,'[1]010530375_Cary_Medical_Center_s'!$H$2:$AD$4436,'[1]010530375_Cary_Medical_Center_s'!AA$1,FALSE)</f>
        <v>9.44</v>
      </c>
    </row>
    <row r="219" spans="1:23" x14ac:dyDescent="0.25">
      <c r="A219" s="3">
        <v>87506</v>
      </c>
      <c r="B219" s="3" t="s">
        <v>93</v>
      </c>
      <c r="C219" s="4" t="s">
        <v>4</v>
      </c>
      <c r="D219" s="21">
        <f>VLOOKUP($A219,'[1]010530375_Cary_Medical_Center_s'!$H$2:$AD$4436,'[1]010530375_Cary_Medical_Center_s'!K$1,FALSE)</f>
        <v>600</v>
      </c>
      <c r="E219" s="21">
        <f>VLOOKUP($A219,'[1]010530375_Cary_Medical_Center_s'!$H$2:$AD$4436,'[1]010530375_Cary_Medical_Center_s'!AD$1,FALSE)</f>
        <v>450</v>
      </c>
      <c r="F219" s="21">
        <f>VLOOKUP($A219,'[1]010530375_Cary_Medical_Center_s'!$H$2:$AD$4436,'[1]010530375_Cary_Medical_Center_s'!AB$1,FALSE)</f>
        <v>262.99</v>
      </c>
      <c r="G219" s="21">
        <f>VLOOKUP($A219,'[1]010530375_Cary_Medical_Center_s'!$H$2:$AD$4436,'[1]010530375_Cary_Medical_Center_s'!AC$1,FALSE)</f>
        <v>600</v>
      </c>
      <c r="H219" s="21">
        <f>VLOOKUP($A219,'[1]010530375_Cary_Medical_Center_s'!$H$2:$AD$4436,'[1]010530375_Cary_Medical_Center_s'!L$1,FALSE)</f>
        <v>582</v>
      </c>
      <c r="I219" s="21">
        <f>VLOOKUP($A219,'[1]010530375_Cary_Medical_Center_s'!$H$2:$AD$4436,'[1]010530375_Cary_Medical_Center_s'!M$1,FALSE)</f>
        <v>262.99</v>
      </c>
      <c r="J219" s="21">
        <f>VLOOKUP($A219,'[1]010530375_Cary_Medical_Center_s'!$H$2:$AD$4436,'[1]010530375_Cary_Medical_Center_s'!N$1,FALSE)</f>
        <v>262.99</v>
      </c>
      <c r="K219" s="21">
        <f>VLOOKUP($A219,'[1]010530375_Cary_Medical_Center_s'!$H$2:$AD$4436,'[1]010530375_Cary_Medical_Center_s'!O$1,FALSE)</f>
        <v>600</v>
      </c>
      <c r="L219" s="21">
        <f>VLOOKUP($A219,'[1]010530375_Cary_Medical_Center_s'!$H$2:$AD$4436,'[1]010530375_Cary_Medical_Center_s'!P$1,FALSE)</f>
        <v>582</v>
      </c>
      <c r="M219" s="21">
        <f>VLOOKUP($A219,'[1]010530375_Cary_Medical_Center_s'!$H$2:$AD$4436,'[1]010530375_Cary_Medical_Center_s'!Q$1,FALSE)</f>
        <v>582</v>
      </c>
      <c r="N219" s="21">
        <f>VLOOKUP($A219,'[1]010530375_Cary_Medical_Center_s'!$H$2:$AD$4436,'[1]010530375_Cary_Medical_Center_s'!R$1,FALSE)</f>
        <v>582</v>
      </c>
      <c r="O219" s="21">
        <f>VLOOKUP($A219,'[1]010530375_Cary_Medical_Center_s'!$H$2:$AD$4436,'[1]010530375_Cary_Medical_Center_s'!S$1,FALSE)</f>
        <v>262.99</v>
      </c>
      <c r="P219" s="21">
        <f>VLOOKUP($A219,'[1]010530375_Cary_Medical_Center_s'!$H$2:$AD$4436,'[1]010530375_Cary_Medical_Center_s'!T$1,FALSE)</f>
        <v>262.99</v>
      </c>
      <c r="Q219" s="21">
        <f>VLOOKUP($A219,'[1]010530375_Cary_Medical_Center_s'!$H$2:$AD$4436,'[1]010530375_Cary_Medical_Center_s'!U$1,FALSE)</f>
        <v>582</v>
      </c>
      <c r="R219" s="21">
        <f>VLOOKUP($A219,'[1]010530375_Cary_Medical_Center_s'!$H$2:$AD$4436,'[1]010530375_Cary_Medical_Center_s'!V$1,FALSE)</f>
        <v>262.99</v>
      </c>
      <c r="S219" s="21">
        <f>VLOOKUP($A219,'[1]010530375_Cary_Medical_Center_s'!$H$2:$AD$4436,'[1]010530375_Cary_Medical_Center_s'!W$1,FALSE)</f>
        <v>582</v>
      </c>
      <c r="T219" s="21">
        <f>VLOOKUP($A219,'[1]010530375_Cary_Medical_Center_s'!$H$2:$AD$4436,'[1]010530375_Cary_Medical_Center_s'!X$1,FALSE)</f>
        <v>582</v>
      </c>
      <c r="U219" s="21">
        <f>VLOOKUP($A219,'[1]010530375_Cary_Medical_Center_s'!$H$2:$AD$4436,'[1]010530375_Cary_Medical_Center_s'!Y$1,FALSE)</f>
        <v>582</v>
      </c>
      <c r="V219" s="21">
        <f>VLOOKUP($A219,'[1]010530375_Cary_Medical_Center_s'!$H$2:$AD$4436,'[1]010530375_Cary_Medical_Center_s'!Z$1,FALSE)</f>
        <v>262.99</v>
      </c>
      <c r="W219" s="21">
        <f>VLOOKUP($A219,'[1]010530375_Cary_Medical_Center_s'!$H$2:$AD$4436,'[1]010530375_Cary_Medical_Center_s'!AA$1,FALSE)</f>
        <v>262.99</v>
      </c>
    </row>
    <row r="220" spans="1:23" x14ac:dyDescent="0.25">
      <c r="A220" s="3">
        <v>88302</v>
      </c>
      <c r="B220" s="3" t="s">
        <v>259</v>
      </c>
      <c r="C220" s="4" t="s">
        <v>4</v>
      </c>
      <c r="D220" s="21">
        <f>VLOOKUP($A220,'[1]010530375_Cary_Medical_Center_s'!$H$2:$AD$4436,'[1]010530375_Cary_Medical_Center_s'!K$1,FALSE)</f>
        <v>222</v>
      </c>
      <c r="E220" s="21">
        <f>VLOOKUP($A220,'[1]010530375_Cary_Medical_Center_s'!$H$2:$AD$4436,'[1]010530375_Cary_Medical_Center_s'!AD$1,FALSE)</f>
        <v>166.5</v>
      </c>
      <c r="F220" s="21">
        <f>VLOOKUP($A220,'[1]010530375_Cary_Medical_Center_s'!$H$2:$AD$4436,'[1]010530375_Cary_Medical_Center_s'!AB$1,FALSE)</f>
        <v>22.99</v>
      </c>
      <c r="G220" s="21">
        <f>VLOOKUP($A220,'[1]010530375_Cary_Medical_Center_s'!$H$2:$AD$4436,'[1]010530375_Cary_Medical_Center_s'!AC$1,FALSE)</f>
        <v>215.34</v>
      </c>
      <c r="H220" s="21">
        <f>VLOOKUP($A220,'[1]010530375_Cary_Medical_Center_s'!$H$2:$AD$4436,'[1]010530375_Cary_Medical_Center_s'!L$1,FALSE)</f>
        <v>215.34</v>
      </c>
      <c r="I220" s="21">
        <f>VLOOKUP($A220,'[1]010530375_Cary_Medical_Center_s'!$H$2:$AD$4436,'[1]010530375_Cary_Medical_Center_s'!M$1,FALSE)</f>
        <v>22.99</v>
      </c>
      <c r="J220" s="21">
        <f>VLOOKUP($A220,'[1]010530375_Cary_Medical_Center_s'!$H$2:$AD$4436,'[1]010530375_Cary_Medical_Center_s'!N$1,FALSE)</f>
        <v>22.99</v>
      </c>
      <c r="K220" s="21">
        <f>VLOOKUP($A220,'[1]010530375_Cary_Medical_Center_s'!$H$2:$AD$4436,'[1]010530375_Cary_Medical_Center_s'!O$1,FALSE)</f>
        <v>212.65</v>
      </c>
      <c r="L220" s="21">
        <f>VLOOKUP($A220,'[1]010530375_Cary_Medical_Center_s'!$H$2:$AD$4436,'[1]010530375_Cary_Medical_Center_s'!P$1,FALSE)</f>
        <v>215.34</v>
      </c>
      <c r="M220" s="21">
        <f>VLOOKUP($A220,'[1]010530375_Cary_Medical_Center_s'!$H$2:$AD$4436,'[1]010530375_Cary_Medical_Center_s'!Q$1,FALSE)</f>
        <v>215.34</v>
      </c>
      <c r="N220" s="21">
        <f>VLOOKUP($A220,'[1]010530375_Cary_Medical_Center_s'!$H$2:$AD$4436,'[1]010530375_Cary_Medical_Center_s'!R$1,FALSE)</f>
        <v>215.34</v>
      </c>
      <c r="O220" s="21">
        <f>VLOOKUP($A220,'[1]010530375_Cary_Medical_Center_s'!$H$2:$AD$4436,'[1]010530375_Cary_Medical_Center_s'!S$1,FALSE)</f>
        <v>22.99</v>
      </c>
      <c r="P220" s="21">
        <f>VLOOKUP($A220,'[1]010530375_Cary_Medical_Center_s'!$H$2:$AD$4436,'[1]010530375_Cary_Medical_Center_s'!T$1,FALSE)</f>
        <v>22.99</v>
      </c>
      <c r="Q220" s="21">
        <f>VLOOKUP($A220,'[1]010530375_Cary_Medical_Center_s'!$H$2:$AD$4436,'[1]010530375_Cary_Medical_Center_s'!U$1,FALSE)</f>
        <v>215.34</v>
      </c>
      <c r="R220" s="21">
        <f>VLOOKUP($A220,'[1]010530375_Cary_Medical_Center_s'!$H$2:$AD$4436,'[1]010530375_Cary_Medical_Center_s'!V$1,FALSE)</f>
        <v>22.99</v>
      </c>
      <c r="S220" s="21">
        <f>VLOOKUP($A220,'[1]010530375_Cary_Medical_Center_s'!$H$2:$AD$4436,'[1]010530375_Cary_Medical_Center_s'!W$1,FALSE)</f>
        <v>215.34</v>
      </c>
      <c r="T220" s="21">
        <f>VLOOKUP($A220,'[1]010530375_Cary_Medical_Center_s'!$H$2:$AD$4436,'[1]010530375_Cary_Medical_Center_s'!X$1,FALSE)</f>
        <v>215.34</v>
      </c>
      <c r="U220" s="21">
        <f>VLOOKUP($A220,'[1]010530375_Cary_Medical_Center_s'!$H$2:$AD$4436,'[1]010530375_Cary_Medical_Center_s'!Y$1,FALSE)</f>
        <v>215.34</v>
      </c>
      <c r="V220" s="21">
        <f>VLOOKUP($A220,'[1]010530375_Cary_Medical_Center_s'!$H$2:$AD$4436,'[1]010530375_Cary_Medical_Center_s'!Z$1,FALSE)</f>
        <v>22.99</v>
      </c>
      <c r="W220" s="21">
        <f>VLOOKUP($A220,'[1]010530375_Cary_Medical_Center_s'!$H$2:$AD$4436,'[1]010530375_Cary_Medical_Center_s'!AA$1,FALSE)</f>
        <v>22.99</v>
      </c>
    </row>
    <row r="221" spans="1:23" x14ac:dyDescent="0.25">
      <c r="A221" s="3">
        <v>12011</v>
      </c>
      <c r="B221" s="3" t="s">
        <v>12</v>
      </c>
      <c r="C221" s="4" t="s">
        <v>4</v>
      </c>
      <c r="D221" s="21">
        <f>VLOOKUP($A221,'[1]010530375_Cary_Medical_Center_s'!$H$2:$AD$4436,'[1]010530375_Cary_Medical_Center_s'!K$1,FALSE)</f>
        <v>293</v>
      </c>
      <c r="E221" s="21">
        <f>VLOOKUP($A221,'[1]010530375_Cary_Medical_Center_s'!$H$2:$AD$4436,'[1]010530375_Cary_Medical_Center_s'!AD$1,FALSE)</f>
        <v>219.75</v>
      </c>
      <c r="F221" s="21">
        <f>VLOOKUP($A221,'[1]010530375_Cary_Medical_Center_s'!$H$2:$AD$4436,'[1]010530375_Cary_Medical_Center_s'!AB$1,FALSE)</f>
        <v>105.38</v>
      </c>
      <c r="G221" s="21">
        <f>VLOOKUP($A221,'[1]010530375_Cary_Medical_Center_s'!$H$2:$AD$4436,'[1]010530375_Cary_Medical_Center_s'!AC$1,FALSE)</f>
        <v>284.20999999999998</v>
      </c>
      <c r="H221" s="21">
        <f>VLOOKUP($A221,'[1]010530375_Cary_Medical_Center_s'!$H$2:$AD$4436,'[1]010530375_Cary_Medical_Center_s'!L$1,FALSE)</f>
        <v>284.20999999999998</v>
      </c>
      <c r="I221" s="21">
        <f>VLOOKUP($A221,'[1]010530375_Cary_Medical_Center_s'!$H$2:$AD$4436,'[1]010530375_Cary_Medical_Center_s'!M$1,FALSE)</f>
        <v>105.38</v>
      </c>
      <c r="J221" s="21">
        <f>VLOOKUP($A221,'[1]010530375_Cary_Medical_Center_s'!$H$2:$AD$4436,'[1]010530375_Cary_Medical_Center_s'!N$1,FALSE)</f>
        <v>105.38</v>
      </c>
      <c r="K221" s="21">
        <f>VLOOKUP($A221,'[1]010530375_Cary_Medical_Center_s'!$H$2:$AD$4436,'[1]010530375_Cary_Medical_Center_s'!O$1,FALSE)</f>
        <v>114.86</v>
      </c>
      <c r="L221" s="21">
        <f>VLOOKUP($A221,'[1]010530375_Cary_Medical_Center_s'!$H$2:$AD$4436,'[1]010530375_Cary_Medical_Center_s'!P$1,FALSE)</f>
        <v>284.20999999999998</v>
      </c>
      <c r="M221" s="21">
        <f>VLOOKUP($A221,'[1]010530375_Cary_Medical_Center_s'!$H$2:$AD$4436,'[1]010530375_Cary_Medical_Center_s'!Q$1,FALSE)</f>
        <v>284.20999999999998</v>
      </c>
      <c r="N221" s="21">
        <f>VLOOKUP($A221,'[1]010530375_Cary_Medical_Center_s'!$H$2:$AD$4436,'[1]010530375_Cary_Medical_Center_s'!R$1,FALSE)</f>
        <v>284.20999999999998</v>
      </c>
      <c r="O221" s="21">
        <f>VLOOKUP($A221,'[1]010530375_Cary_Medical_Center_s'!$H$2:$AD$4436,'[1]010530375_Cary_Medical_Center_s'!S$1,FALSE)</f>
        <v>105.38</v>
      </c>
      <c r="P221" s="21">
        <f>VLOOKUP($A221,'[1]010530375_Cary_Medical_Center_s'!$H$2:$AD$4436,'[1]010530375_Cary_Medical_Center_s'!T$1,FALSE)</f>
        <v>105.38</v>
      </c>
      <c r="Q221" s="21">
        <f>VLOOKUP($A221,'[1]010530375_Cary_Medical_Center_s'!$H$2:$AD$4436,'[1]010530375_Cary_Medical_Center_s'!U$1,FALSE)</f>
        <v>284.20999999999998</v>
      </c>
      <c r="R221" s="21">
        <f>VLOOKUP($A221,'[1]010530375_Cary_Medical_Center_s'!$H$2:$AD$4436,'[1]010530375_Cary_Medical_Center_s'!V$1,FALSE)</f>
        <v>105.38</v>
      </c>
      <c r="S221" s="21">
        <f>VLOOKUP($A221,'[1]010530375_Cary_Medical_Center_s'!$H$2:$AD$4436,'[1]010530375_Cary_Medical_Center_s'!W$1,FALSE)</f>
        <v>131.72999999999999</v>
      </c>
      <c r="T221" s="21">
        <f>VLOOKUP($A221,'[1]010530375_Cary_Medical_Center_s'!$H$2:$AD$4436,'[1]010530375_Cary_Medical_Center_s'!X$1,FALSE)</f>
        <v>284.20999999999998</v>
      </c>
      <c r="U221" s="21">
        <f>VLOOKUP($A221,'[1]010530375_Cary_Medical_Center_s'!$H$2:$AD$4436,'[1]010530375_Cary_Medical_Center_s'!Y$1,FALSE)</f>
        <v>284.20999999999998</v>
      </c>
      <c r="V221" s="21">
        <f>VLOOKUP($A221,'[1]010530375_Cary_Medical_Center_s'!$H$2:$AD$4436,'[1]010530375_Cary_Medical_Center_s'!Z$1,FALSE)</f>
        <v>105.38</v>
      </c>
      <c r="W221" s="21">
        <f>VLOOKUP($A221,'[1]010530375_Cary_Medical_Center_s'!$H$2:$AD$4436,'[1]010530375_Cary_Medical_Center_s'!AA$1,FALSE)</f>
        <v>105.38</v>
      </c>
    </row>
    <row r="222" spans="1:23" x14ac:dyDescent="0.25">
      <c r="A222" s="3">
        <v>36591</v>
      </c>
      <c r="B222" s="3" t="s">
        <v>28</v>
      </c>
      <c r="C222" s="4" t="s">
        <v>4</v>
      </c>
      <c r="D222" s="21">
        <f>VLOOKUP($A222,'[1]010530375_Cary_Medical_Center_s'!$H$2:$AD$4436,'[1]010530375_Cary_Medical_Center_s'!K$1,FALSE)</f>
        <v>345</v>
      </c>
      <c r="E222" s="21">
        <f>VLOOKUP($A222,'[1]010530375_Cary_Medical_Center_s'!$H$2:$AD$4436,'[1]010530375_Cary_Medical_Center_s'!AD$1,FALSE)</f>
        <v>258.75</v>
      </c>
      <c r="F222" s="21">
        <f>VLOOKUP($A222,'[1]010530375_Cary_Medical_Center_s'!$H$2:$AD$4436,'[1]010530375_Cary_Medical_Center_s'!AB$1,FALSE)</f>
        <v>106.93</v>
      </c>
      <c r="G222" s="21">
        <f>VLOOKUP($A222,'[1]010530375_Cary_Medical_Center_s'!$H$2:$AD$4436,'[1]010530375_Cary_Medical_Center_s'!AC$1,FALSE)</f>
        <v>334.65</v>
      </c>
      <c r="H222" s="21">
        <f>VLOOKUP($A222,'[1]010530375_Cary_Medical_Center_s'!$H$2:$AD$4436,'[1]010530375_Cary_Medical_Center_s'!L$1,FALSE)</f>
        <v>334.65</v>
      </c>
      <c r="I222" s="21">
        <f>VLOOKUP($A222,'[1]010530375_Cary_Medical_Center_s'!$H$2:$AD$4436,'[1]010530375_Cary_Medical_Center_s'!M$1,FALSE)</f>
        <v>106.93</v>
      </c>
      <c r="J222" s="21">
        <f>VLOOKUP($A222,'[1]010530375_Cary_Medical_Center_s'!$H$2:$AD$4436,'[1]010530375_Cary_Medical_Center_s'!N$1,FALSE)</f>
        <v>106.93</v>
      </c>
      <c r="K222" s="21">
        <f>VLOOKUP($A222,'[1]010530375_Cary_Medical_Center_s'!$H$2:$AD$4436,'[1]010530375_Cary_Medical_Center_s'!O$1,FALSE)</f>
        <v>330.48</v>
      </c>
      <c r="L222" s="21">
        <f>VLOOKUP($A222,'[1]010530375_Cary_Medical_Center_s'!$H$2:$AD$4436,'[1]010530375_Cary_Medical_Center_s'!P$1,FALSE)</f>
        <v>334.65</v>
      </c>
      <c r="M222" s="21">
        <f>VLOOKUP($A222,'[1]010530375_Cary_Medical_Center_s'!$H$2:$AD$4436,'[1]010530375_Cary_Medical_Center_s'!Q$1,FALSE)</f>
        <v>334.65</v>
      </c>
      <c r="N222" s="21">
        <f>VLOOKUP($A222,'[1]010530375_Cary_Medical_Center_s'!$H$2:$AD$4436,'[1]010530375_Cary_Medical_Center_s'!R$1,FALSE)</f>
        <v>334.65</v>
      </c>
      <c r="O222" s="21">
        <f>VLOOKUP($A222,'[1]010530375_Cary_Medical_Center_s'!$H$2:$AD$4436,'[1]010530375_Cary_Medical_Center_s'!S$1,FALSE)</f>
        <v>106.93</v>
      </c>
      <c r="P222" s="21">
        <f>VLOOKUP($A222,'[1]010530375_Cary_Medical_Center_s'!$H$2:$AD$4436,'[1]010530375_Cary_Medical_Center_s'!T$1,FALSE)</f>
        <v>106.93</v>
      </c>
      <c r="Q222" s="21">
        <f>VLOOKUP($A222,'[1]010530375_Cary_Medical_Center_s'!$H$2:$AD$4436,'[1]010530375_Cary_Medical_Center_s'!U$1,FALSE)</f>
        <v>334.65</v>
      </c>
      <c r="R222" s="21">
        <f>VLOOKUP($A222,'[1]010530375_Cary_Medical_Center_s'!$H$2:$AD$4436,'[1]010530375_Cary_Medical_Center_s'!V$1,FALSE)</f>
        <v>106.93</v>
      </c>
      <c r="S222" s="21">
        <f>VLOOKUP($A222,'[1]010530375_Cary_Medical_Center_s'!$H$2:$AD$4436,'[1]010530375_Cary_Medical_Center_s'!W$1,FALSE)</f>
        <v>334.65</v>
      </c>
      <c r="T222" s="21">
        <f>VLOOKUP($A222,'[1]010530375_Cary_Medical_Center_s'!$H$2:$AD$4436,'[1]010530375_Cary_Medical_Center_s'!X$1,FALSE)</f>
        <v>334.65</v>
      </c>
      <c r="U222" s="21">
        <f>VLOOKUP($A222,'[1]010530375_Cary_Medical_Center_s'!$H$2:$AD$4436,'[1]010530375_Cary_Medical_Center_s'!Y$1,FALSE)</f>
        <v>334.65</v>
      </c>
      <c r="V222" s="21">
        <f>VLOOKUP($A222,'[1]010530375_Cary_Medical_Center_s'!$H$2:$AD$4436,'[1]010530375_Cary_Medical_Center_s'!Z$1,FALSE)</f>
        <v>106.93</v>
      </c>
      <c r="W222" s="21">
        <f>VLOOKUP($A222,'[1]010530375_Cary_Medical_Center_s'!$H$2:$AD$4436,'[1]010530375_Cary_Medical_Center_s'!AA$1,FALSE)</f>
        <v>106.93</v>
      </c>
    </row>
    <row r="223" spans="1:23" x14ac:dyDescent="0.25">
      <c r="A223" s="3">
        <v>83721</v>
      </c>
      <c r="B223" s="3" t="s">
        <v>227</v>
      </c>
      <c r="C223" s="4" t="s">
        <v>4</v>
      </c>
      <c r="D223" s="21">
        <f>VLOOKUP($A223,'[1]010530375_Cary_Medical_Center_s'!$H$2:$AD$4436,'[1]010530375_Cary_Medical_Center_s'!K$1,FALSE)</f>
        <v>95</v>
      </c>
      <c r="E223" s="21">
        <f>VLOOKUP($A223,'[1]010530375_Cary_Medical_Center_s'!$H$2:$AD$4436,'[1]010530375_Cary_Medical_Center_s'!AD$1,FALSE)</f>
        <v>71.25</v>
      </c>
      <c r="F223" s="21">
        <f>VLOOKUP($A223,'[1]010530375_Cary_Medical_Center_s'!$H$2:$AD$4436,'[1]010530375_Cary_Medical_Center_s'!AB$1,FALSE)</f>
        <v>10.5</v>
      </c>
      <c r="G223" s="21">
        <f>VLOOKUP($A223,'[1]010530375_Cary_Medical_Center_s'!$H$2:$AD$4436,'[1]010530375_Cary_Medical_Center_s'!AC$1,FALSE)</f>
        <v>92.15</v>
      </c>
      <c r="H223" s="21">
        <f>VLOOKUP($A223,'[1]010530375_Cary_Medical_Center_s'!$H$2:$AD$4436,'[1]010530375_Cary_Medical_Center_s'!L$1,FALSE)</f>
        <v>92.15</v>
      </c>
      <c r="I223" s="21">
        <f>VLOOKUP($A223,'[1]010530375_Cary_Medical_Center_s'!$H$2:$AD$4436,'[1]010530375_Cary_Medical_Center_s'!M$1,FALSE)</f>
        <v>10.5</v>
      </c>
      <c r="J223" s="21">
        <f>VLOOKUP($A223,'[1]010530375_Cary_Medical_Center_s'!$H$2:$AD$4436,'[1]010530375_Cary_Medical_Center_s'!N$1,FALSE)</f>
        <v>10.5</v>
      </c>
      <c r="K223" s="21">
        <f>VLOOKUP($A223,'[1]010530375_Cary_Medical_Center_s'!$H$2:$AD$4436,'[1]010530375_Cary_Medical_Center_s'!O$1,FALSE)</f>
        <v>67.849999999999994</v>
      </c>
      <c r="L223" s="21">
        <f>VLOOKUP($A223,'[1]010530375_Cary_Medical_Center_s'!$H$2:$AD$4436,'[1]010530375_Cary_Medical_Center_s'!P$1,FALSE)</f>
        <v>92.15</v>
      </c>
      <c r="M223" s="21">
        <f>VLOOKUP($A223,'[1]010530375_Cary_Medical_Center_s'!$H$2:$AD$4436,'[1]010530375_Cary_Medical_Center_s'!Q$1,FALSE)</f>
        <v>92.15</v>
      </c>
      <c r="N223" s="21">
        <f>VLOOKUP($A223,'[1]010530375_Cary_Medical_Center_s'!$H$2:$AD$4436,'[1]010530375_Cary_Medical_Center_s'!R$1,FALSE)</f>
        <v>92.15</v>
      </c>
      <c r="O223" s="21">
        <f>VLOOKUP($A223,'[1]010530375_Cary_Medical_Center_s'!$H$2:$AD$4436,'[1]010530375_Cary_Medical_Center_s'!S$1,FALSE)</f>
        <v>10.5</v>
      </c>
      <c r="P223" s="21">
        <f>VLOOKUP($A223,'[1]010530375_Cary_Medical_Center_s'!$H$2:$AD$4436,'[1]010530375_Cary_Medical_Center_s'!T$1,FALSE)</f>
        <v>10.5</v>
      </c>
      <c r="Q223" s="21">
        <f>VLOOKUP($A223,'[1]010530375_Cary_Medical_Center_s'!$H$2:$AD$4436,'[1]010530375_Cary_Medical_Center_s'!U$1,FALSE)</f>
        <v>92.15</v>
      </c>
      <c r="R223" s="21">
        <f>VLOOKUP($A223,'[1]010530375_Cary_Medical_Center_s'!$H$2:$AD$4436,'[1]010530375_Cary_Medical_Center_s'!V$1,FALSE)</f>
        <v>10.5</v>
      </c>
      <c r="S223" s="21">
        <f>VLOOKUP($A223,'[1]010530375_Cary_Medical_Center_s'!$H$2:$AD$4436,'[1]010530375_Cary_Medical_Center_s'!W$1,FALSE)</f>
        <v>92.15</v>
      </c>
      <c r="T223" s="21">
        <f>VLOOKUP($A223,'[1]010530375_Cary_Medical_Center_s'!$H$2:$AD$4436,'[1]010530375_Cary_Medical_Center_s'!X$1,FALSE)</f>
        <v>92.15</v>
      </c>
      <c r="U223" s="21">
        <f>VLOOKUP($A223,'[1]010530375_Cary_Medical_Center_s'!$H$2:$AD$4436,'[1]010530375_Cary_Medical_Center_s'!Y$1,FALSE)</f>
        <v>92.15</v>
      </c>
      <c r="V223" s="21">
        <f>VLOOKUP($A223,'[1]010530375_Cary_Medical_Center_s'!$H$2:$AD$4436,'[1]010530375_Cary_Medical_Center_s'!Z$1,FALSE)</f>
        <v>10.5</v>
      </c>
      <c r="W223" s="21">
        <f>VLOOKUP($A223,'[1]010530375_Cary_Medical_Center_s'!$H$2:$AD$4436,'[1]010530375_Cary_Medical_Center_s'!AA$1,FALSE)</f>
        <v>10.5</v>
      </c>
    </row>
    <row r="224" spans="1:23" x14ac:dyDescent="0.25">
      <c r="A224" s="3">
        <v>88307</v>
      </c>
      <c r="B224" s="3" t="s">
        <v>100</v>
      </c>
      <c r="C224" s="4" t="s">
        <v>4</v>
      </c>
      <c r="D224" s="21">
        <f>VLOOKUP($A224,'[1]010530375_Cary_Medical_Center_s'!$H$2:$AD$4436,'[1]010530375_Cary_Medical_Center_s'!K$1,FALSE)</f>
        <v>750</v>
      </c>
      <c r="E224" s="21">
        <f>VLOOKUP($A224,'[1]010530375_Cary_Medical_Center_s'!$H$2:$AD$4436,'[1]010530375_Cary_Medical_Center_s'!AD$1,FALSE)</f>
        <v>562.5</v>
      </c>
      <c r="F224" s="21">
        <f>VLOOKUP($A224,'[1]010530375_Cary_Medical_Center_s'!$H$2:$AD$4436,'[1]010530375_Cary_Medical_Center_s'!AB$1,FALSE)</f>
        <v>298.48</v>
      </c>
      <c r="G224" s="21">
        <f>VLOOKUP($A224,'[1]010530375_Cary_Medical_Center_s'!$H$2:$AD$4436,'[1]010530375_Cary_Medical_Center_s'!AC$1,FALSE)</f>
        <v>727.5</v>
      </c>
      <c r="H224" s="21">
        <f>VLOOKUP($A224,'[1]010530375_Cary_Medical_Center_s'!$H$2:$AD$4436,'[1]010530375_Cary_Medical_Center_s'!L$1,FALSE)</f>
        <v>727.5</v>
      </c>
      <c r="I224" s="21">
        <f>VLOOKUP($A224,'[1]010530375_Cary_Medical_Center_s'!$H$2:$AD$4436,'[1]010530375_Cary_Medical_Center_s'!M$1,FALSE)</f>
        <v>298.48</v>
      </c>
      <c r="J224" s="21">
        <f>VLOOKUP($A224,'[1]010530375_Cary_Medical_Center_s'!$H$2:$AD$4436,'[1]010530375_Cary_Medical_Center_s'!N$1,FALSE)</f>
        <v>298.48</v>
      </c>
      <c r="K224" s="21">
        <f>VLOOKUP($A224,'[1]010530375_Cary_Medical_Center_s'!$H$2:$AD$4436,'[1]010530375_Cary_Medical_Center_s'!O$1,FALSE)</f>
        <v>718.43</v>
      </c>
      <c r="L224" s="21">
        <f>VLOOKUP($A224,'[1]010530375_Cary_Medical_Center_s'!$H$2:$AD$4436,'[1]010530375_Cary_Medical_Center_s'!P$1,FALSE)</f>
        <v>727.5</v>
      </c>
      <c r="M224" s="21">
        <f>VLOOKUP($A224,'[1]010530375_Cary_Medical_Center_s'!$H$2:$AD$4436,'[1]010530375_Cary_Medical_Center_s'!Q$1,FALSE)</f>
        <v>727.5</v>
      </c>
      <c r="N224" s="21">
        <f>VLOOKUP($A224,'[1]010530375_Cary_Medical_Center_s'!$H$2:$AD$4436,'[1]010530375_Cary_Medical_Center_s'!R$1,FALSE)</f>
        <v>727.5</v>
      </c>
      <c r="O224" s="21">
        <f>VLOOKUP($A224,'[1]010530375_Cary_Medical_Center_s'!$H$2:$AD$4436,'[1]010530375_Cary_Medical_Center_s'!S$1,FALSE)</f>
        <v>298.48</v>
      </c>
      <c r="P224" s="21">
        <f>VLOOKUP($A224,'[1]010530375_Cary_Medical_Center_s'!$H$2:$AD$4436,'[1]010530375_Cary_Medical_Center_s'!T$1,FALSE)</f>
        <v>298.48</v>
      </c>
      <c r="Q224" s="21">
        <f>VLOOKUP($A224,'[1]010530375_Cary_Medical_Center_s'!$H$2:$AD$4436,'[1]010530375_Cary_Medical_Center_s'!U$1,FALSE)</f>
        <v>727.5</v>
      </c>
      <c r="R224" s="21">
        <f>VLOOKUP($A224,'[1]010530375_Cary_Medical_Center_s'!$H$2:$AD$4436,'[1]010530375_Cary_Medical_Center_s'!V$1,FALSE)</f>
        <v>298.48</v>
      </c>
      <c r="S224" s="21">
        <f>VLOOKUP($A224,'[1]010530375_Cary_Medical_Center_s'!$H$2:$AD$4436,'[1]010530375_Cary_Medical_Center_s'!W$1,FALSE)</f>
        <v>727.5</v>
      </c>
      <c r="T224" s="21">
        <f>VLOOKUP($A224,'[1]010530375_Cary_Medical_Center_s'!$H$2:$AD$4436,'[1]010530375_Cary_Medical_Center_s'!X$1,FALSE)</f>
        <v>727.5</v>
      </c>
      <c r="U224" s="21">
        <f>VLOOKUP($A224,'[1]010530375_Cary_Medical_Center_s'!$H$2:$AD$4436,'[1]010530375_Cary_Medical_Center_s'!Y$1,FALSE)</f>
        <v>727.5</v>
      </c>
      <c r="V224" s="21">
        <f>VLOOKUP($A224,'[1]010530375_Cary_Medical_Center_s'!$H$2:$AD$4436,'[1]010530375_Cary_Medical_Center_s'!Z$1,FALSE)</f>
        <v>298.48</v>
      </c>
      <c r="W224" s="21">
        <f>VLOOKUP($A224,'[1]010530375_Cary_Medical_Center_s'!$H$2:$AD$4436,'[1]010530375_Cary_Medical_Center_s'!AA$1,FALSE)</f>
        <v>298.48</v>
      </c>
    </row>
    <row r="225" spans="1:23" x14ac:dyDescent="0.25">
      <c r="A225" s="3">
        <v>82105</v>
      </c>
      <c r="B225" s="3" t="s">
        <v>188</v>
      </c>
      <c r="C225" s="4" t="s">
        <v>4</v>
      </c>
      <c r="D225" s="21">
        <f>VLOOKUP($A225,'[1]010530375_Cary_Medical_Center_s'!$H$2:$AD$4436,'[1]010530375_Cary_Medical_Center_s'!K$1,FALSE)</f>
        <v>151</v>
      </c>
      <c r="E225" s="21">
        <f>VLOOKUP($A225,'[1]010530375_Cary_Medical_Center_s'!$H$2:$AD$4436,'[1]010530375_Cary_Medical_Center_s'!AD$1,FALSE)</f>
        <v>113.25</v>
      </c>
      <c r="F225" s="21">
        <f>VLOOKUP($A225,'[1]010530375_Cary_Medical_Center_s'!$H$2:$AD$4436,'[1]010530375_Cary_Medical_Center_s'!AB$1,FALSE)</f>
        <v>16.77</v>
      </c>
      <c r="G225" s="21">
        <f>VLOOKUP($A225,'[1]010530375_Cary_Medical_Center_s'!$H$2:$AD$4436,'[1]010530375_Cary_Medical_Center_s'!AC$1,FALSE)</f>
        <v>146.47</v>
      </c>
      <c r="H225" s="21">
        <f>VLOOKUP($A225,'[1]010530375_Cary_Medical_Center_s'!$H$2:$AD$4436,'[1]010530375_Cary_Medical_Center_s'!L$1,FALSE)</f>
        <v>146.47</v>
      </c>
      <c r="I225" s="21">
        <f>VLOOKUP($A225,'[1]010530375_Cary_Medical_Center_s'!$H$2:$AD$4436,'[1]010530375_Cary_Medical_Center_s'!M$1,FALSE)</f>
        <v>16.77</v>
      </c>
      <c r="J225" s="21">
        <f>VLOOKUP($A225,'[1]010530375_Cary_Medical_Center_s'!$H$2:$AD$4436,'[1]010530375_Cary_Medical_Center_s'!N$1,FALSE)</f>
        <v>16.77</v>
      </c>
      <c r="K225" s="21">
        <f>VLOOKUP($A225,'[1]010530375_Cary_Medical_Center_s'!$H$2:$AD$4436,'[1]010530375_Cary_Medical_Center_s'!O$1,FALSE)</f>
        <v>79.459999999999994</v>
      </c>
      <c r="L225" s="21">
        <f>VLOOKUP($A225,'[1]010530375_Cary_Medical_Center_s'!$H$2:$AD$4436,'[1]010530375_Cary_Medical_Center_s'!P$1,FALSE)</f>
        <v>146.47</v>
      </c>
      <c r="M225" s="21">
        <f>VLOOKUP($A225,'[1]010530375_Cary_Medical_Center_s'!$H$2:$AD$4436,'[1]010530375_Cary_Medical_Center_s'!Q$1,FALSE)</f>
        <v>146.47</v>
      </c>
      <c r="N225" s="21">
        <f>VLOOKUP($A225,'[1]010530375_Cary_Medical_Center_s'!$H$2:$AD$4436,'[1]010530375_Cary_Medical_Center_s'!R$1,FALSE)</f>
        <v>146.47</v>
      </c>
      <c r="O225" s="21">
        <f>VLOOKUP($A225,'[1]010530375_Cary_Medical_Center_s'!$H$2:$AD$4436,'[1]010530375_Cary_Medical_Center_s'!S$1,FALSE)</f>
        <v>16.77</v>
      </c>
      <c r="P225" s="21">
        <f>VLOOKUP($A225,'[1]010530375_Cary_Medical_Center_s'!$H$2:$AD$4436,'[1]010530375_Cary_Medical_Center_s'!T$1,FALSE)</f>
        <v>16.77</v>
      </c>
      <c r="Q225" s="21">
        <f>VLOOKUP($A225,'[1]010530375_Cary_Medical_Center_s'!$H$2:$AD$4436,'[1]010530375_Cary_Medical_Center_s'!U$1,FALSE)</f>
        <v>146.47</v>
      </c>
      <c r="R225" s="21">
        <f>VLOOKUP($A225,'[1]010530375_Cary_Medical_Center_s'!$H$2:$AD$4436,'[1]010530375_Cary_Medical_Center_s'!V$1,FALSE)</f>
        <v>16.77</v>
      </c>
      <c r="S225" s="21">
        <f>VLOOKUP($A225,'[1]010530375_Cary_Medical_Center_s'!$H$2:$AD$4436,'[1]010530375_Cary_Medical_Center_s'!W$1,FALSE)</f>
        <v>146.47</v>
      </c>
      <c r="T225" s="21">
        <f>VLOOKUP($A225,'[1]010530375_Cary_Medical_Center_s'!$H$2:$AD$4436,'[1]010530375_Cary_Medical_Center_s'!X$1,FALSE)</f>
        <v>146.47</v>
      </c>
      <c r="U225" s="21">
        <f>VLOOKUP($A225,'[1]010530375_Cary_Medical_Center_s'!$H$2:$AD$4436,'[1]010530375_Cary_Medical_Center_s'!Y$1,FALSE)</f>
        <v>146.47</v>
      </c>
      <c r="V225" s="21">
        <f>VLOOKUP($A225,'[1]010530375_Cary_Medical_Center_s'!$H$2:$AD$4436,'[1]010530375_Cary_Medical_Center_s'!Z$1,FALSE)</f>
        <v>16.77</v>
      </c>
      <c r="W225" s="21">
        <f>VLOOKUP($A225,'[1]010530375_Cary_Medical_Center_s'!$H$2:$AD$4436,'[1]010530375_Cary_Medical_Center_s'!AA$1,FALSE)</f>
        <v>16.77</v>
      </c>
    </row>
    <row r="226" spans="1:23" x14ac:dyDescent="0.25">
      <c r="A226" s="3">
        <v>83001</v>
      </c>
      <c r="B226" s="3" t="s">
        <v>230</v>
      </c>
      <c r="C226" s="4" t="s">
        <v>4</v>
      </c>
      <c r="D226" s="21">
        <f>VLOOKUP($A226,'[1]010530375_Cary_Medical_Center_s'!$H$2:$AD$4436,'[1]010530375_Cary_Medical_Center_s'!K$1,FALSE)</f>
        <v>167</v>
      </c>
      <c r="E226" s="21">
        <f>VLOOKUP($A226,'[1]010530375_Cary_Medical_Center_s'!$H$2:$AD$4436,'[1]010530375_Cary_Medical_Center_s'!AD$1,FALSE)</f>
        <v>125.25</v>
      </c>
      <c r="F226" s="21">
        <f>VLOOKUP($A226,'[1]010530375_Cary_Medical_Center_s'!$H$2:$AD$4436,'[1]010530375_Cary_Medical_Center_s'!AB$1,FALSE)</f>
        <v>18.579999999999998</v>
      </c>
      <c r="G226" s="21">
        <f>VLOOKUP($A226,'[1]010530375_Cary_Medical_Center_s'!$H$2:$AD$4436,'[1]010530375_Cary_Medical_Center_s'!AC$1,FALSE)</f>
        <v>161.99</v>
      </c>
      <c r="H226" s="21">
        <f>VLOOKUP($A226,'[1]010530375_Cary_Medical_Center_s'!$H$2:$AD$4436,'[1]010530375_Cary_Medical_Center_s'!L$1,FALSE)</f>
        <v>161.99</v>
      </c>
      <c r="I226" s="21">
        <f>VLOOKUP($A226,'[1]010530375_Cary_Medical_Center_s'!$H$2:$AD$4436,'[1]010530375_Cary_Medical_Center_s'!M$1,FALSE)</f>
        <v>18.579999999999998</v>
      </c>
      <c r="J226" s="21">
        <f>VLOOKUP($A226,'[1]010530375_Cary_Medical_Center_s'!$H$2:$AD$4436,'[1]010530375_Cary_Medical_Center_s'!N$1,FALSE)</f>
        <v>18.579999999999998</v>
      </c>
      <c r="K226" s="21">
        <f>VLOOKUP($A226,'[1]010530375_Cary_Medical_Center_s'!$H$2:$AD$4436,'[1]010530375_Cary_Medical_Center_s'!O$1,FALSE)</f>
        <v>132.06</v>
      </c>
      <c r="L226" s="21">
        <f>VLOOKUP($A226,'[1]010530375_Cary_Medical_Center_s'!$H$2:$AD$4436,'[1]010530375_Cary_Medical_Center_s'!P$1,FALSE)</f>
        <v>161.99</v>
      </c>
      <c r="M226" s="21">
        <f>VLOOKUP($A226,'[1]010530375_Cary_Medical_Center_s'!$H$2:$AD$4436,'[1]010530375_Cary_Medical_Center_s'!Q$1,FALSE)</f>
        <v>161.99</v>
      </c>
      <c r="N226" s="21">
        <f>VLOOKUP($A226,'[1]010530375_Cary_Medical_Center_s'!$H$2:$AD$4436,'[1]010530375_Cary_Medical_Center_s'!R$1,FALSE)</f>
        <v>161.99</v>
      </c>
      <c r="O226" s="21">
        <f>VLOOKUP($A226,'[1]010530375_Cary_Medical_Center_s'!$H$2:$AD$4436,'[1]010530375_Cary_Medical_Center_s'!S$1,FALSE)</f>
        <v>18.579999999999998</v>
      </c>
      <c r="P226" s="21">
        <f>VLOOKUP($A226,'[1]010530375_Cary_Medical_Center_s'!$H$2:$AD$4436,'[1]010530375_Cary_Medical_Center_s'!T$1,FALSE)</f>
        <v>18.579999999999998</v>
      </c>
      <c r="Q226" s="21">
        <f>VLOOKUP($A226,'[1]010530375_Cary_Medical_Center_s'!$H$2:$AD$4436,'[1]010530375_Cary_Medical_Center_s'!U$1,FALSE)</f>
        <v>161.99</v>
      </c>
      <c r="R226" s="21">
        <f>VLOOKUP($A226,'[1]010530375_Cary_Medical_Center_s'!$H$2:$AD$4436,'[1]010530375_Cary_Medical_Center_s'!V$1,FALSE)</f>
        <v>18.579999999999998</v>
      </c>
      <c r="S226" s="21">
        <f>VLOOKUP($A226,'[1]010530375_Cary_Medical_Center_s'!$H$2:$AD$4436,'[1]010530375_Cary_Medical_Center_s'!W$1,FALSE)</f>
        <v>161.99</v>
      </c>
      <c r="T226" s="21">
        <f>VLOOKUP($A226,'[1]010530375_Cary_Medical_Center_s'!$H$2:$AD$4436,'[1]010530375_Cary_Medical_Center_s'!X$1,FALSE)</f>
        <v>161.99</v>
      </c>
      <c r="U226" s="21">
        <f>VLOOKUP($A226,'[1]010530375_Cary_Medical_Center_s'!$H$2:$AD$4436,'[1]010530375_Cary_Medical_Center_s'!Y$1,FALSE)</f>
        <v>161.99</v>
      </c>
      <c r="V226" s="21">
        <f>VLOOKUP($A226,'[1]010530375_Cary_Medical_Center_s'!$H$2:$AD$4436,'[1]010530375_Cary_Medical_Center_s'!Z$1,FALSE)</f>
        <v>18.579999999999998</v>
      </c>
      <c r="W226" s="21">
        <f>VLOOKUP($A226,'[1]010530375_Cary_Medical_Center_s'!$H$2:$AD$4436,'[1]010530375_Cary_Medical_Center_s'!AA$1,FALSE)</f>
        <v>18.579999999999998</v>
      </c>
    </row>
    <row r="227" spans="1:23" x14ac:dyDescent="0.25">
      <c r="A227" s="3">
        <v>76981</v>
      </c>
      <c r="B227" s="3" t="s">
        <v>283</v>
      </c>
      <c r="C227" s="4" t="s">
        <v>4</v>
      </c>
      <c r="D227" s="21">
        <f>VLOOKUP($A227,'[1]010530375_Cary_Medical_Center_s'!$H$2:$AD$4436,'[1]010530375_Cary_Medical_Center_s'!K$1,FALSE)</f>
        <v>237</v>
      </c>
      <c r="E227" s="21">
        <f>VLOOKUP($A227,'[1]010530375_Cary_Medical_Center_s'!$H$2:$AD$4436,'[1]010530375_Cary_Medical_Center_s'!AD$1,FALSE)</f>
        <v>177.75</v>
      </c>
      <c r="F227" s="21">
        <f>VLOOKUP($A227,'[1]010530375_Cary_Medical_Center_s'!$H$2:$AD$4436,'[1]010530375_Cary_Medical_Center_s'!AB$1,FALSE)</f>
        <v>98.43</v>
      </c>
      <c r="G227" s="21">
        <f>VLOOKUP($A227,'[1]010530375_Cary_Medical_Center_s'!$H$2:$AD$4436,'[1]010530375_Cary_Medical_Center_s'!AC$1,FALSE)</f>
        <v>229.89</v>
      </c>
      <c r="H227" s="21">
        <f>VLOOKUP($A227,'[1]010530375_Cary_Medical_Center_s'!$H$2:$AD$4436,'[1]010530375_Cary_Medical_Center_s'!L$1,FALSE)</f>
        <v>229.89</v>
      </c>
      <c r="I227" s="21">
        <f>VLOOKUP($A227,'[1]010530375_Cary_Medical_Center_s'!$H$2:$AD$4436,'[1]010530375_Cary_Medical_Center_s'!M$1,FALSE)</f>
        <v>98.43</v>
      </c>
      <c r="J227" s="21">
        <f>VLOOKUP($A227,'[1]010530375_Cary_Medical_Center_s'!$H$2:$AD$4436,'[1]010530375_Cary_Medical_Center_s'!N$1,FALSE)</f>
        <v>98.43</v>
      </c>
      <c r="K227" s="21">
        <f>VLOOKUP($A227,'[1]010530375_Cary_Medical_Center_s'!$H$2:$AD$4436,'[1]010530375_Cary_Medical_Center_s'!O$1,FALSE)</f>
        <v>227.02</v>
      </c>
      <c r="L227" s="21">
        <f>VLOOKUP($A227,'[1]010530375_Cary_Medical_Center_s'!$H$2:$AD$4436,'[1]010530375_Cary_Medical_Center_s'!P$1,FALSE)</f>
        <v>229.89</v>
      </c>
      <c r="M227" s="21">
        <f>VLOOKUP($A227,'[1]010530375_Cary_Medical_Center_s'!$H$2:$AD$4436,'[1]010530375_Cary_Medical_Center_s'!Q$1,FALSE)</f>
        <v>229.89</v>
      </c>
      <c r="N227" s="21">
        <f>VLOOKUP($A227,'[1]010530375_Cary_Medical_Center_s'!$H$2:$AD$4436,'[1]010530375_Cary_Medical_Center_s'!R$1,FALSE)</f>
        <v>229.89</v>
      </c>
      <c r="O227" s="21">
        <f>VLOOKUP($A227,'[1]010530375_Cary_Medical_Center_s'!$H$2:$AD$4436,'[1]010530375_Cary_Medical_Center_s'!S$1,FALSE)</f>
        <v>98.43</v>
      </c>
      <c r="P227" s="21">
        <f>VLOOKUP($A227,'[1]010530375_Cary_Medical_Center_s'!$H$2:$AD$4436,'[1]010530375_Cary_Medical_Center_s'!T$1,FALSE)</f>
        <v>98.43</v>
      </c>
      <c r="Q227" s="21">
        <f>VLOOKUP($A227,'[1]010530375_Cary_Medical_Center_s'!$H$2:$AD$4436,'[1]010530375_Cary_Medical_Center_s'!U$1,FALSE)</f>
        <v>229.89</v>
      </c>
      <c r="R227" s="21">
        <f>VLOOKUP($A227,'[1]010530375_Cary_Medical_Center_s'!$H$2:$AD$4436,'[1]010530375_Cary_Medical_Center_s'!V$1,FALSE)</f>
        <v>98.43</v>
      </c>
      <c r="S227" s="21">
        <f>VLOOKUP($A227,'[1]010530375_Cary_Medical_Center_s'!$H$2:$AD$4436,'[1]010530375_Cary_Medical_Center_s'!W$1,FALSE)</f>
        <v>229.89</v>
      </c>
      <c r="T227" s="21">
        <f>VLOOKUP($A227,'[1]010530375_Cary_Medical_Center_s'!$H$2:$AD$4436,'[1]010530375_Cary_Medical_Center_s'!X$1,FALSE)</f>
        <v>229.89</v>
      </c>
      <c r="U227" s="21">
        <f>VLOOKUP($A227,'[1]010530375_Cary_Medical_Center_s'!$H$2:$AD$4436,'[1]010530375_Cary_Medical_Center_s'!Y$1,FALSE)</f>
        <v>229.89</v>
      </c>
      <c r="V227" s="21">
        <f>VLOOKUP($A227,'[1]010530375_Cary_Medical_Center_s'!$H$2:$AD$4436,'[1]010530375_Cary_Medical_Center_s'!Z$1,FALSE)</f>
        <v>98.43</v>
      </c>
      <c r="W227" s="21">
        <f>VLOOKUP($A227,'[1]010530375_Cary_Medical_Center_s'!$H$2:$AD$4436,'[1]010530375_Cary_Medical_Center_s'!AA$1,FALSE)</f>
        <v>98.43</v>
      </c>
    </row>
    <row r="228" spans="1:23" x14ac:dyDescent="0.25">
      <c r="A228" s="3">
        <v>82947</v>
      </c>
      <c r="B228" s="3" t="s">
        <v>215</v>
      </c>
      <c r="C228" s="4" t="s">
        <v>4</v>
      </c>
      <c r="D228" s="21">
        <f>VLOOKUP($A228,'[1]010530375_Cary_Medical_Center_s'!$H$2:$AD$4436,'[1]010530375_Cary_Medical_Center_s'!K$1,FALSE)</f>
        <v>35</v>
      </c>
      <c r="E228" s="21">
        <f>VLOOKUP($A228,'[1]010530375_Cary_Medical_Center_s'!$H$2:$AD$4436,'[1]010530375_Cary_Medical_Center_s'!AD$1,FALSE)</f>
        <v>26.25</v>
      </c>
      <c r="F228" s="21">
        <f>VLOOKUP($A228,'[1]010530375_Cary_Medical_Center_s'!$H$2:$AD$4436,'[1]010530375_Cary_Medical_Center_s'!AB$1,FALSE)</f>
        <v>3.93</v>
      </c>
      <c r="G228" s="21">
        <f>VLOOKUP($A228,'[1]010530375_Cary_Medical_Center_s'!$H$2:$AD$4436,'[1]010530375_Cary_Medical_Center_s'!AC$1,FALSE)</f>
        <v>33.950000000000003</v>
      </c>
      <c r="H228" s="21">
        <f>VLOOKUP($A228,'[1]010530375_Cary_Medical_Center_s'!$H$2:$AD$4436,'[1]010530375_Cary_Medical_Center_s'!L$1,FALSE)</f>
        <v>33.950000000000003</v>
      </c>
      <c r="I228" s="21">
        <f>VLOOKUP($A228,'[1]010530375_Cary_Medical_Center_s'!$H$2:$AD$4436,'[1]010530375_Cary_Medical_Center_s'!M$1,FALSE)</f>
        <v>3.93</v>
      </c>
      <c r="J228" s="21">
        <f>VLOOKUP($A228,'[1]010530375_Cary_Medical_Center_s'!$H$2:$AD$4436,'[1]010530375_Cary_Medical_Center_s'!N$1,FALSE)</f>
        <v>3.93</v>
      </c>
      <c r="K228" s="21">
        <f>VLOOKUP($A228,'[1]010530375_Cary_Medical_Center_s'!$H$2:$AD$4436,'[1]010530375_Cary_Medical_Center_s'!O$1,FALSE)</f>
        <v>18.62</v>
      </c>
      <c r="L228" s="21">
        <f>VLOOKUP($A228,'[1]010530375_Cary_Medical_Center_s'!$H$2:$AD$4436,'[1]010530375_Cary_Medical_Center_s'!P$1,FALSE)</f>
        <v>33.950000000000003</v>
      </c>
      <c r="M228" s="21">
        <f>VLOOKUP($A228,'[1]010530375_Cary_Medical_Center_s'!$H$2:$AD$4436,'[1]010530375_Cary_Medical_Center_s'!Q$1,FALSE)</f>
        <v>33.950000000000003</v>
      </c>
      <c r="N228" s="21">
        <f>VLOOKUP($A228,'[1]010530375_Cary_Medical_Center_s'!$H$2:$AD$4436,'[1]010530375_Cary_Medical_Center_s'!R$1,FALSE)</f>
        <v>33.950000000000003</v>
      </c>
      <c r="O228" s="21">
        <f>VLOOKUP($A228,'[1]010530375_Cary_Medical_Center_s'!$H$2:$AD$4436,'[1]010530375_Cary_Medical_Center_s'!S$1,FALSE)</f>
        <v>3.93</v>
      </c>
      <c r="P228" s="21">
        <f>VLOOKUP($A228,'[1]010530375_Cary_Medical_Center_s'!$H$2:$AD$4436,'[1]010530375_Cary_Medical_Center_s'!T$1,FALSE)</f>
        <v>3.93</v>
      </c>
      <c r="Q228" s="21">
        <f>VLOOKUP($A228,'[1]010530375_Cary_Medical_Center_s'!$H$2:$AD$4436,'[1]010530375_Cary_Medical_Center_s'!U$1,FALSE)</f>
        <v>33.950000000000003</v>
      </c>
      <c r="R228" s="21">
        <f>VLOOKUP($A228,'[1]010530375_Cary_Medical_Center_s'!$H$2:$AD$4436,'[1]010530375_Cary_Medical_Center_s'!V$1,FALSE)</f>
        <v>3.93</v>
      </c>
      <c r="S228" s="21">
        <f>VLOOKUP($A228,'[1]010530375_Cary_Medical_Center_s'!$H$2:$AD$4436,'[1]010530375_Cary_Medical_Center_s'!W$1,FALSE)</f>
        <v>33.950000000000003</v>
      </c>
      <c r="T228" s="21">
        <f>VLOOKUP($A228,'[1]010530375_Cary_Medical_Center_s'!$H$2:$AD$4436,'[1]010530375_Cary_Medical_Center_s'!X$1,FALSE)</f>
        <v>33.950000000000003</v>
      </c>
      <c r="U228" s="21">
        <f>VLOOKUP($A228,'[1]010530375_Cary_Medical_Center_s'!$H$2:$AD$4436,'[1]010530375_Cary_Medical_Center_s'!Y$1,FALSE)</f>
        <v>33.950000000000003</v>
      </c>
      <c r="V228" s="21">
        <f>VLOOKUP($A228,'[1]010530375_Cary_Medical_Center_s'!$H$2:$AD$4436,'[1]010530375_Cary_Medical_Center_s'!Z$1,FALSE)</f>
        <v>3.93</v>
      </c>
      <c r="W228" s="21">
        <f>VLOOKUP($A228,'[1]010530375_Cary_Medical_Center_s'!$H$2:$AD$4436,'[1]010530375_Cary_Medical_Center_s'!AA$1,FALSE)</f>
        <v>3.93</v>
      </c>
    </row>
    <row r="229" spans="1:23" x14ac:dyDescent="0.25">
      <c r="A229" s="3">
        <v>70491</v>
      </c>
      <c r="B229" s="3" t="s">
        <v>136</v>
      </c>
      <c r="C229" s="4" t="s">
        <v>4</v>
      </c>
      <c r="D229" s="21">
        <f>VLOOKUP($A229,'[1]010530375_Cary_Medical_Center_s'!$H$2:$AD$4436,'[1]010530375_Cary_Medical_Center_s'!K$1,FALSE)</f>
        <v>1480</v>
      </c>
      <c r="E229" s="21">
        <f>VLOOKUP($A229,'[1]010530375_Cary_Medical_Center_s'!$H$2:$AD$4436,'[1]010530375_Cary_Medical_Center_s'!AD$1,FALSE)</f>
        <v>1110</v>
      </c>
      <c r="F229" s="21">
        <f>VLOOKUP($A229,'[1]010530375_Cary_Medical_Center_s'!$H$2:$AD$4436,'[1]010530375_Cary_Medical_Center_s'!AB$1,FALSE)</f>
        <v>166.08</v>
      </c>
      <c r="G229" s="21">
        <f>VLOOKUP($A229,'[1]010530375_Cary_Medical_Center_s'!$H$2:$AD$4436,'[1]010530375_Cary_Medical_Center_s'!AC$1,FALSE)</f>
        <v>1435.6</v>
      </c>
      <c r="H229" s="21">
        <f>VLOOKUP($A229,'[1]010530375_Cary_Medical_Center_s'!$H$2:$AD$4436,'[1]010530375_Cary_Medical_Center_s'!L$1,FALSE)</f>
        <v>1435.6</v>
      </c>
      <c r="I229" s="21">
        <f>VLOOKUP($A229,'[1]010530375_Cary_Medical_Center_s'!$H$2:$AD$4436,'[1]010530375_Cary_Medical_Center_s'!M$1,FALSE)</f>
        <v>166.08</v>
      </c>
      <c r="J229" s="21">
        <f>VLOOKUP($A229,'[1]010530375_Cary_Medical_Center_s'!$H$2:$AD$4436,'[1]010530375_Cary_Medical_Center_s'!N$1,FALSE)</f>
        <v>166.08</v>
      </c>
      <c r="K229" s="21">
        <f>VLOOKUP($A229,'[1]010530375_Cary_Medical_Center_s'!$H$2:$AD$4436,'[1]010530375_Cary_Medical_Center_s'!O$1,FALSE)</f>
        <v>1417.69</v>
      </c>
      <c r="L229" s="21">
        <f>VLOOKUP($A229,'[1]010530375_Cary_Medical_Center_s'!$H$2:$AD$4436,'[1]010530375_Cary_Medical_Center_s'!P$1,FALSE)</f>
        <v>1435.6</v>
      </c>
      <c r="M229" s="21">
        <f>VLOOKUP($A229,'[1]010530375_Cary_Medical_Center_s'!$H$2:$AD$4436,'[1]010530375_Cary_Medical_Center_s'!Q$1,FALSE)</f>
        <v>1435.6</v>
      </c>
      <c r="N229" s="21">
        <f>VLOOKUP($A229,'[1]010530375_Cary_Medical_Center_s'!$H$2:$AD$4436,'[1]010530375_Cary_Medical_Center_s'!R$1,FALSE)</f>
        <v>1435.6</v>
      </c>
      <c r="O229" s="21">
        <f>VLOOKUP($A229,'[1]010530375_Cary_Medical_Center_s'!$H$2:$AD$4436,'[1]010530375_Cary_Medical_Center_s'!S$1,FALSE)</f>
        <v>166.08</v>
      </c>
      <c r="P229" s="21">
        <f>VLOOKUP($A229,'[1]010530375_Cary_Medical_Center_s'!$H$2:$AD$4436,'[1]010530375_Cary_Medical_Center_s'!T$1,FALSE)</f>
        <v>166.08</v>
      </c>
      <c r="Q229" s="21">
        <f>VLOOKUP($A229,'[1]010530375_Cary_Medical_Center_s'!$H$2:$AD$4436,'[1]010530375_Cary_Medical_Center_s'!U$1,FALSE)</f>
        <v>1435.6</v>
      </c>
      <c r="R229" s="21">
        <f>VLOOKUP($A229,'[1]010530375_Cary_Medical_Center_s'!$H$2:$AD$4436,'[1]010530375_Cary_Medical_Center_s'!V$1,FALSE)</f>
        <v>166.08</v>
      </c>
      <c r="S229" s="21">
        <f>VLOOKUP($A229,'[1]010530375_Cary_Medical_Center_s'!$H$2:$AD$4436,'[1]010530375_Cary_Medical_Center_s'!W$1,FALSE)</f>
        <v>1435.6</v>
      </c>
      <c r="T229" s="21">
        <f>VLOOKUP($A229,'[1]010530375_Cary_Medical_Center_s'!$H$2:$AD$4436,'[1]010530375_Cary_Medical_Center_s'!X$1,FALSE)</f>
        <v>1435.6</v>
      </c>
      <c r="U229" s="21">
        <f>VLOOKUP($A229,'[1]010530375_Cary_Medical_Center_s'!$H$2:$AD$4436,'[1]010530375_Cary_Medical_Center_s'!Y$1,FALSE)</f>
        <v>1435.6</v>
      </c>
      <c r="V229" s="21">
        <f>VLOOKUP($A229,'[1]010530375_Cary_Medical_Center_s'!$H$2:$AD$4436,'[1]010530375_Cary_Medical_Center_s'!Z$1,FALSE)</f>
        <v>166.08</v>
      </c>
      <c r="W229" s="21">
        <f>VLOOKUP($A229,'[1]010530375_Cary_Medical_Center_s'!$H$2:$AD$4436,'[1]010530375_Cary_Medical_Center_s'!AA$1,FALSE)</f>
        <v>166.08</v>
      </c>
    </row>
    <row r="230" spans="1:23" x14ac:dyDescent="0.25">
      <c r="A230" s="3">
        <v>73060</v>
      </c>
      <c r="B230" s="3" t="s">
        <v>264</v>
      </c>
      <c r="C230" s="4" t="s">
        <v>4</v>
      </c>
      <c r="D230" s="21">
        <f>VLOOKUP($A230,'[1]010530375_Cary_Medical_Center_s'!$H$2:$AD$4436,'[1]010530375_Cary_Medical_Center_s'!K$1,FALSE)</f>
        <v>248</v>
      </c>
      <c r="E230" s="21">
        <f>VLOOKUP($A230,'[1]010530375_Cary_Medical_Center_s'!$H$2:$AD$4436,'[1]010530375_Cary_Medical_Center_s'!AD$1,FALSE)</f>
        <v>186</v>
      </c>
      <c r="F230" s="21">
        <f>VLOOKUP($A230,'[1]010530375_Cary_Medical_Center_s'!$H$2:$AD$4436,'[1]010530375_Cary_Medical_Center_s'!AB$1,FALSE)</f>
        <v>80.010000000000005</v>
      </c>
      <c r="G230" s="21">
        <f>VLOOKUP($A230,'[1]010530375_Cary_Medical_Center_s'!$H$2:$AD$4436,'[1]010530375_Cary_Medical_Center_s'!AC$1,FALSE)</f>
        <v>240.56</v>
      </c>
      <c r="H230" s="21">
        <f>VLOOKUP($A230,'[1]010530375_Cary_Medical_Center_s'!$H$2:$AD$4436,'[1]010530375_Cary_Medical_Center_s'!L$1,FALSE)</f>
        <v>240.56</v>
      </c>
      <c r="I230" s="21">
        <f>VLOOKUP($A230,'[1]010530375_Cary_Medical_Center_s'!$H$2:$AD$4436,'[1]010530375_Cary_Medical_Center_s'!M$1,FALSE)</f>
        <v>80.010000000000005</v>
      </c>
      <c r="J230" s="21">
        <f>VLOOKUP($A230,'[1]010530375_Cary_Medical_Center_s'!$H$2:$AD$4436,'[1]010530375_Cary_Medical_Center_s'!N$1,FALSE)</f>
        <v>80.010000000000005</v>
      </c>
      <c r="K230" s="21">
        <f>VLOOKUP($A230,'[1]010530375_Cary_Medical_Center_s'!$H$2:$AD$4436,'[1]010530375_Cary_Medical_Center_s'!O$1,FALSE)</f>
        <v>237.56</v>
      </c>
      <c r="L230" s="21">
        <f>VLOOKUP($A230,'[1]010530375_Cary_Medical_Center_s'!$H$2:$AD$4436,'[1]010530375_Cary_Medical_Center_s'!P$1,FALSE)</f>
        <v>240.56</v>
      </c>
      <c r="M230" s="21">
        <f>VLOOKUP($A230,'[1]010530375_Cary_Medical_Center_s'!$H$2:$AD$4436,'[1]010530375_Cary_Medical_Center_s'!Q$1,FALSE)</f>
        <v>240.56</v>
      </c>
      <c r="N230" s="21">
        <f>VLOOKUP($A230,'[1]010530375_Cary_Medical_Center_s'!$H$2:$AD$4436,'[1]010530375_Cary_Medical_Center_s'!R$1,FALSE)</f>
        <v>240.56</v>
      </c>
      <c r="O230" s="21">
        <f>VLOOKUP($A230,'[1]010530375_Cary_Medical_Center_s'!$H$2:$AD$4436,'[1]010530375_Cary_Medical_Center_s'!S$1,FALSE)</f>
        <v>80.010000000000005</v>
      </c>
      <c r="P230" s="21">
        <f>VLOOKUP($A230,'[1]010530375_Cary_Medical_Center_s'!$H$2:$AD$4436,'[1]010530375_Cary_Medical_Center_s'!T$1,FALSE)</f>
        <v>80.010000000000005</v>
      </c>
      <c r="Q230" s="21">
        <f>VLOOKUP($A230,'[1]010530375_Cary_Medical_Center_s'!$H$2:$AD$4436,'[1]010530375_Cary_Medical_Center_s'!U$1,FALSE)</f>
        <v>240.56</v>
      </c>
      <c r="R230" s="21">
        <f>VLOOKUP($A230,'[1]010530375_Cary_Medical_Center_s'!$H$2:$AD$4436,'[1]010530375_Cary_Medical_Center_s'!V$1,FALSE)</f>
        <v>80.010000000000005</v>
      </c>
      <c r="S230" s="21">
        <f>VLOOKUP($A230,'[1]010530375_Cary_Medical_Center_s'!$H$2:$AD$4436,'[1]010530375_Cary_Medical_Center_s'!W$1,FALSE)</f>
        <v>240.56</v>
      </c>
      <c r="T230" s="21">
        <f>VLOOKUP($A230,'[1]010530375_Cary_Medical_Center_s'!$H$2:$AD$4436,'[1]010530375_Cary_Medical_Center_s'!X$1,FALSE)</f>
        <v>240.56</v>
      </c>
      <c r="U230" s="21">
        <f>VLOOKUP($A230,'[1]010530375_Cary_Medical_Center_s'!$H$2:$AD$4436,'[1]010530375_Cary_Medical_Center_s'!Y$1,FALSE)</f>
        <v>240.56</v>
      </c>
      <c r="V230" s="21">
        <f>VLOOKUP($A230,'[1]010530375_Cary_Medical_Center_s'!$H$2:$AD$4436,'[1]010530375_Cary_Medical_Center_s'!Z$1,FALSE)</f>
        <v>80.010000000000005</v>
      </c>
      <c r="W230" s="21">
        <f>VLOOKUP($A230,'[1]010530375_Cary_Medical_Center_s'!$H$2:$AD$4436,'[1]010530375_Cary_Medical_Center_s'!AA$1,FALSE)</f>
        <v>80.010000000000005</v>
      </c>
    </row>
    <row r="231" spans="1:23" x14ac:dyDescent="0.25">
      <c r="A231" s="3">
        <v>78264</v>
      </c>
      <c r="B231" s="3" t="s">
        <v>143</v>
      </c>
      <c r="C231" s="4" t="s">
        <v>4</v>
      </c>
      <c r="D231" s="21">
        <f>VLOOKUP($A231,'[1]010530375_Cary_Medical_Center_s'!$H$2:$AD$4436,'[1]010530375_Cary_Medical_Center_s'!K$1,FALSE)</f>
        <v>1155</v>
      </c>
      <c r="E231" s="21">
        <f>VLOOKUP($A231,'[1]010530375_Cary_Medical_Center_s'!$H$2:$AD$4436,'[1]010530375_Cary_Medical_Center_s'!AD$1,FALSE)</f>
        <v>866.25</v>
      </c>
      <c r="F231" s="21">
        <f>VLOOKUP($A231,'[1]010530375_Cary_Medical_Center_s'!$H$2:$AD$4436,'[1]010530375_Cary_Medical_Center_s'!AB$1,FALSE)</f>
        <v>357.94</v>
      </c>
      <c r="G231" s="21">
        <f>VLOOKUP($A231,'[1]010530375_Cary_Medical_Center_s'!$H$2:$AD$4436,'[1]010530375_Cary_Medical_Center_s'!AC$1,FALSE)</f>
        <v>1120.3499999999999</v>
      </c>
      <c r="H231" s="21">
        <f>VLOOKUP($A231,'[1]010530375_Cary_Medical_Center_s'!$H$2:$AD$4436,'[1]010530375_Cary_Medical_Center_s'!L$1,FALSE)</f>
        <v>1120.3499999999999</v>
      </c>
      <c r="I231" s="21">
        <f>VLOOKUP($A231,'[1]010530375_Cary_Medical_Center_s'!$H$2:$AD$4436,'[1]010530375_Cary_Medical_Center_s'!M$1,FALSE)</f>
        <v>357.94</v>
      </c>
      <c r="J231" s="21">
        <f>VLOOKUP($A231,'[1]010530375_Cary_Medical_Center_s'!$H$2:$AD$4436,'[1]010530375_Cary_Medical_Center_s'!N$1,FALSE)</f>
        <v>357.94</v>
      </c>
      <c r="K231" s="21">
        <f>VLOOKUP($A231,'[1]010530375_Cary_Medical_Center_s'!$H$2:$AD$4436,'[1]010530375_Cary_Medical_Center_s'!O$1,FALSE)</f>
        <v>1106.3699999999999</v>
      </c>
      <c r="L231" s="21">
        <f>VLOOKUP($A231,'[1]010530375_Cary_Medical_Center_s'!$H$2:$AD$4436,'[1]010530375_Cary_Medical_Center_s'!P$1,FALSE)</f>
        <v>1120.3499999999999</v>
      </c>
      <c r="M231" s="21">
        <f>VLOOKUP($A231,'[1]010530375_Cary_Medical_Center_s'!$H$2:$AD$4436,'[1]010530375_Cary_Medical_Center_s'!Q$1,FALSE)</f>
        <v>1120.3499999999999</v>
      </c>
      <c r="N231" s="21">
        <f>VLOOKUP($A231,'[1]010530375_Cary_Medical_Center_s'!$H$2:$AD$4436,'[1]010530375_Cary_Medical_Center_s'!R$1,FALSE)</f>
        <v>1120.3499999999999</v>
      </c>
      <c r="O231" s="21">
        <f>VLOOKUP($A231,'[1]010530375_Cary_Medical_Center_s'!$H$2:$AD$4436,'[1]010530375_Cary_Medical_Center_s'!S$1,FALSE)</f>
        <v>357.94</v>
      </c>
      <c r="P231" s="21">
        <f>VLOOKUP($A231,'[1]010530375_Cary_Medical_Center_s'!$H$2:$AD$4436,'[1]010530375_Cary_Medical_Center_s'!T$1,FALSE)</f>
        <v>357.94</v>
      </c>
      <c r="Q231" s="21">
        <f>VLOOKUP($A231,'[1]010530375_Cary_Medical_Center_s'!$H$2:$AD$4436,'[1]010530375_Cary_Medical_Center_s'!U$1,FALSE)</f>
        <v>1120.3499999999999</v>
      </c>
      <c r="R231" s="21">
        <f>VLOOKUP($A231,'[1]010530375_Cary_Medical_Center_s'!$H$2:$AD$4436,'[1]010530375_Cary_Medical_Center_s'!V$1,FALSE)</f>
        <v>357.94</v>
      </c>
      <c r="S231" s="21">
        <f>VLOOKUP($A231,'[1]010530375_Cary_Medical_Center_s'!$H$2:$AD$4436,'[1]010530375_Cary_Medical_Center_s'!W$1,FALSE)</f>
        <v>1120.3499999999999</v>
      </c>
      <c r="T231" s="21">
        <f>VLOOKUP($A231,'[1]010530375_Cary_Medical_Center_s'!$H$2:$AD$4436,'[1]010530375_Cary_Medical_Center_s'!X$1,FALSE)</f>
        <v>1120.3499999999999</v>
      </c>
      <c r="U231" s="21">
        <f>VLOOKUP($A231,'[1]010530375_Cary_Medical_Center_s'!$H$2:$AD$4436,'[1]010530375_Cary_Medical_Center_s'!Y$1,FALSE)</f>
        <v>1120.3499999999999</v>
      </c>
      <c r="V231" s="21">
        <f>VLOOKUP($A231,'[1]010530375_Cary_Medical_Center_s'!$H$2:$AD$4436,'[1]010530375_Cary_Medical_Center_s'!Z$1,FALSE)</f>
        <v>357.94</v>
      </c>
      <c r="W231" s="21">
        <f>VLOOKUP($A231,'[1]010530375_Cary_Medical_Center_s'!$H$2:$AD$4436,'[1]010530375_Cary_Medical_Center_s'!AA$1,FALSE)</f>
        <v>357.94</v>
      </c>
    </row>
    <row r="232" spans="1:23" x14ac:dyDescent="0.25">
      <c r="A232" s="3">
        <v>73718</v>
      </c>
      <c r="B232" s="3" t="s">
        <v>127</v>
      </c>
      <c r="C232" s="4" t="s">
        <v>4</v>
      </c>
      <c r="D232" s="21">
        <f>VLOOKUP($A232,'[1]010530375_Cary_Medical_Center_s'!$H$2:$AD$4436,'[1]010530375_Cary_Medical_Center_s'!K$1,FALSE)</f>
        <v>1410</v>
      </c>
      <c r="E232" s="21">
        <f>VLOOKUP($A232,'[1]010530375_Cary_Medical_Center_s'!$H$2:$AD$4436,'[1]010530375_Cary_Medical_Center_s'!AD$1,FALSE)</f>
        <v>1057.5</v>
      </c>
      <c r="F232" s="21">
        <f>VLOOKUP($A232,'[1]010530375_Cary_Medical_Center_s'!$H$2:$AD$4436,'[1]010530375_Cary_Medical_Center_s'!AB$1,FALSE)</f>
        <v>215.05</v>
      </c>
      <c r="G232" s="21">
        <f>VLOOKUP($A232,'[1]010530375_Cary_Medical_Center_s'!$H$2:$AD$4436,'[1]010530375_Cary_Medical_Center_s'!AC$1,FALSE)</f>
        <v>1367.7</v>
      </c>
      <c r="H232" s="21">
        <f>VLOOKUP($A232,'[1]010530375_Cary_Medical_Center_s'!$H$2:$AD$4436,'[1]010530375_Cary_Medical_Center_s'!L$1,FALSE)</f>
        <v>1367.7</v>
      </c>
      <c r="I232" s="21">
        <f>VLOOKUP($A232,'[1]010530375_Cary_Medical_Center_s'!$H$2:$AD$4436,'[1]010530375_Cary_Medical_Center_s'!M$1,FALSE)</f>
        <v>215.05</v>
      </c>
      <c r="J232" s="21">
        <f>VLOOKUP($A232,'[1]010530375_Cary_Medical_Center_s'!$H$2:$AD$4436,'[1]010530375_Cary_Medical_Center_s'!N$1,FALSE)</f>
        <v>215.05</v>
      </c>
      <c r="K232" s="21">
        <f>VLOOKUP($A232,'[1]010530375_Cary_Medical_Center_s'!$H$2:$AD$4436,'[1]010530375_Cary_Medical_Center_s'!O$1,FALSE)</f>
        <v>1350.64</v>
      </c>
      <c r="L232" s="21">
        <f>VLOOKUP($A232,'[1]010530375_Cary_Medical_Center_s'!$H$2:$AD$4436,'[1]010530375_Cary_Medical_Center_s'!P$1,FALSE)</f>
        <v>1367.7</v>
      </c>
      <c r="M232" s="21">
        <f>VLOOKUP($A232,'[1]010530375_Cary_Medical_Center_s'!$H$2:$AD$4436,'[1]010530375_Cary_Medical_Center_s'!Q$1,FALSE)</f>
        <v>1367.7</v>
      </c>
      <c r="N232" s="21">
        <f>VLOOKUP($A232,'[1]010530375_Cary_Medical_Center_s'!$H$2:$AD$4436,'[1]010530375_Cary_Medical_Center_s'!R$1,FALSE)</f>
        <v>1367.7</v>
      </c>
      <c r="O232" s="21">
        <f>VLOOKUP($A232,'[1]010530375_Cary_Medical_Center_s'!$H$2:$AD$4436,'[1]010530375_Cary_Medical_Center_s'!S$1,FALSE)</f>
        <v>215.05</v>
      </c>
      <c r="P232" s="21">
        <f>VLOOKUP($A232,'[1]010530375_Cary_Medical_Center_s'!$H$2:$AD$4436,'[1]010530375_Cary_Medical_Center_s'!T$1,FALSE)</f>
        <v>215.05</v>
      </c>
      <c r="Q232" s="21">
        <f>VLOOKUP($A232,'[1]010530375_Cary_Medical_Center_s'!$H$2:$AD$4436,'[1]010530375_Cary_Medical_Center_s'!U$1,FALSE)</f>
        <v>1367.7</v>
      </c>
      <c r="R232" s="21">
        <f>VLOOKUP($A232,'[1]010530375_Cary_Medical_Center_s'!$H$2:$AD$4436,'[1]010530375_Cary_Medical_Center_s'!V$1,FALSE)</f>
        <v>215.05</v>
      </c>
      <c r="S232" s="21">
        <f>VLOOKUP($A232,'[1]010530375_Cary_Medical_Center_s'!$H$2:$AD$4436,'[1]010530375_Cary_Medical_Center_s'!W$1,FALSE)</f>
        <v>1367.7</v>
      </c>
      <c r="T232" s="21">
        <f>VLOOKUP($A232,'[1]010530375_Cary_Medical_Center_s'!$H$2:$AD$4436,'[1]010530375_Cary_Medical_Center_s'!X$1,FALSE)</f>
        <v>1367.7</v>
      </c>
      <c r="U232" s="21">
        <f>VLOOKUP($A232,'[1]010530375_Cary_Medical_Center_s'!$H$2:$AD$4436,'[1]010530375_Cary_Medical_Center_s'!Y$1,FALSE)</f>
        <v>1367.7</v>
      </c>
      <c r="V232" s="21">
        <f>VLOOKUP($A232,'[1]010530375_Cary_Medical_Center_s'!$H$2:$AD$4436,'[1]010530375_Cary_Medical_Center_s'!Z$1,FALSE)</f>
        <v>215.05</v>
      </c>
      <c r="W232" s="21">
        <f>VLOOKUP($A232,'[1]010530375_Cary_Medical_Center_s'!$H$2:$AD$4436,'[1]010530375_Cary_Medical_Center_s'!AA$1,FALSE)</f>
        <v>215.05</v>
      </c>
    </row>
    <row r="233" spans="1:23" x14ac:dyDescent="0.25">
      <c r="A233" s="9">
        <v>74183</v>
      </c>
      <c r="B233" s="9" t="s">
        <v>131</v>
      </c>
      <c r="C233" s="8" t="s">
        <v>4</v>
      </c>
      <c r="D233" s="21">
        <f>VLOOKUP($A233,'[1]010530375_Cary_Medical_Center_s'!$H$2:$AD$4436,'[1]010530375_Cary_Medical_Center_s'!K$1,FALSE)</f>
        <v>2257</v>
      </c>
      <c r="E233" s="21">
        <f>VLOOKUP($A233,'[1]010530375_Cary_Medical_Center_s'!$H$2:$AD$4436,'[1]010530375_Cary_Medical_Center_s'!AD$1,FALSE)</f>
        <v>1692.75</v>
      </c>
      <c r="F233" s="21">
        <f>VLOOKUP($A233,'[1]010530375_Cary_Medical_Center_s'!$H$2:$AD$4436,'[1]010530375_Cary_Medical_Center_s'!AB$1,FALSE)</f>
        <v>339.29</v>
      </c>
      <c r="G233" s="21">
        <f>VLOOKUP($A233,'[1]010530375_Cary_Medical_Center_s'!$H$2:$AD$4436,'[1]010530375_Cary_Medical_Center_s'!AC$1,FALSE)</f>
        <v>2189.29</v>
      </c>
      <c r="H233" s="21">
        <f>VLOOKUP($A233,'[1]010530375_Cary_Medical_Center_s'!$H$2:$AD$4436,'[1]010530375_Cary_Medical_Center_s'!L$1,FALSE)</f>
        <v>2189.29</v>
      </c>
      <c r="I233" s="21">
        <f>VLOOKUP($A233,'[1]010530375_Cary_Medical_Center_s'!$H$2:$AD$4436,'[1]010530375_Cary_Medical_Center_s'!M$1,FALSE)</f>
        <v>339.29</v>
      </c>
      <c r="J233" s="21">
        <f>VLOOKUP($A233,'[1]010530375_Cary_Medical_Center_s'!$H$2:$AD$4436,'[1]010530375_Cary_Medical_Center_s'!N$1,FALSE)</f>
        <v>339.29</v>
      </c>
      <c r="K233" s="21">
        <f>VLOOKUP($A233,'[1]010530375_Cary_Medical_Center_s'!$H$2:$AD$4436,'[1]010530375_Cary_Medical_Center_s'!O$1,FALSE)</f>
        <v>2161.98</v>
      </c>
      <c r="L233" s="21">
        <f>VLOOKUP($A233,'[1]010530375_Cary_Medical_Center_s'!$H$2:$AD$4436,'[1]010530375_Cary_Medical_Center_s'!P$1,FALSE)</f>
        <v>2189.29</v>
      </c>
      <c r="M233" s="21">
        <f>VLOOKUP($A233,'[1]010530375_Cary_Medical_Center_s'!$H$2:$AD$4436,'[1]010530375_Cary_Medical_Center_s'!Q$1,FALSE)</f>
        <v>2189.29</v>
      </c>
      <c r="N233" s="21">
        <f>VLOOKUP($A233,'[1]010530375_Cary_Medical_Center_s'!$H$2:$AD$4436,'[1]010530375_Cary_Medical_Center_s'!R$1,FALSE)</f>
        <v>2189.29</v>
      </c>
      <c r="O233" s="21">
        <f>VLOOKUP($A233,'[1]010530375_Cary_Medical_Center_s'!$H$2:$AD$4436,'[1]010530375_Cary_Medical_Center_s'!S$1,FALSE)</f>
        <v>339.29</v>
      </c>
      <c r="P233" s="21">
        <f>VLOOKUP($A233,'[1]010530375_Cary_Medical_Center_s'!$H$2:$AD$4436,'[1]010530375_Cary_Medical_Center_s'!T$1,FALSE)</f>
        <v>339.29</v>
      </c>
      <c r="Q233" s="21">
        <f>VLOOKUP($A233,'[1]010530375_Cary_Medical_Center_s'!$H$2:$AD$4436,'[1]010530375_Cary_Medical_Center_s'!U$1,FALSE)</f>
        <v>2189.29</v>
      </c>
      <c r="R233" s="21">
        <f>VLOOKUP($A233,'[1]010530375_Cary_Medical_Center_s'!$H$2:$AD$4436,'[1]010530375_Cary_Medical_Center_s'!V$1,FALSE)</f>
        <v>339.29</v>
      </c>
      <c r="S233" s="21">
        <f>VLOOKUP($A233,'[1]010530375_Cary_Medical_Center_s'!$H$2:$AD$4436,'[1]010530375_Cary_Medical_Center_s'!W$1,FALSE)</f>
        <v>2189.29</v>
      </c>
      <c r="T233" s="21">
        <f>VLOOKUP($A233,'[1]010530375_Cary_Medical_Center_s'!$H$2:$AD$4436,'[1]010530375_Cary_Medical_Center_s'!X$1,FALSE)</f>
        <v>2189.29</v>
      </c>
      <c r="U233" s="21">
        <f>VLOOKUP($A233,'[1]010530375_Cary_Medical_Center_s'!$H$2:$AD$4436,'[1]010530375_Cary_Medical_Center_s'!Y$1,FALSE)</f>
        <v>2189.29</v>
      </c>
      <c r="V233" s="21">
        <f>VLOOKUP($A233,'[1]010530375_Cary_Medical_Center_s'!$H$2:$AD$4436,'[1]010530375_Cary_Medical_Center_s'!Z$1,FALSE)</f>
        <v>339.29</v>
      </c>
      <c r="W233" s="21">
        <f>VLOOKUP($A233,'[1]010530375_Cary_Medical_Center_s'!$H$2:$AD$4436,'[1]010530375_Cary_Medical_Center_s'!AA$1,FALSE)</f>
        <v>339.29</v>
      </c>
    </row>
    <row r="234" spans="1:23" x14ac:dyDescent="0.25">
      <c r="A234" s="12">
        <v>64494</v>
      </c>
      <c r="B234" s="12" t="s">
        <v>289</v>
      </c>
      <c r="C234" s="13" t="s">
        <v>4</v>
      </c>
      <c r="D234" s="21">
        <f>VLOOKUP($A234,'[1]010530375_Cary_Medical_Center_s'!$H$2:$AD$4436,'[1]010530375_Cary_Medical_Center_s'!K$1,FALSE)</f>
        <v>508</v>
      </c>
      <c r="E234" s="21">
        <f>VLOOKUP($A234,'[1]010530375_Cary_Medical_Center_s'!$H$2:$AD$4436,'[1]010530375_Cary_Medical_Center_s'!AD$1,FALSE)</f>
        <v>381</v>
      </c>
      <c r="F234" s="21" t="str">
        <f>VLOOKUP($A234,'[1]010530375_Cary_Medical_Center_s'!$H$2:$AD$4436,'[1]010530375_Cary_Medical_Center_s'!AB$1,FALSE)</f>
        <v xml:space="preserve"> $-   </v>
      </c>
      <c r="G234" s="21">
        <f>VLOOKUP($A234,'[1]010530375_Cary_Medical_Center_s'!$H$2:$AD$4436,'[1]010530375_Cary_Medical_Center_s'!AC$1,FALSE)</f>
        <v>492.76</v>
      </c>
      <c r="H234" s="21">
        <f>VLOOKUP($A234,'[1]010530375_Cary_Medical_Center_s'!$H$2:$AD$4436,'[1]010530375_Cary_Medical_Center_s'!L$1,FALSE)</f>
        <v>492.76</v>
      </c>
      <c r="I234" s="21" t="str">
        <f>VLOOKUP($A234,'[1]010530375_Cary_Medical_Center_s'!$H$2:$AD$4436,'[1]010530375_Cary_Medical_Center_s'!M$1,FALSE)</f>
        <v xml:space="preserve"> $-   </v>
      </c>
      <c r="J234" s="21" t="str">
        <f>VLOOKUP($A234,'[1]010530375_Cary_Medical_Center_s'!$H$2:$AD$4436,'[1]010530375_Cary_Medical_Center_s'!N$1,FALSE)</f>
        <v xml:space="preserve"> $-   </v>
      </c>
      <c r="K234" s="21">
        <f>VLOOKUP($A234,'[1]010530375_Cary_Medical_Center_s'!$H$2:$AD$4436,'[1]010530375_Cary_Medical_Center_s'!O$1,FALSE)</f>
        <v>101.67</v>
      </c>
      <c r="L234" s="21">
        <f>VLOOKUP($A234,'[1]010530375_Cary_Medical_Center_s'!$H$2:$AD$4436,'[1]010530375_Cary_Medical_Center_s'!P$1,FALSE)</f>
        <v>492.76</v>
      </c>
      <c r="M234" s="21">
        <f>VLOOKUP($A234,'[1]010530375_Cary_Medical_Center_s'!$H$2:$AD$4436,'[1]010530375_Cary_Medical_Center_s'!Q$1,FALSE)</f>
        <v>492.76</v>
      </c>
      <c r="N234" s="21">
        <f>VLOOKUP($A234,'[1]010530375_Cary_Medical_Center_s'!$H$2:$AD$4436,'[1]010530375_Cary_Medical_Center_s'!R$1,FALSE)</f>
        <v>492.76</v>
      </c>
      <c r="O234" s="21" t="str">
        <f>VLOOKUP($A234,'[1]010530375_Cary_Medical_Center_s'!$H$2:$AD$4436,'[1]010530375_Cary_Medical_Center_s'!S$1,FALSE)</f>
        <v xml:space="preserve"> $-   </v>
      </c>
      <c r="P234" s="21" t="str">
        <f>VLOOKUP($A234,'[1]010530375_Cary_Medical_Center_s'!$H$2:$AD$4436,'[1]010530375_Cary_Medical_Center_s'!T$1,FALSE)</f>
        <v xml:space="preserve"> $-   </v>
      </c>
      <c r="Q234" s="21">
        <f>VLOOKUP($A234,'[1]010530375_Cary_Medical_Center_s'!$H$2:$AD$4436,'[1]010530375_Cary_Medical_Center_s'!U$1,FALSE)</f>
        <v>492.76</v>
      </c>
      <c r="R234" s="21" t="str">
        <f>VLOOKUP($A234,'[1]010530375_Cary_Medical_Center_s'!$H$2:$AD$4436,'[1]010530375_Cary_Medical_Center_s'!V$1,FALSE)</f>
        <v xml:space="preserve"> $-   </v>
      </c>
      <c r="S234" s="21">
        <f>VLOOKUP($A234,'[1]010530375_Cary_Medical_Center_s'!$H$2:$AD$4436,'[1]010530375_Cary_Medical_Center_s'!W$1,FALSE)</f>
        <v>492.76</v>
      </c>
      <c r="T234" s="21">
        <f>VLOOKUP($A234,'[1]010530375_Cary_Medical_Center_s'!$H$2:$AD$4436,'[1]010530375_Cary_Medical_Center_s'!X$1,FALSE)</f>
        <v>492.76</v>
      </c>
      <c r="U234" s="21">
        <f>VLOOKUP($A234,'[1]010530375_Cary_Medical_Center_s'!$H$2:$AD$4436,'[1]010530375_Cary_Medical_Center_s'!Y$1,FALSE)</f>
        <v>492.76</v>
      </c>
      <c r="V234" s="21" t="str">
        <f>VLOOKUP($A234,'[1]010530375_Cary_Medical_Center_s'!$H$2:$AD$4436,'[1]010530375_Cary_Medical_Center_s'!Z$1,FALSE)</f>
        <v xml:space="preserve"> $-   </v>
      </c>
      <c r="W234" s="21" t="str">
        <f>VLOOKUP($A234,'[1]010530375_Cary_Medical_Center_s'!$H$2:$AD$4436,'[1]010530375_Cary_Medical_Center_s'!AA$1,FALSE)</f>
        <v xml:space="preserve"> $-   </v>
      </c>
    </row>
    <row r="235" spans="1:23" x14ac:dyDescent="0.25">
      <c r="A235" s="3">
        <v>47562</v>
      </c>
      <c r="B235" s="14" t="s">
        <v>317</v>
      </c>
      <c r="C235" s="4" t="s">
        <v>3</v>
      </c>
      <c r="D235" s="21">
        <f>VLOOKUP($A235,'[1]010530375_Cary_Medical_Center_s'!$H$2:$AD$4436,'[1]010530375_Cary_Medical_Center_s'!K$1,FALSE)</f>
        <v>17133</v>
      </c>
      <c r="E235" s="21">
        <f>VLOOKUP($A235,'[1]010530375_Cary_Medical_Center_s'!$H$2:$AD$4436,'[1]010530375_Cary_Medical_Center_s'!AD$1,FALSE)</f>
        <v>12849.75</v>
      </c>
      <c r="F235" s="21" t="str">
        <f>VLOOKUP($A235,'[1]010530375_Cary_Medical_Center_s'!$H$2:$AD$4436,'[1]010530375_Cary_Medical_Center_s'!AB$1,FALSE)</f>
        <v xml:space="preserve"> $-   </v>
      </c>
      <c r="G235" s="21">
        <f>VLOOKUP($A235,'[1]010530375_Cary_Medical_Center_s'!$H$2:$AD$4436,'[1]010530375_Cary_Medical_Center_s'!AC$1,FALSE)</f>
        <v>16619.009999999998</v>
      </c>
      <c r="H235" s="21">
        <f>VLOOKUP($A235,'[1]010530375_Cary_Medical_Center_s'!$H$2:$AD$4436,'[1]010530375_Cary_Medical_Center_s'!L$1,FALSE)</f>
        <v>16619.009999999998</v>
      </c>
      <c r="I235" s="21">
        <f>VLOOKUP($A235,'[1]010530375_Cary_Medical_Center_s'!$H$2:$AD$4436,'[1]010530375_Cary_Medical_Center_s'!M$1,FALSE)</f>
        <v>5825.22</v>
      </c>
      <c r="J235" s="21" t="str">
        <f>VLOOKUP($A235,'[1]010530375_Cary_Medical_Center_s'!$H$2:$AD$4436,'[1]010530375_Cary_Medical_Center_s'!N$1,FALSE)</f>
        <v xml:space="preserve"> $-   </v>
      </c>
      <c r="K235" s="21">
        <f>VLOOKUP($A235,'[1]010530375_Cary_Medical_Center_s'!$H$2:$AD$4436,'[1]010530375_Cary_Medical_Center_s'!O$1,FALSE)</f>
        <v>16411.7</v>
      </c>
      <c r="L235" s="21">
        <f>VLOOKUP($A235,'[1]010530375_Cary_Medical_Center_s'!$H$2:$AD$4436,'[1]010530375_Cary_Medical_Center_s'!P$1,FALSE)</f>
        <v>16619.009999999998</v>
      </c>
      <c r="M235" s="21">
        <f>VLOOKUP($A235,'[1]010530375_Cary_Medical_Center_s'!$H$2:$AD$4436,'[1]010530375_Cary_Medical_Center_s'!Q$1,FALSE)</f>
        <v>16619.009999999998</v>
      </c>
      <c r="N235" s="21">
        <f>VLOOKUP($A235,'[1]010530375_Cary_Medical_Center_s'!$H$2:$AD$4436,'[1]010530375_Cary_Medical_Center_s'!R$1,FALSE)</f>
        <v>16619.009999999998</v>
      </c>
      <c r="O235" s="21">
        <f>VLOOKUP($A235,'[1]010530375_Cary_Medical_Center_s'!$H$2:$AD$4436,'[1]010530375_Cary_Medical_Center_s'!S$1,FALSE)</f>
        <v>10965.12</v>
      </c>
      <c r="P235" s="21">
        <f>VLOOKUP($A235,'[1]010530375_Cary_Medical_Center_s'!$H$2:$AD$4436,'[1]010530375_Cary_Medical_Center_s'!T$1,FALSE)</f>
        <v>11993.1</v>
      </c>
      <c r="Q235" s="21">
        <f>VLOOKUP($A235,'[1]010530375_Cary_Medical_Center_s'!$H$2:$AD$4436,'[1]010530375_Cary_Medical_Center_s'!U$1,FALSE)</f>
        <v>16619.009999999998</v>
      </c>
      <c r="R235" s="21">
        <f>VLOOKUP($A235,'[1]010530375_Cary_Medical_Center_s'!$H$2:$AD$4436,'[1]010530375_Cary_Medical_Center_s'!V$1,FALSE)</f>
        <v>5139.8999999999996</v>
      </c>
      <c r="S235" s="21">
        <f>VLOOKUP($A235,'[1]010530375_Cary_Medical_Center_s'!$H$2:$AD$4436,'[1]010530375_Cary_Medical_Center_s'!W$1,FALSE)</f>
        <v>16619.009999999998</v>
      </c>
      <c r="T235" s="21">
        <f>VLOOKUP($A235,'[1]010530375_Cary_Medical_Center_s'!$H$2:$AD$4436,'[1]010530375_Cary_Medical_Center_s'!X$1,FALSE)</f>
        <v>16619.009999999998</v>
      </c>
      <c r="U235" s="21">
        <f>VLOOKUP($A235,'[1]010530375_Cary_Medical_Center_s'!$H$2:$AD$4436,'[1]010530375_Cary_Medical_Center_s'!Y$1,FALSE)</f>
        <v>16619.009999999998</v>
      </c>
      <c r="V235" s="21" t="str">
        <f>VLOOKUP($A235,'[1]010530375_Cary_Medical_Center_s'!$H$2:$AD$4436,'[1]010530375_Cary_Medical_Center_s'!Z$1,FALSE)</f>
        <v xml:space="preserve"> $-   </v>
      </c>
      <c r="W235" s="21" t="str">
        <f>VLOOKUP($A235,'[1]010530375_Cary_Medical_Center_s'!$H$2:$AD$4436,'[1]010530375_Cary_Medical_Center_s'!AA$1,FALSE)</f>
        <v xml:space="preserve"> $-   </v>
      </c>
    </row>
    <row r="236" spans="1:23" x14ac:dyDescent="0.25">
      <c r="A236" s="10">
        <v>10060</v>
      </c>
      <c r="B236" s="10" t="s">
        <v>9</v>
      </c>
      <c r="C236" s="11" t="s">
        <v>4</v>
      </c>
      <c r="D236" s="21">
        <f>VLOOKUP($A236,'[1]010530375_Cary_Medical_Center_s'!$H$2:$AD$4436,'[1]010530375_Cary_Medical_Center_s'!K$1,FALSE)</f>
        <v>293</v>
      </c>
      <c r="E236" s="21">
        <f>VLOOKUP($A236,'[1]010530375_Cary_Medical_Center_s'!$H$2:$AD$4436,'[1]010530375_Cary_Medical_Center_s'!AD$1,FALSE)</f>
        <v>219.75</v>
      </c>
      <c r="F236" s="21">
        <f>VLOOKUP($A236,'[1]010530375_Cary_Medical_Center_s'!$H$2:$AD$4436,'[1]010530375_Cary_Medical_Center_s'!AB$1,FALSE)</f>
        <v>118.21</v>
      </c>
      <c r="G236" s="21">
        <f>VLOOKUP($A236,'[1]010530375_Cary_Medical_Center_s'!$H$2:$AD$4436,'[1]010530375_Cary_Medical_Center_s'!AC$1,FALSE)</f>
        <v>284.20999999999998</v>
      </c>
      <c r="H236" s="21">
        <f>VLOOKUP($A236,'[1]010530375_Cary_Medical_Center_s'!$H$2:$AD$4436,'[1]010530375_Cary_Medical_Center_s'!L$1,FALSE)</f>
        <v>284.20999999999998</v>
      </c>
      <c r="I236" s="21">
        <f>VLOOKUP($A236,'[1]010530375_Cary_Medical_Center_s'!$H$2:$AD$4436,'[1]010530375_Cary_Medical_Center_s'!M$1,FALSE)</f>
        <v>118.21</v>
      </c>
      <c r="J236" s="21">
        <f>VLOOKUP($A236,'[1]010530375_Cary_Medical_Center_s'!$H$2:$AD$4436,'[1]010530375_Cary_Medical_Center_s'!N$1,FALSE)</f>
        <v>118.21</v>
      </c>
      <c r="K236" s="21">
        <f>VLOOKUP($A236,'[1]010530375_Cary_Medical_Center_s'!$H$2:$AD$4436,'[1]010530375_Cary_Medical_Center_s'!O$1,FALSE)</f>
        <v>125.26</v>
      </c>
      <c r="L236" s="21">
        <f>VLOOKUP($A236,'[1]010530375_Cary_Medical_Center_s'!$H$2:$AD$4436,'[1]010530375_Cary_Medical_Center_s'!P$1,FALSE)</f>
        <v>284.20999999999998</v>
      </c>
      <c r="M236" s="21">
        <f>VLOOKUP($A236,'[1]010530375_Cary_Medical_Center_s'!$H$2:$AD$4436,'[1]010530375_Cary_Medical_Center_s'!Q$1,FALSE)</f>
        <v>284.20999999999998</v>
      </c>
      <c r="N236" s="21">
        <f>VLOOKUP($A236,'[1]010530375_Cary_Medical_Center_s'!$H$2:$AD$4436,'[1]010530375_Cary_Medical_Center_s'!R$1,FALSE)</f>
        <v>284.20999999999998</v>
      </c>
      <c r="O236" s="21">
        <f>VLOOKUP($A236,'[1]010530375_Cary_Medical_Center_s'!$H$2:$AD$4436,'[1]010530375_Cary_Medical_Center_s'!S$1,FALSE)</f>
        <v>118.21</v>
      </c>
      <c r="P236" s="21">
        <f>VLOOKUP($A236,'[1]010530375_Cary_Medical_Center_s'!$H$2:$AD$4436,'[1]010530375_Cary_Medical_Center_s'!T$1,FALSE)</f>
        <v>118.21</v>
      </c>
      <c r="Q236" s="21">
        <f>VLOOKUP($A236,'[1]010530375_Cary_Medical_Center_s'!$H$2:$AD$4436,'[1]010530375_Cary_Medical_Center_s'!U$1,FALSE)</f>
        <v>284.20999999999998</v>
      </c>
      <c r="R236" s="21">
        <f>VLOOKUP($A236,'[1]010530375_Cary_Medical_Center_s'!$H$2:$AD$4436,'[1]010530375_Cary_Medical_Center_s'!V$1,FALSE)</f>
        <v>118.21</v>
      </c>
      <c r="S236" s="21">
        <f>VLOOKUP($A236,'[1]010530375_Cary_Medical_Center_s'!$H$2:$AD$4436,'[1]010530375_Cary_Medical_Center_s'!W$1,FALSE)</f>
        <v>147.76</v>
      </c>
      <c r="T236" s="21">
        <f>VLOOKUP($A236,'[1]010530375_Cary_Medical_Center_s'!$H$2:$AD$4436,'[1]010530375_Cary_Medical_Center_s'!X$1,FALSE)</f>
        <v>284.20999999999998</v>
      </c>
      <c r="U236" s="21">
        <f>VLOOKUP($A236,'[1]010530375_Cary_Medical_Center_s'!$H$2:$AD$4436,'[1]010530375_Cary_Medical_Center_s'!Y$1,FALSE)</f>
        <v>284.20999999999998</v>
      </c>
      <c r="V236" s="21">
        <f>VLOOKUP($A236,'[1]010530375_Cary_Medical_Center_s'!$H$2:$AD$4436,'[1]010530375_Cary_Medical_Center_s'!Z$1,FALSE)</f>
        <v>118.21</v>
      </c>
      <c r="W236" s="21">
        <f>VLOOKUP($A236,'[1]010530375_Cary_Medical_Center_s'!$H$2:$AD$4436,'[1]010530375_Cary_Medical_Center_s'!AA$1,FALSE)</f>
        <v>118.21</v>
      </c>
    </row>
    <row r="237" spans="1:23" x14ac:dyDescent="0.25">
      <c r="A237" s="3">
        <v>82533</v>
      </c>
      <c r="B237" s="3" t="s">
        <v>182</v>
      </c>
      <c r="C237" s="4" t="s">
        <v>4</v>
      </c>
      <c r="D237" s="21">
        <f>VLOOKUP($A237,'[1]010530375_Cary_Medical_Center_s'!$H$2:$AD$4436,'[1]010530375_Cary_Medical_Center_s'!K$1,FALSE)</f>
        <v>147</v>
      </c>
      <c r="E237" s="21">
        <f>VLOOKUP($A237,'[1]010530375_Cary_Medical_Center_s'!$H$2:$AD$4436,'[1]010530375_Cary_Medical_Center_s'!AD$1,FALSE)</f>
        <v>110.25</v>
      </c>
      <c r="F237" s="21">
        <f>VLOOKUP($A237,'[1]010530375_Cary_Medical_Center_s'!$H$2:$AD$4436,'[1]010530375_Cary_Medical_Center_s'!AB$1,FALSE)</f>
        <v>16.3</v>
      </c>
      <c r="G237" s="21">
        <f>VLOOKUP($A237,'[1]010530375_Cary_Medical_Center_s'!$H$2:$AD$4436,'[1]010530375_Cary_Medical_Center_s'!AC$1,FALSE)</f>
        <v>142.59</v>
      </c>
      <c r="H237" s="21">
        <f>VLOOKUP($A237,'[1]010530375_Cary_Medical_Center_s'!$H$2:$AD$4436,'[1]010530375_Cary_Medical_Center_s'!L$1,FALSE)</f>
        <v>142.59</v>
      </c>
      <c r="I237" s="21">
        <f>VLOOKUP($A237,'[1]010530375_Cary_Medical_Center_s'!$H$2:$AD$4436,'[1]010530375_Cary_Medical_Center_s'!M$1,FALSE)</f>
        <v>16.3</v>
      </c>
      <c r="J237" s="21">
        <f>VLOOKUP($A237,'[1]010530375_Cary_Medical_Center_s'!$H$2:$AD$4436,'[1]010530375_Cary_Medical_Center_s'!N$1,FALSE)</f>
        <v>16.3</v>
      </c>
      <c r="K237" s="21">
        <f>VLOOKUP($A237,'[1]010530375_Cary_Medical_Center_s'!$H$2:$AD$4436,'[1]010530375_Cary_Medical_Center_s'!O$1,FALSE)</f>
        <v>77.260000000000005</v>
      </c>
      <c r="L237" s="21">
        <f>VLOOKUP($A237,'[1]010530375_Cary_Medical_Center_s'!$H$2:$AD$4436,'[1]010530375_Cary_Medical_Center_s'!P$1,FALSE)</f>
        <v>142.59</v>
      </c>
      <c r="M237" s="21">
        <f>VLOOKUP($A237,'[1]010530375_Cary_Medical_Center_s'!$H$2:$AD$4436,'[1]010530375_Cary_Medical_Center_s'!Q$1,FALSE)</f>
        <v>142.59</v>
      </c>
      <c r="N237" s="21">
        <f>VLOOKUP($A237,'[1]010530375_Cary_Medical_Center_s'!$H$2:$AD$4436,'[1]010530375_Cary_Medical_Center_s'!R$1,FALSE)</f>
        <v>142.59</v>
      </c>
      <c r="O237" s="21">
        <f>VLOOKUP($A237,'[1]010530375_Cary_Medical_Center_s'!$H$2:$AD$4436,'[1]010530375_Cary_Medical_Center_s'!S$1,FALSE)</f>
        <v>16.3</v>
      </c>
      <c r="P237" s="21">
        <f>VLOOKUP($A237,'[1]010530375_Cary_Medical_Center_s'!$H$2:$AD$4436,'[1]010530375_Cary_Medical_Center_s'!T$1,FALSE)</f>
        <v>16.3</v>
      </c>
      <c r="Q237" s="21">
        <f>VLOOKUP($A237,'[1]010530375_Cary_Medical_Center_s'!$H$2:$AD$4436,'[1]010530375_Cary_Medical_Center_s'!U$1,FALSE)</f>
        <v>142.59</v>
      </c>
      <c r="R237" s="21">
        <f>VLOOKUP($A237,'[1]010530375_Cary_Medical_Center_s'!$H$2:$AD$4436,'[1]010530375_Cary_Medical_Center_s'!V$1,FALSE)</f>
        <v>16.3</v>
      </c>
      <c r="S237" s="21">
        <f>VLOOKUP($A237,'[1]010530375_Cary_Medical_Center_s'!$H$2:$AD$4436,'[1]010530375_Cary_Medical_Center_s'!W$1,FALSE)</f>
        <v>142.59</v>
      </c>
      <c r="T237" s="21">
        <f>VLOOKUP($A237,'[1]010530375_Cary_Medical_Center_s'!$H$2:$AD$4436,'[1]010530375_Cary_Medical_Center_s'!X$1,FALSE)</f>
        <v>142.59</v>
      </c>
      <c r="U237" s="21">
        <f>VLOOKUP($A237,'[1]010530375_Cary_Medical_Center_s'!$H$2:$AD$4436,'[1]010530375_Cary_Medical_Center_s'!Y$1,FALSE)</f>
        <v>142.59</v>
      </c>
      <c r="V237" s="21">
        <f>VLOOKUP($A237,'[1]010530375_Cary_Medical_Center_s'!$H$2:$AD$4436,'[1]010530375_Cary_Medical_Center_s'!Z$1,FALSE)</f>
        <v>16.3</v>
      </c>
      <c r="W237" s="21">
        <f>VLOOKUP($A237,'[1]010530375_Cary_Medical_Center_s'!$H$2:$AD$4436,'[1]010530375_Cary_Medical_Center_s'!AA$1,FALSE)</f>
        <v>16.3</v>
      </c>
    </row>
    <row r="238" spans="1:23" x14ac:dyDescent="0.25">
      <c r="A238" s="3">
        <v>82310</v>
      </c>
      <c r="B238" s="3" t="s">
        <v>80</v>
      </c>
      <c r="C238" s="4" t="s">
        <v>4</v>
      </c>
      <c r="D238" s="21">
        <f>VLOOKUP($A238,'[1]010530375_Cary_Medical_Center_s'!$H$2:$AD$4436,'[1]010530375_Cary_Medical_Center_s'!K$1,FALSE)</f>
        <v>46</v>
      </c>
      <c r="E238" s="21">
        <f>VLOOKUP($A238,'[1]010530375_Cary_Medical_Center_s'!$H$2:$AD$4436,'[1]010530375_Cary_Medical_Center_s'!AD$1,FALSE)</f>
        <v>34.5</v>
      </c>
      <c r="F238" s="21">
        <f>VLOOKUP($A238,'[1]010530375_Cary_Medical_Center_s'!$H$2:$AD$4436,'[1]010530375_Cary_Medical_Center_s'!AB$1,FALSE)</f>
        <v>5.16</v>
      </c>
      <c r="G238" s="21">
        <f>VLOOKUP($A238,'[1]010530375_Cary_Medical_Center_s'!$H$2:$AD$4436,'[1]010530375_Cary_Medical_Center_s'!AC$1,FALSE)</f>
        <v>44.62</v>
      </c>
      <c r="H238" s="21">
        <f>VLOOKUP($A238,'[1]010530375_Cary_Medical_Center_s'!$H$2:$AD$4436,'[1]010530375_Cary_Medical_Center_s'!L$1,FALSE)</f>
        <v>44.62</v>
      </c>
      <c r="I238" s="21">
        <f>VLOOKUP($A238,'[1]010530375_Cary_Medical_Center_s'!$H$2:$AD$4436,'[1]010530375_Cary_Medical_Center_s'!M$1,FALSE)</f>
        <v>5.16</v>
      </c>
      <c r="J238" s="21">
        <f>VLOOKUP($A238,'[1]010530375_Cary_Medical_Center_s'!$H$2:$AD$4436,'[1]010530375_Cary_Medical_Center_s'!N$1,FALSE)</f>
        <v>5.16</v>
      </c>
      <c r="K238" s="21">
        <f>VLOOKUP($A238,'[1]010530375_Cary_Medical_Center_s'!$H$2:$AD$4436,'[1]010530375_Cary_Medical_Center_s'!O$1,FALSE)</f>
        <v>24.47</v>
      </c>
      <c r="L238" s="21">
        <f>VLOOKUP($A238,'[1]010530375_Cary_Medical_Center_s'!$H$2:$AD$4436,'[1]010530375_Cary_Medical_Center_s'!P$1,FALSE)</f>
        <v>44.62</v>
      </c>
      <c r="M238" s="21">
        <f>VLOOKUP($A238,'[1]010530375_Cary_Medical_Center_s'!$H$2:$AD$4436,'[1]010530375_Cary_Medical_Center_s'!Q$1,FALSE)</f>
        <v>44.62</v>
      </c>
      <c r="N238" s="21">
        <f>VLOOKUP($A238,'[1]010530375_Cary_Medical_Center_s'!$H$2:$AD$4436,'[1]010530375_Cary_Medical_Center_s'!R$1,FALSE)</f>
        <v>44.62</v>
      </c>
      <c r="O238" s="21">
        <f>VLOOKUP($A238,'[1]010530375_Cary_Medical_Center_s'!$H$2:$AD$4436,'[1]010530375_Cary_Medical_Center_s'!S$1,FALSE)</f>
        <v>5.16</v>
      </c>
      <c r="P238" s="21">
        <f>VLOOKUP($A238,'[1]010530375_Cary_Medical_Center_s'!$H$2:$AD$4436,'[1]010530375_Cary_Medical_Center_s'!T$1,FALSE)</f>
        <v>5.16</v>
      </c>
      <c r="Q238" s="21">
        <f>VLOOKUP($A238,'[1]010530375_Cary_Medical_Center_s'!$H$2:$AD$4436,'[1]010530375_Cary_Medical_Center_s'!U$1,FALSE)</f>
        <v>44.62</v>
      </c>
      <c r="R238" s="21">
        <f>VLOOKUP($A238,'[1]010530375_Cary_Medical_Center_s'!$H$2:$AD$4436,'[1]010530375_Cary_Medical_Center_s'!V$1,FALSE)</f>
        <v>5.16</v>
      </c>
      <c r="S238" s="21">
        <f>VLOOKUP($A238,'[1]010530375_Cary_Medical_Center_s'!$H$2:$AD$4436,'[1]010530375_Cary_Medical_Center_s'!W$1,FALSE)</f>
        <v>44.62</v>
      </c>
      <c r="T238" s="21">
        <f>VLOOKUP($A238,'[1]010530375_Cary_Medical_Center_s'!$H$2:$AD$4436,'[1]010530375_Cary_Medical_Center_s'!X$1,FALSE)</f>
        <v>44.62</v>
      </c>
      <c r="U238" s="21">
        <f>VLOOKUP($A238,'[1]010530375_Cary_Medical_Center_s'!$H$2:$AD$4436,'[1]010530375_Cary_Medical_Center_s'!Y$1,FALSE)</f>
        <v>44.62</v>
      </c>
      <c r="V238" s="21">
        <f>VLOOKUP($A238,'[1]010530375_Cary_Medical_Center_s'!$H$2:$AD$4436,'[1]010530375_Cary_Medical_Center_s'!Z$1,FALSE)</f>
        <v>5.16</v>
      </c>
      <c r="W238" s="21">
        <f>VLOOKUP($A238,'[1]010530375_Cary_Medical_Center_s'!$H$2:$AD$4436,'[1]010530375_Cary_Medical_Center_s'!AA$1,FALSE)</f>
        <v>5.16</v>
      </c>
    </row>
    <row r="239" spans="1:23" x14ac:dyDescent="0.25">
      <c r="A239" s="3">
        <v>80074</v>
      </c>
      <c r="B239" s="3" t="s">
        <v>50</v>
      </c>
      <c r="C239" s="4" t="s">
        <v>4</v>
      </c>
      <c r="D239" s="21">
        <f>VLOOKUP($A239,'[1]010530375_Cary_Medical_Center_s'!$H$2:$AD$4436,'[1]010530375_Cary_Medical_Center_s'!K$1,FALSE)</f>
        <v>118</v>
      </c>
      <c r="E239" s="21">
        <f>VLOOKUP($A239,'[1]010530375_Cary_Medical_Center_s'!$H$2:$AD$4436,'[1]010530375_Cary_Medical_Center_s'!AD$1,FALSE)</f>
        <v>88.5</v>
      </c>
      <c r="F239" s="21">
        <f>VLOOKUP($A239,'[1]010530375_Cary_Medical_Center_s'!$H$2:$AD$4436,'[1]010530375_Cary_Medical_Center_s'!AB$1,FALSE)</f>
        <v>47.63</v>
      </c>
      <c r="G239" s="21">
        <f>VLOOKUP($A239,'[1]010530375_Cary_Medical_Center_s'!$H$2:$AD$4436,'[1]010530375_Cary_Medical_Center_s'!AC$1,FALSE)</f>
        <v>118</v>
      </c>
      <c r="H239" s="21">
        <f>VLOOKUP($A239,'[1]010530375_Cary_Medical_Center_s'!$H$2:$AD$4436,'[1]010530375_Cary_Medical_Center_s'!L$1,FALSE)</f>
        <v>114.46</v>
      </c>
      <c r="I239" s="21">
        <f>VLOOKUP($A239,'[1]010530375_Cary_Medical_Center_s'!$H$2:$AD$4436,'[1]010530375_Cary_Medical_Center_s'!M$1,FALSE)</f>
        <v>47.63</v>
      </c>
      <c r="J239" s="21">
        <f>VLOOKUP($A239,'[1]010530375_Cary_Medical_Center_s'!$H$2:$AD$4436,'[1]010530375_Cary_Medical_Center_s'!N$1,FALSE)</f>
        <v>47.63</v>
      </c>
      <c r="K239" s="21">
        <f>VLOOKUP($A239,'[1]010530375_Cary_Medical_Center_s'!$H$2:$AD$4436,'[1]010530375_Cary_Medical_Center_s'!O$1,FALSE)</f>
        <v>118</v>
      </c>
      <c r="L239" s="21">
        <f>VLOOKUP($A239,'[1]010530375_Cary_Medical_Center_s'!$H$2:$AD$4436,'[1]010530375_Cary_Medical_Center_s'!P$1,FALSE)</f>
        <v>114.46</v>
      </c>
      <c r="M239" s="21">
        <f>VLOOKUP($A239,'[1]010530375_Cary_Medical_Center_s'!$H$2:$AD$4436,'[1]010530375_Cary_Medical_Center_s'!Q$1,FALSE)</f>
        <v>114.46</v>
      </c>
      <c r="N239" s="21">
        <f>VLOOKUP($A239,'[1]010530375_Cary_Medical_Center_s'!$H$2:$AD$4436,'[1]010530375_Cary_Medical_Center_s'!R$1,FALSE)</f>
        <v>114.46</v>
      </c>
      <c r="O239" s="21">
        <f>VLOOKUP($A239,'[1]010530375_Cary_Medical_Center_s'!$H$2:$AD$4436,'[1]010530375_Cary_Medical_Center_s'!S$1,FALSE)</f>
        <v>47.63</v>
      </c>
      <c r="P239" s="21">
        <f>VLOOKUP($A239,'[1]010530375_Cary_Medical_Center_s'!$H$2:$AD$4436,'[1]010530375_Cary_Medical_Center_s'!T$1,FALSE)</f>
        <v>47.63</v>
      </c>
      <c r="Q239" s="21">
        <f>VLOOKUP($A239,'[1]010530375_Cary_Medical_Center_s'!$H$2:$AD$4436,'[1]010530375_Cary_Medical_Center_s'!U$1,FALSE)</f>
        <v>114.46</v>
      </c>
      <c r="R239" s="21">
        <f>VLOOKUP($A239,'[1]010530375_Cary_Medical_Center_s'!$H$2:$AD$4436,'[1]010530375_Cary_Medical_Center_s'!V$1,FALSE)</f>
        <v>47.63</v>
      </c>
      <c r="S239" s="21">
        <f>VLOOKUP($A239,'[1]010530375_Cary_Medical_Center_s'!$H$2:$AD$4436,'[1]010530375_Cary_Medical_Center_s'!W$1,FALSE)</f>
        <v>114.46</v>
      </c>
      <c r="T239" s="21">
        <f>VLOOKUP($A239,'[1]010530375_Cary_Medical_Center_s'!$H$2:$AD$4436,'[1]010530375_Cary_Medical_Center_s'!X$1,FALSE)</f>
        <v>114.46</v>
      </c>
      <c r="U239" s="21">
        <f>VLOOKUP($A239,'[1]010530375_Cary_Medical_Center_s'!$H$2:$AD$4436,'[1]010530375_Cary_Medical_Center_s'!Y$1,FALSE)</f>
        <v>114.46</v>
      </c>
      <c r="V239" s="21">
        <f>VLOOKUP($A239,'[1]010530375_Cary_Medical_Center_s'!$H$2:$AD$4436,'[1]010530375_Cary_Medical_Center_s'!Z$1,FALSE)</f>
        <v>47.63</v>
      </c>
      <c r="W239" s="21">
        <f>VLOOKUP($A239,'[1]010530375_Cary_Medical_Center_s'!$H$2:$AD$4436,'[1]010530375_Cary_Medical_Center_s'!AA$1,FALSE)</f>
        <v>47.63</v>
      </c>
    </row>
    <row r="240" spans="1:23" x14ac:dyDescent="0.25">
      <c r="A240" s="3">
        <v>83993</v>
      </c>
      <c r="B240" s="3" t="s">
        <v>74</v>
      </c>
      <c r="C240" s="4" t="s">
        <v>4</v>
      </c>
      <c r="D240" s="21">
        <f>VLOOKUP($A240,'[1]010530375_Cary_Medical_Center_s'!$H$2:$AD$4436,'[1]010530375_Cary_Medical_Center_s'!K$1,FALSE)</f>
        <v>177</v>
      </c>
      <c r="E240" s="21">
        <f>VLOOKUP($A240,'[1]010530375_Cary_Medical_Center_s'!$H$2:$AD$4436,'[1]010530375_Cary_Medical_Center_s'!AD$1,FALSE)</f>
        <v>132.75</v>
      </c>
      <c r="F240" s="21">
        <f>VLOOKUP($A240,'[1]010530375_Cary_Medical_Center_s'!$H$2:$AD$4436,'[1]010530375_Cary_Medical_Center_s'!AB$1,FALSE)</f>
        <v>19.63</v>
      </c>
      <c r="G240" s="21">
        <f>VLOOKUP($A240,'[1]010530375_Cary_Medical_Center_s'!$H$2:$AD$4436,'[1]010530375_Cary_Medical_Center_s'!AC$1,FALSE)</f>
        <v>171.69</v>
      </c>
      <c r="H240" s="21">
        <f>VLOOKUP($A240,'[1]010530375_Cary_Medical_Center_s'!$H$2:$AD$4436,'[1]010530375_Cary_Medical_Center_s'!L$1,FALSE)</f>
        <v>171.69</v>
      </c>
      <c r="I240" s="21">
        <f>VLOOKUP($A240,'[1]010530375_Cary_Medical_Center_s'!$H$2:$AD$4436,'[1]010530375_Cary_Medical_Center_s'!M$1,FALSE)</f>
        <v>19.63</v>
      </c>
      <c r="J240" s="21">
        <f>VLOOKUP($A240,'[1]010530375_Cary_Medical_Center_s'!$H$2:$AD$4436,'[1]010530375_Cary_Medical_Center_s'!N$1,FALSE)</f>
        <v>19.63</v>
      </c>
      <c r="K240" s="21">
        <f>VLOOKUP($A240,'[1]010530375_Cary_Medical_Center_s'!$H$2:$AD$4436,'[1]010530375_Cary_Medical_Center_s'!O$1,FALSE)</f>
        <v>93.09</v>
      </c>
      <c r="L240" s="21">
        <f>VLOOKUP($A240,'[1]010530375_Cary_Medical_Center_s'!$H$2:$AD$4436,'[1]010530375_Cary_Medical_Center_s'!P$1,FALSE)</f>
        <v>171.69</v>
      </c>
      <c r="M240" s="21">
        <f>VLOOKUP($A240,'[1]010530375_Cary_Medical_Center_s'!$H$2:$AD$4436,'[1]010530375_Cary_Medical_Center_s'!Q$1,FALSE)</f>
        <v>171.69</v>
      </c>
      <c r="N240" s="21">
        <f>VLOOKUP($A240,'[1]010530375_Cary_Medical_Center_s'!$H$2:$AD$4436,'[1]010530375_Cary_Medical_Center_s'!R$1,FALSE)</f>
        <v>171.69</v>
      </c>
      <c r="O240" s="21">
        <f>VLOOKUP($A240,'[1]010530375_Cary_Medical_Center_s'!$H$2:$AD$4436,'[1]010530375_Cary_Medical_Center_s'!S$1,FALSE)</f>
        <v>19.63</v>
      </c>
      <c r="P240" s="21">
        <f>VLOOKUP($A240,'[1]010530375_Cary_Medical_Center_s'!$H$2:$AD$4436,'[1]010530375_Cary_Medical_Center_s'!T$1,FALSE)</f>
        <v>19.63</v>
      </c>
      <c r="Q240" s="21">
        <f>VLOOKUP($A240,'[1]010530375_Cary_Medical_Center_s'!$H$2:$AD$4436,'[1]010530375_Cary_Medical_Center_s'!U$1,FALSE)</f>
        <v>171.69</v>
      </c>
      <c r="R240" s="21">
        <f>VLOOKUP($A240,'[1]010530375_Cary_Medical_Center_s'!$H$2:$AD$4436,'[1]010530375_Cary_Medical_Center_s'!V$1,FALSE)</f>
        <v>19.63</v>
      </c>
      <c r="S240" s="21">
        <f>VLOOKUP($A240,'[1]010530375_Cary_Medical_Center_s'!$H$2:$AD$4436,'[1]010530375_Cary_Medical_Center_s'!W$1,FALSE)</f>
        <v>171.69</v>
      </c>
      <c r="T240" s="21">
        <f>VLOOKUP($A240,'[1]010530375_Cary_Medical_Center_s'!$H$2:$AD$4436,'[1]010530375_Cary_Medical_Center_s'!X$1,FALSE)</f>
        <v>171.69</v>
      </c>
      <c r="U240" s="21">
        <f>VLOOKUP($A240,'[1]010530375_Cary_Medical_Center_s'!$H$2:$AD$4436,'[1]010530375_Cary_Medical_Center_s'!Y$1,FALSE)</f>
        <v>171.69</v>
      </c>
      <c r="V240" s="21">
        <f>VLOOKUP($A240,'[1]010530375_Cary_Medical_Center_s'!$H$2:$AD$4436,'[1]010530375_Cary_Medical_Center_s'!Z$1,FALSE)</f>
        <v>19.63</v>
      </c>
      <c r="W240" s="21">
        <f>VLOOKUP($A240,'[1]010530375_Cary_Medical_Center_s'!$H$2:$AD$4436,'[1]010530375_Cary_Medical_Center_s'!AA$1,FALSE)</f>
        <v>19.63</v>
      </c>
    </row>
    <row r="241" spans="1:23" x14ac:dyDescent="0.25">
      <c r="A241" s="3">
        <v>62321</v>
      </c>
      <c r="B241" s="3" t="s">
        <v>288</v>
      </c>
      <c r="C241" s="4" t="s">
        <v>4</v>
      </c>
      <c r="D241" s="21">
        <f>VLOOKUP($A241,'[1]010530375_Cary_Medical_Center_s'!$H$2:$AD$4436,'[1]010530375_Cary_Medical_Center_s'!K$1,FALSE)</f>
        <v>1102</v>
      </c>
      <c r="E241" s="21">
        <f>VLOOKUP($A241,'[1]010530375_Cary_Medical_Center_s'!$H$2:$AD$4436,'[1]010530375_Cary_Medical_Center_s'!AD$1,FALSE)</f>
        <v>826.5</v>
      </c>
      <c r="F241" s="21">
        <f>VLOOKUP($A241,'[1]010530375_Cary_Medical_Center_s'!$H$2:$AD$4436,'[1]010530375_Cary_Medical_Center_s'!AB$1,FALSE)</f>
        <v>293.57</v>
      </c>
      <c r="G241" s="21">
        <f>VLOOKUP($A241,'[1]010530375_Cary_Medical_Center_s'!$H$2:$AD$4436,'[1]010530375_Cary_Medical_Center_s'!AC$1,FALSE)</f>
        <v>1068.94</v>
      </c>
      <c r="H241" s="21">
        <f>VLOOKUP($A241,'[1]010530375_Cary_Medical_Center_s'!$H$2:$AD$4436,'[1]010530375_Cary_Medical_Center_s'!L$1,FALSE)</f>
        <v>1068.94</v>
      </c>
      <c r="I241" s="21">
        <f>VLOOKUP($A241,'[1]010530375_Cary_Medical_Center_s'!$H$2:$AD$4436,'[1]010530375_Cary_Medical_Center_s'!M$1,FALSE)</f>
        <v>593.39</v>
      </c>
      <c r="J241" s="21">
        <f>VLOOKUP($A241,'[1]010530375_Cary_Medical_Center_s'!$H$2:$AD$4436,'[1]010530375_Cary_Medical_Center_s'!N$1,FALSE)</f>
        <v>593.39</v>
      </c>
      <c r="K241" s="21">
        <f>VLOOKUP($A241,'[1]010530375_Cary_Medical_Center_s'!$H$2:$AD$4436,'[1]010530375_Cary_Medical_Center_s'!O$1,FALSE)</f>
        <v>293.57</v>
      </c>
      <c r="L241" s="21">
        <f>VLOOKUP($A241,'[1]010530375_Cary_Medical_Center_s'!$H$2:$AD$4436,'[1]010530375_Cary_Medical_Center_s'!P$1,FALSE)</f>
        <v>1068.94</v>
      </c>
      <c r="M241" s="21">
        <f>VLOOKUP($A241,'[1]010530375_Cary_Medical_Center_s'!$H$2:$AD$4436,'[1]010530375_Cary_Medical_Center_s'!Q$1,FALSE)</f>
        <v>1068.94</v>
      </c>
      <c r="N241" s="21">
        <f>VLOOKUP($A241,'[1]010530375_Cary_Medical_Center_s'!$H$2:$AD$4436,'[1]010530375_Cary_Medical_Center_s'!R$1,FALSE)</f>
        <v>1068.94</v>
      </c>
      <c r="O241" s="21">
        <f>VLOOKUP($A241,'[1]010530375_Cary_Medical_Center_s'!$H$2:$AD$4436,'[1]010530375_Cary_Medical_Center_s'!S$1,FALSE)</f>
        <v>593.39</v>
      </c>
      <c r="P241" s="21">
        <f>VLOOKUP($A241,'[1]010530375_Cary_Medical_Center_s'!$H$2:$AD$4436,'[1]010530375_Cary_Medical_Center_s'!T$1,FALSE)</f>
        <v>593.39</v>
      </c>
      <c r="Q241" s="21">
        <f>VLOOKUP($A241,'[1]010530375_Cary_Medical_Center_s'!$H$2:$AD$4436,'[1]010530375_Cary_Medical_Center_s'!U$1,FALSE)</f>
        <v>1068.94</v>
      </c>
      <c r="R241" s="21">
        <f>VLOOKUP($A241,'[1]010530375_Cary_Medical_Center_s'!$H$2:$AD$4436,'[1]010530375_Cary_Medical_Center_s'!V$1,FALSE)</f>
        <v>593.39</v>
      </c>
      <c r="S241" s="21">
        <f>VLOOKUP($A241,'[1]010530375_Cary_Medical_Center_s'!$H$2:$AD$4436,'[1]010530375_Cary_Medical_Center_s'!W$1,FALSE)</f>
        <v>1068.94</v>
      </c>
      <c r="T241" s="21">
        <f>VLOOKUP($A241,'[1]010530375_Cary_Medical_Center_s'!$H$2:$AD$4436,'[1]010530375_Cary_Medical_Center_s'!X$1,FALSE)</f>
        <v>1068.94</v>
      </c>
      <c r="U241" s="21">
        <f>VLOOKUP($A241,'[1]010530375_Cary_Medical_Center_s'!$H$2:$AD$4436,'[1]010530375_Cary_Medical_Center_s'!Y$1,FALSE)</f>
        <v>1068.94</v>
      </c>
      <c r="V241" s="21">
        <f>VLOOKUP($A241,'[1]010530375_Cary_Medical_Center_s'!$H$2:$AD$4436,'[1]010530375_Cary_Medical_Center_s'!Z$1,FALSE)</f>
        <v>593.39</v>
      </c>
      <c r="W241" s="21">
        <f>VLOOKUP($A241,'[1]010530375_Cary_Medical_Center_s'!$H$2:$AD$4436,'[1]010530375_Cary_Medical_Center_s'!AA$1,FALSE)</f>
        <v>593.39</v>
      </c>
    </row>
    <row r="242" spans="1:23" x14ac:dyDescent="0.25">
      <c r="A242" s="3">
        <v>73700</v>
      </c>
      <c r="B242" s="3" t="s">
        <v>280</v>
      </c>
      <c r="C242" s="4" t="s">
        <v>4</v>
      </c>
      <c r="D242" s="21">
        <f>VLOOKUP($A242,'[1]010530375_Cary_Medical_Center_s'!$H$2:$AD$4436,'[1]010530375_Cary_Medical_Center_s'!K$1,FALSE)</f>
        <v>1294</v>
      </c>
      <c r="E242" s="21">
        <f>VLOOKUP($A242,'[1]010530375_Cary_Medical_Center_s'!$H$2:$AD$4436,'[1]010530375_Cary_Medical_Center_s'!AD$1,FALSE)</f>
        <v>970.5</v>
      </c>
      <c r="F242" s="21">
        <f>VLOOKUP($A242,'[1]010530375_Cary_Medical_Center_s'!$H$2:$AD$4436,'[1]010530375_Cary_Medical_Center_s'!AB$1,FALSE)</f>
        <v>98.43</v>
      </c>
      <c r="G242" s="21">
        <f>VLOOKUP($A242,'[1]010530375_Cary_Medical_Center_s'!$H$2:$AD$4436,'[1]010530375_Cary_Medical_Center_s'!AC$1,FALSE)</f>
        <v>1255.18</v>
      </c>
      <c r="H242" s="21">
        <f>VLOOKUP($A242,'[1]010530375_Cary_Medical_Center_s'!$H$2:$AD$4436,'[1]010530375_Cary_Medical_Center_s'!L$1,FALSE)</f>
        <v>1255.18</v>
      </c>
      <c r="I242" s="21">
        <f>VLOOKUP($A242,'[1]010530375_Cary_Medical_Center_s'!$H$2:$AD$4436,'[1]010530375_Cary_Medical_Center_s'!M$1,FALSE)</f>
        <v>98.43</v>
      </c>
      <c r="J242" s="21">
        <f>VLOOKUP($A242,'[1]010530375_Cary_Medical_Center_s'!$H$2:$AD$4436,'[1]010530375_Cary_Medical_Center_s'!N$1,FALSE)</f>
        <v>98.43</v>
      </c>
      <c r="K242" s="21">
        <f>VLOOKUP($A242,'[1]010530375_Cary_Medical_Center_s'!$H$2:$AD$4436,'[1]010530375_Cary_Medical_Center_s'!O$1,FALSE)</f>
        <v>1239.52</v>
      </c>
      <c r="L242" s="21">
        <f>VLOOKUP($A242,'[1]010530375_Cary_Medical_Center_s'!$H$2:$AD$4436,'[1]010530375_Cary_Medical_Center_s'!P$1,FALSE)</f>
        <v>1255.18</v>
      </c>
      <c r="M242" s="21">
        <f>VLOOKUP($A242,'[1]010530375_Cary_Medical_Center_s'!$H$2:$AD$4436,'[1]010530375_Cary_Medical_Center_s'!Q$1,FALSE)</f>
        <v>1255.18</v>
      </c>
      <c r="N242" s="21">
        <f>VLOOKUP($A242,'[1]010530375_Cary_Medical_Center_s'!$H$2:$AD$4436,'[1]010530375_Cary_Medical_Center_s'!R$1,FALSE)</f>
        <v>1255.18</v>
      </c>
      <c r="O242" s="21">
        <f>VLOOKUP($A242,'[1]010530375_Cary_Medical_Center_s'!$H$2:$AD$4436,'[1]010530375_Cary_Medical_Center_s'!S$1,FALSE)</f>
        <v>98.43</v>
      </c>
      <c r="P242" s="21">
        <f>VLOOKUP($A242,'[1]010530375_Cary_Medical_Center_s'!$H$2:$AD$4436,'[1]010530375_Cary_Medical_Center_s'!T$1,FALSE)</f>
        <v>98.43</v>
      </c>
      <c r="Q242" s="21">
        <f>VLOOKUP($A242,'[1]010530375_Cary_Medical_Center_s'!$H$2:$AD$4436,'[1]010530375_Cary_Medical_Center_s'!U$1,FALSE)</f>
        <v>1255.18</v>
      </c>
      <c r="R242" s="21">
        <f>VLOOKUP($A242,'[1]010530375_Cary_Medical_Center_s'!$H$2:$AD$4436,'[1]010530375_Cary_Medical_Center_s'!V$1,FALSE)</f>
        <v>98.43</v>
      </c>
      <c r="S242" s="21">
        <f>VLOOKUP($A242,'[1]010530375_Cary_Medical_Center_s'!$H$2:$AD$4436,'[1]010530375_Cary_Medical_Center_s'!W$1,FALSE)</f>
        <v>1255.18</v>
      </c>
      <c r="T242" s="21">
        <f>VLOOKUP($A242,'[1]010530375_Cary_Medical_Center_s'!$H$2:$AD$4436,'[1]010530375_Cary_Medical_Center_s'!X$1,FALSE)</f>
        <v>1255.18</v>
      </c>
      <c r="U242" s="21">
        <f>VLOOKUP($A242,'[1]010530375_Cary_Medical_Center_s'!$H$2:$AD$4436,'[1]010530375_Cary_Medical_Center_s'!Y$1,FALSE)</f>
        <v>1255.18</v>
      </c>
      <c r="V242" s="21">
        <f>VLOOKUP($A242,'[1]010530375_Cary_Medical_Center_s'!$H$2:$AD$4436,'[1]010530375_Cary_Medical_Center_s'!Z$1,FALSE)</f>
        <v>98.43</v>
      </c>
      <c r="W242" s="21">
        <f>VLOOKUP($A242,'[1]010530375_Cary_Medical_Center_s'!$H$2:$AD$4436,'[1]010530375_Cary_Medical_Center_s'!AA$1,FALSE)</f>
        <v>98.43</v>
      </c>
    </row>
    <row r="243" spans="1:23" x14ac:dyDescent="0.25">
      <c r="A243" s="3">
        <v>97602</v>
      </c>
      <c r="B243" s="3" t="s">
        <v>36</v>
      </c>
      <c r="C243" s="4" t="s">
        <v>4</v>
      </c>
      <c r="D243" s="21">
        <f>VLOOKUP($A243,'[1]010530375_Cary_Medical_Center_s'!$H$2:$AD$4436,'[1]010530375_Cary_Medical_Center_s'!K$1,FALSE)</f>
        <v>120</v>
      </c>
      <c r="E243" s="21">
        <f>VLOOKUP($A243,'[1]010530375_Cary_Medical_Center_s'!$H$2:$AD$4436,'[1]010530375_Cary_Medical_Center_s'!AD$1,FALSE)</f>
        <v>90</v>
      </c>
      <c r="F243" s="21">
        <f>VLOOKUP($A243,'[1]010530375_Cary_Medical_Center_s'!$H$2:$AD$4436,'[1]010530375_Cary_Medical_Center_s'!AB$1,FALSE)</f>
        <v>114.95</v>
      </c>
      <c r="G243" s="21">
        <f>VLOOKUP($A243,'[1]010530375_Cary_Medical_Center_s'!$H$2:$AD$4436,'[1]010530375_Cary_Medical_Center_s'!AC$1,FALSE)</f>
        <v>166.3</v>
      </c>
      <c r="H243" s="21">
        <f>VLOOKUP($A243,'[1]010530375_Cary_Medical_Center_s'!$H$2:$AD$4436,'[1]010530375_Cary_Medical_Center_s'!L$1,FALSE)</f>
        <v>116.4</v>
      </c>
      <c r="I243" s="21">
        <f>VLOOKUP($A243,'[1]010530375_Cary_Medical_Center_s'!$H$2:$AD$4436,'[1]010530375_Cary_Medical_Center_s'!M$1,FALSE)</f>
        <v>166.3</v>
      </c>
      <c r="J243" s="21">
        <f>VLOOKUP($A243,'[1]010530375_Cary_Medical_Center_s'!$H$2:$AD$4436,'[1]010530375_Cary_Medical_Center_s'!N$1,FALSE)</f>
        <v>166.3</v>
      </c>
      <c r="K243" s="21">
        <f>VLOOKUP($A243,'[1]010530375_Cary_Medical_Center_s'!$H$2:$AD$4436,'[1]010530375_Cary_Medical_Center_s'!O$1,FALSE)</f>
        <v>114.95</v>
      </c>
      <c r="L243" s="21">
        <f>VLOOKUP($A243,'[1]010530375_Cary_Medical_Center_s'!$H$2:$AD$4436,'[1]010530375_Cary_Medical_Center_s'!P$1,FALSE)</f>
        <v>116.4</v>
      </c>
      <c r="M243" s="21">
        <f>VLOOKUP($A243,'[1]010530375_Cary_Medical_Center_s'!$H$2:$AD$4436,'[1]010530375_Cary_Medical_Center_s'!Q$1,FALSE)</f>
        <v>116.4</v>
      </c>
      <c r="N243" s="21">
        <f>VLOOKUP($A243,'[1]010530375_Cary_Medical_Center_s'!$H$2:$AD$4436,'[1]010530375_Cary_Medical_Center_s'!R$1,FALSE)</f>
        <v>116.4</v>
      </c>
      <c r="O243" s="21">
        <f>VLOOKUP($A243,'[1]010530375_Cary_Medical_Center_s'!$H$2:$AD$4436,'[1]010530375_Cary_Medical_Center_s'!S$1,FALSE)</f>
        <v>166.3</v>
      </c>
      <c r="P243" s="21">
        <f>VLOOKUP($A243,'[1]010530375_Cary_Medical_Center_s'!$H$2:$AD$4436,'[1]010530375_Cary_Medical_Center_s'!T$1,FALSE)</f>
        <v>166.3</v>
      </c>
      <c r="Q243" s="21">
        <f>VLOOKUP($A243,'[1]010530375_Cary_Medical_Center_s'!$H$2:$AD$4436,'[1]010530375_Cary_Medical_Center_s'!U$1,FALSE)</f>
        <v>116.4</v>
      </c>
      <c r="R243" s="21">
        <f>VLOOKUP($A243,'[1]010530375_Cary_Medical_Center_s'!$H$2:$AD$4436,'[1]010530375_Cary_Medical_Center_s'!V$1,FALSE)</f>
        <v>166.3</v>
      </c>
      <c r="S243" s="21">
        <f>VLOOKUP($A243,'[1]010530375_Cary_Medical_Center_s'!$H$2:$AD$4436,'[1]010530375_Cary_Medical_Center_s'!W$1,FALSE)</f>
        <v>116.4</v>
      </c>
      <c r="T243" s="21">
        <f>VLOOKUP($A243,'[1]010530375_Cary_Medical_Center_s'!$H$2:$AD$4436,'[1]010530375_Cary_Medical_Center_s'!X$1,FALSE)</f>
        <v>116.4</v>
      </c>
      <c r="U243" s="21">
        <f>VLOOKUP($A243,'[1]010530375_Cary_Medical_Center_s'!$H$2:$AD$4436,'[1]010530375_Cary_Medical_Center_s'!Y$1,FALSE)</f>
        <v>116.4</v>
      </c>
      <c r="V243" s="21">
        <f>VLOOKUP($A243,'[1]010530375_Cary_Medical_Center_s'!$H$2:$AD$4436,'[1]010530375_Cary_Medical_Center_s'!Z$1,FALSE)</f>
        <v>166.3</v>
      </c>
      <c r="W243" s="21">
        <f>VLOOKUP($A243,'[1]010530375_Cary_Medical_Center_s'!$H$2:$AD$4436,'[1]010530375_Cary_Medical_Center_s'!AA$1,FALSE)</f>
        <v>166.3</v>
      </c>
    </row>
    <row r="244" spans="1:23" x14ac:dyDescent="0.25">
      <c r="A244" s="9">
        <v>84481</v>
      </c>
      <c r="B244" s="9" t="s">
        <v>96</v>
      </c>
      <c r="C244" s="8" t="s">
        <v>4</v>
      </c>
      <c r="D244" s="21">
        <f>VLOOKUP($A244,'[1]010530375_Cary_Medical_Center_s'!$H$2:$AD$4436,'[1]010530375_Cary_Medical_Center_s'!K$1,FALSE)</f>
        <v>152</v>
      </c>
      <c r="E244" s="21">
        <f>VLOOKUP($A244,'[1]010530375_Cary_Medical_Center_s'!$H$2:$AD$4436,'[1]010530375_Cary_Medical_Center_s'!AD$1,FALSE)</f>
        <v>114</v>
      </c>
      <c r="F244" s="21">
        <f>VLOOKUP($A244,'[1]010530375_Cary_Medical_Center_s'!$H$2:$AD$4436,'[1]010530375_Cary_Medical_Center_s'!AB$1,FALSE)</f>
        <v>16.940000000000001</v>
      </c>
      <c r="G244" s="21">
        <f>VLOOKUP($A244,'[1]010530375_Cary_Medical_Center_s'!$H$2:$AD$4436,'[1]010530375_Cary_Medical_Center_s'!AC$1,FALSE)</f>
        <v>147.44</v>
      </c>
      <c r="H244" s="21">
        <f>VLOOKUP($A244,'[1]010530375_Cary_Medical_Center_s'!$H$2:$AD$4436,'[1]010530375_Cary_Medical_Center_s'!L$1,FALSE)</f>
        <v>147.44</v>
      </c>
      <c r="I244" s="21">
        <f>VLOOKUP($A244,'[1]010530375_Cary_Medical_Center_s'!$H$2:$AD$4436,'[1]010530375_Cary_Medical_Center_s'!M$1,FALSE)</f>
        <v>16.940000000000001</v>
      </c>
      <c r="J244" s="21">
        <f>VLOOKUP($A244,'[1]010530375_Cary_Medical_Center_s'!$H$2:$AD$4436,'[1]010530375_Cary_Medical_Center_s'!N$1,FALSE)</f>
        <v>16.940000000000001</v>
      </c>
      <c r="K244" s="21">
        <f>VLOOKUP($A244,'[1]010530375_Cary_Medical_Center_s'!$H$2:$AD$4436,'[1]010530375_Cary_Medical_Center_s'!O$1,FALSE)</f>
        <v>80.33</v>
      </c>
      <c r="L244" s="21">
        <f>VLOOKUP($A244,'[1]010530375_Cary_Medical_Center_s'!$H$2:$AD$4436,'[1]010530375_Cary_Medical_Center_s'!P$1,FALSE)</f>
        <v>147.44</v>
      </c>
      <c r="M244" s="21">
        <f>VLOOKUP($A244,'[1]010530375_Cary_Medical_Center_s'!$H$2:$AD$4436,'[1]010530375_Cary_Medical_Center_s'!Q$1,FALSE)</f>
        <v>147.44</v>
      </c>
      <c r="N244" s="21">
        <f>VLOOKUP($A244,'[1]010530375_Cary_Medical_Center_s'!$H$2:$AD$4436,'[1]010530375_Cary_Medical_Center_s'!R$1,FALSE)</f>
        <v>147.44</v>
      </c>
      <c r="O244" s="21">
        <f>VLOOKUP($A244,'[1]010530375_Cary_Medical_Center_s'!$H$2:$AD$4436,'[1]010530375_Cary_Medical_Center_s'!S$1,FALSE)</f>
        <v>16.940000000000001</v>
      </c>
      <c r="P244" s="21">
        <f>VLOOKUP($A244,'[1]010530375_Cary_Medical_Center_s'!$H$2:$AD$4436,'[1]010530375_Cary_Medical_Center_s'!T$1,FALSE)</f>
        <v>16.940000000000001</v>
      </c>
      <c r="Q244" s="21">
        <f>VLOOKUP($A244,'[1]010530375_Cary_Medical_Center_s'!$H$2:$AD$4436,'[1]010530375_Cary_Medical_Center_s'!U$1,FALSE)</f>
        <v>147.44</v>
      </c>
      <c r="R244" s="21">
        <f>VLOOKUP($A244,'[1]010530375_Cary_Medical_Center_s'!$H$2:$AD$4436,'[1]010530375_Cary_Medical_Center_s'!V$1,FALSE)</f>
        <v>16.940000000000001</v>
      </c>
      <c r="S244" s="21">
        <f>VLOOKUP($A244,'[1]010530375_Cary_Medical_Center_s'!$H$2:$AD$4436,'[1]010530375_Cary_Medical_Center_s'!W$1,FALSE)</f>
        <v>147.44</v>
      </c>
      <c r="T244" s="21">
        <f>VLOOKUP($A244,'[1]010530375_Cary_Medical_Center_s'!$H$2:$AD$4436,'[1]010530375_Cary_Medical_Center_s'!X$1,FALSE)</f>
        <v>147.44</v>
      </c>
      <c r="U244" s="21">
        <f>VLOOKUP($A244,'[1]010530375_Cary_Medical_Center_s'!$H$2:$AD$4436,'[1]010530375_Cary_Medical_Center_s'!Y$1,FALSE)</f>
        <v>147.44</v>
      </c>
      <c r="V244" s="21">
        <f>VLOOKUP($A244,'[1]010530375_Cary_Medical_Center_s'!$H$2:$AD$4436,'[1]010530375_Cary_Medical_Center_s'!Z$1,FALSE)</f>
        <v>16.940000000000001</v>
      </c>
      <c r="W244" s="21">
        <f>VLOOKUP($A244,'[1]010530375_Cary_Medical_Center_s'!$H$2:$AD$4436,'[1]010530375_Cary_Medical_Center_s'!AA$1,FALSE)</f>
        <v>16.940000000000001</v>
      </c>
    </row>
    <row r="245" spans="1:23" x14ac:dyDescent="0.25">
      <c r="A245" s="10">
        <v>85613</v>
      </c>
      <c r="B245" s="10" t="s">
        <v>209</v>
      </c>
      <c r="C245" s="11" t="s">
        <v>4</v>
      </c>
      <c r="D245" s="21">
        <f>VLOOKUP($A245,'[1]010530375_Cary_Medical_Center_s'!$H$2:$AD$4436,'[1]010530375_Cary_Medical_Center_s'!K$1,FALSE)</f>
        <v>86</v>
      </c>
      <c r="E245" s="21">
        <f>VLOOKUP($A245,'[1]010530375_Cary_Medical_Center_s'!$H$2:$AD$4436,'[1]010530375_Cary_Medical_Center_s'!AD$1,FALSE)</f>
        <v>64.5</v>
      </c>
      <c r="F245" s="21">
        <f>VLOOKUP($A245,'[1]010530375_Cary_Medical_Center_s'!$H$2:$AD$4436,'[1]010530375_Cary_Medical_Center_s'!AB$1,FALSE)</f>
        <v>9.58</v>
      </c>
      <c r="G245" s="21">
        <f>VLOOKUP($A245,'[1]010530375_Cary_Medical_Center_s'!$H$2:$AD$4436,'[1]010530375_Cary_Medical_Center_s'!AC$1,FALSE)</f>
        <v>83.42</v>
      </c>
      <c r="H245" s="21">
        <f>VLOOKUP($A245,'[1]010530375_Cary_Medical_Center_s'!$H$2:$AD$4436,'[1]010530375_Cary_Medical_Center_s'!L$1,FALSE)</f>
        <v>83.42</v>
      </c>
      <c r="I245" s="21">
        <f>VLOOKUP($A245,'[1]010530375_Cary_Medical_Center_s'!$H$2:$AD$4436,'[1]010530375_Cary_Medical_Center_s'!M$1,FALSE)</f>
        <v>9.58</v>
      </c>
      <c r="J245" s="21">
        <f>VLOOKUP($A245,'[1]010530375_Cary_Medical_Center_s'!$H$2:$AD$4436,'[1]010530375_Cary_Medical_Center_s'!N$1,FALSE)</f>
        <v>9.58</v>
      </c>
      <c r="K245" s="21">
        <f>VLOOKUP($A245,'[1]010530375_Cary_Medical_Center_s'!$H$2:$AD$4436,'[1]010530375_Cary_Medical_Center_s'!O$1,FALSE)</f>
        <v>45.39</v>
      </c>
      <c r="L245" s="21">
        <f>VLOOKUP($A245,'[1]010530375_Cary_Medical_Center_s'!$H$2:$AD$4436,'[1]010530375_Cary_Medical_Center_s'!P$1,FALSE)</f>
        <v>83.42</v>
      </c>
      <c r="M245" s="21">
        <f>VLOOKUP($A245,'[1]010530375_Cary_Medical_Center_s'!$H$2:$AD$4436,'[1]010530375_Cary_Medical_Center_s'!Q$1,FALSE)</f>
        <v>83.42</v>
      </c>
      <c r="N245" s="21">
        <f>VLOOKUP($A245,'[1]010530375_Cary_Medical_Center_s'!$H$2:$AD$4436,'[1]010530375_Cary_Medical_Center_s'!R$1,FALSE)</f>
        <v>83.42</v>
      </c>
      <c r="O245" s="21">
        <f>VLOOKUP($A245,'[1]010530375_Cary_Medical_Center_s'!$H$2:$AD$4436,'[1]010530375_Cary_Medical_Center_s'!S$1,FALSE)</f>
        <v>9.58</v>
      </c>
      <c r="P245" s="21">
        <f>VLOOKUP($A245,'[1]010530375_Cary_Medical_Center_s'!$H$2:$AD$4436,'[1]010530375_Cary_Medical_Center_s'!T$1,FALSE)</f>
        <v>9.58</v>
      </c>
      <c r="Q245" s="21">
        <f>VLOOKUP($A245,'[1]010530375_Cary_Medical_Center_s'!$H$2:$AD$4436,'[1]010530375_Cary_Medical_Center_s'!U$1,FALSE)</f>
        <v>83.42</v>
      </c>
      <c r="R245" s="21">
        <f>VLOOKUP($A245,'[1]010530375_Cary_Medical_Center_s'!$H$2:$AD$4436,'[1]010530375_Cary_Medical_Center_s'!V$1,FALSE)</f>
        <v>9.58</v>
      </c>
      <c r="S245" s="21">
        <f>VLOOKUP($A245,'[1]010530375_Cary_Medical_Center_s'!$H$2:$AD$4436,'[1]010530375_Cary_Medical_Center_s'!W$1,FALSE)</f>
        <v>83.42</v>
      </c>
      <c r="T245" s="21">
        <f>VLOOKUP($A245,'[1]010530375_Cary_Medical_Center_s'!$H$2:$AD$4436,'[1]010530375_Cary_Medical_Center_s'!X$1,FALSE)</f>
        <v>83.42</v>
      </c>
      <c r="U245" s="21">
        <f>VLOOKUP($A245,'[1]010530375_Cary_Medical_Center_s'!$H$2:$AD$4436,'[1]010530375_Cary_Medical_Center_s'!Y$1,FALSE)</f>
        <v>83.42</v>
      </c>
      <c r="V245" s="21">
        <f>VLOOKUP($A245,'[1]010530375_Cary_Medical_Center_s'!$H$2:$AD$4436,'[1]010530375_Cary_Medical_Center_s'!Z$1,FALSE)</f>
        <v>9.58</v>
      </c>
      <c r="W245" s="21">
        <f>VLOOKUP($A245,'[1]010530375_Cary_Medical_Center_s'!$H$2:$AD$4436,'[1]010530375_Cary_Medical_Center_s'!AA$1,FALSE)</f>
        <v>9.58</v>
      </c>
    </row>
    <row r="246" spans="1:23" x14ac:dyDescent="0.25">
      <c r="A246" s="3">
        <v>70486</v>
      </c>
      <c r="B246" s="3" t="s">
        <v>135</v>
      </c>
      <c r="C246" s="4" t="s">
        <v>4</v>
      </c>
      <c r="D246" s="21">
        <f>VLOOKUP($A246,'[1]010530375_Cary_Medical_Center_s'!$H$2:$AD$4436,'[1]010530375_Cary_Medical_Center_s'!K$1,FALSE)</f>
        <v>1294</v>
      </c>
      <c r="E246" s="21">
        <f>VLOOKUP($A246,'[1]010530375_Cary_Medical_Center_s'!$H$2:$AD$4436,'[1]010530375_Cary_Medical_Center_s'!AD$1,FALSE)</f>
        <v>970.5</v>
      </c>
      <c r="F246" s="21">
        <f>VLOOKUP($A246,'[1]010530375_Cary_Medical_Center_s'!$H$2:$AD$4436,'[1]010530375_Cary_Medical_Center_s'!AB$1,FALSE)</f>
        <v>98.43</v>
      </c>
      <c r="G246" s="21">
        <f>VLOOKUP($A246,'[1]010530375_Cary_Medical_Center_s'!$H$2:$AD$4436,'[1]010530375_Cary_Medical_Center_s'!AC$1,FALSE)</f>
        <v>1255.18</v>
      </c>
      <c r="H246" s="21">
        <f>VLOOKUP($A246,'[1]010530375_Cary_Medical_Center_s'!$H$2:$AD$4436,'[1]010530375_Cary_Medical_Center_s'!L$1,FALSE)</f>
        <v>1255.18</v>
      </c>
      <c r="I246" s="21">
        <f>VLOOKUP($A246,'[1]010530375_Cary_Medical_Center_s'!$H$2:$AD$4436,'[1]010530375_Cary_Medical_Center_s'!M$1,FALSE)</f>
        <v>98.43</v>
      </c>
      <c r="J246" s="21">
        <f>VLOOKUP($A246,'[1]010530375_Cary_Medical_Center_s'!$H$2:$AD$4436,'[1]010530375_Cary_Medical_Center_s'!N$1,FALSE)</f>
        <v>98.43</v>
      </c>
      <c r="K246" s="21">
        <f>VLOOKUP($A246,'[1]010530375_Cary_Medical_Center_s'!$H$2:$AD$4436,'[1]010530375_Cary_Medical_Center_s'!O$1,FALSE)</f>
        <v>1239.52</v>
      </c>
      <c r="L246" s="21">
        <f>VLOOKUP($A246,'[1]010530375_Cary_Medical_Center_s'!$H$2:$AD$4436,'[1]010530375_Cary_Medical_Center_s'!P$1,FALSE)</f>
        <v>1255.18</v>
      </c>
      <c r="M246" s="21">
        <f>VLOOKUP($A246,'[1]010530375_Cary_Medical_Center_s'!$H$2:$AD$4436,'[1]010530375_Cary_Medical_Center_s'!Q$1,FALSE)</f>
        <v>1255.18</v>
      </c>
      <c r="N246" s="21">
        <f>VLOOKUP($A246,'[1]010530375_Cary_Medical_Center_s'!$H$2:$AD$4436,'[1]010530375_Cary_Medical_Center_s'!R$1,FALSE)</f>
        <v>1255.18</v>
      </c>
      <c r="O246" s="21">
        <f>VLOOKUP($A246,'[1]010530375_Cary_Medical_Center_s'!$H$2:$AD$4436,'[1]010530375_Cary_Medical_Center_s'!S$1,FALSE)</f>
        <v>98.43</v>
      </c>
      <c r="P246" s="21">
        <f>VLOOKUP($A246,'[1]010530375_Cary_Medical_Center_s'!$H$2:$AD$4436,'[1]010530375_Cary_Medical_Center_s'!T$1,FALSE)</f>
        <v>98.43</v>
      </c>
      <c r="Q246" s="21">
        <f>VLOOKUP($A246,'[1]010530375_Cary_Medical_Center_s'!$H$2:$AD$4436,'[1]010530375_Cary_Medical_Center_s'!U$1,FALSE)</f>
        <v>1255.18</v>
      </c>
      <c r="R246" s="21">
        <f>VLOOKUP($A246,'[1]010530375_Cary_Medical_Center_s'!$H$2:$AD$4436,'[1]010530375_Cary_Medical_Center_s'!V$1,FALSE)</f>
        <v>98.43</v>
      </c>
      <c r="S246" s="21">
        <f>VLOOKUP($A246,'[1]010530375_Cary_Medical_Center_s'!$H$2:$AD$4436,'[1]010530375_Cary_Medical_Center_s'!W$1,FALSE)</f>
        <v>1255.18</v>
      </c>
      <c r="T246" s="21">
        <f>VLOOKUP($A246,'[1]010530375_Cary_Medical_Center_s'!$H$2:$AD$4436,'[1]010530375_Cary_Medical_Center_s'!X$1,FALSE)</f>
        <v>1255.18</v>
      </c>
      <c r="U246" s="21">
        <f>VLOOKUP($A246,'[1]010530375_Cary_Medical_Center_s'!$H$2:$AD$4436,'[1]010530375_Cary_Medical_Center_s'!Y$1,FALSE)</f>
        <v>1255.18</v>
      </c>
      <c r="V246" s="21">
        <f>VLOOKUP($A246,'[1]010530375_Cary_Medical_Center_s'!$H$2:$AD$4436,'[1]010530375_Cary_Medical_Center_s'!Z$1,FALSE)</f>
        <v>98.43</v>
      </c>
      <c r="W246" s="21">
        <f>VLOOKUP($A246,'[1]010530375_Cary_Medical_Center_s'!$H$2:$AD$4436,'[1]010530375_Cary_Medical_Center_s'!AA$1,FALSE)</f>
        <v>98.43</v>
      </c>
    </row>
    <row r="247" spans="1:23" x14ac:dyDescent="0.25">
      <c r="A247" s="3">
        <v>81241</v>
      </c>
      <c r="B247" s="3" t="s">
        <v>299</v>
      </c>
      <c r="C247" s="4" t="s">
        <v>4</v>
      </c>
      <c r="D247" s="21">
        <f>VLOOKUP($A247,'[1]010530375_Cary_Medical_Center_s'!$H$2:$AD$4436,'[1]010530375_Cary_Medical_Center_s'!K$1,FALSE)</f>
        <v>147</v>
      </c>
      <c r="E247" s="21">
        <f>VLOOKUP($A247,'[1]010530375_Cary_Medical_Center_s'!$H$2:$AD$4436,'[1]010530375_Cary_Medical_Center_s'!AD$1,FALSE)</f>
        <v>110.25</v>
      </c>
      <c r="F247" s="21">
        <f>VLOOKUP($A247,'[1]010530375_Cary_Medical_Center_s'!$H$2:$AD$4436,'[1]010530375_Cary_Medical_Center_s'!AB$1,FALSE)</f>
        <v>73.37</v>
      </c>
      <c r="G247" s="21">
        <f>VLOOKUP($A247,'[1]010530375_Cary_Medical_Center_s'!$H$2:$AD$4436,'[1]010530375_Cary_Medical_Center_s'!AC$1,FALSE)</f>
        <v>147</v>
      </c>
      <c r="H247" s="21">
        <f>VLOOKUP($A247,'[1]010530375_Cary_Medical_Center_s'!$H$2:$AD$4436,'[1]010530375_Cary_Medical_Center_s'!L$1,FALSE)</f>
        <v>142.59</v>
      </c>
      <c r="I247" s="21">
        <f>VLOOKUP($A247,'[1]010530375_Cary_Medical_Center_s'!$H$2:$AD$4436,'[1]010530375_Cary_Medical_Center_s'!M$1,FALSE)</f>
        <v>73.37</v>
      </c>
      <c r="J247" s="21">
        <f>VLOOKUP($A247,'[1]010530375_Cary_Medical_Center_s'!$H$2:$AD$4436,'[1]010530375_Cary_Medical_Center_s'!N$1,FALSE)</f>
        <v>73.37</v>
      </c>
      <c r="K247" s="21">
        <f>VLOOKUP($A247,'[1]010530375_Cary_Medical_Center_s'!$H$2:$AD$4436,'[1]010530375_Cary_Medical_Center_s'!O$1,FALSE)</f>
        <v>147</v>
      </c>
      <c r="L247" s="21">
        <f>VLOOKUP($A247,'[1]010530375_Cary_Medical_Center_s'!$H$2:$AD$4436,'[1]010530375_Cary_Medical_Center_s'!P$1,FALSE)</f>
        <v>142.59</v>
      </c>
      <c r="M247" s="21">
        <f>VLOOKUP($A247,'[1]010530375_Cary_Medical_Center_s'!$H$2:$AD$4436,'[1]010530375_Cary_Medical_Center_s'!Q$1,FALSE)</f>
        <v>142.59</v>
      </c>
      <c r="N247" s="21">
        <f>VLOOKUP($A247,'[1]010530375_Cary_Medical_Center_s'!$H$2:$AD$4436,'[1]010530375_Cary_Medical_Center_s'!R$1,FALSE)</f>
        <v>142.59</v>
      </c>
      <c r="O247" s="21">
        <f>VLOOKUP($A247,'[1]010530375_Cary_Medical_Center_s'!$H$2:$AD$4436,'[1]010530375_Cary_Medical_Center_s'!S$1,FALSE)</f>
        <v>73.37</v>
      </c>
      <c r="P247" s="21">
        <f>VLOOKUP($A247,'[1]010530375_Cary_Medical_Center_s'!$H$2:$AD$4436,'[1]010530375_Cary_Medical_Center_s'!T$1,FALSE)</f>
        <v>73.37</v>
      </c>
      <c r="Q247" s="21">
        <f>VLOOKUP($A247,'[1]010530375_Cary_Medical_Center_s'!$H$2:$AD$4436,'[1]010530375_Cary_Medical_Center_s'!U$1,FALSE)</f>
        <v>142.59</v>
      </c>
      <c r="R247" s="21">
        <f>VLOOKUP($A247,'[1]010530375_Cary_Medical_Center_s'!$H$2:$AD$4436,'[1]010530375_Cary_Medical_Center_s'!V$1,FALSE)</f>
        <v>73.37</v>
      </c>
      <c r="S247" s="21">
        <f>VLOOKUP($A247,'[1]010530375_Cary_Medical_Center_s'!$H$2:$AD$4436,'[1]010530375_Cary_Medical_Center_s'!W$1,FALSE)</f>
        <v>142.59</v>
      </c>
      <c r="T247" s="21">
        <f>VLOOKUP($A247,'[1]010530375_Cary_Medical_Center_s'!$H$2:$AD$4436,'[1]010530375_Cary_Medical_Center_s'!X$1,FALSE)</f>
        <v>142.59</v>
      </c>
      <c r="U247" s="21">
        <f>VLOOKUP($A247,'[1]010530375_Cary_Medical_Center_s'!$H$2:$AD$4436,'[1]010530375_Cary_Medical_Center_s'!Y$1,FALSE)</f>
        <v>142.59</v>
      </c>
      <c r="V247" s="21">
        <f>VLOOKUP($A247,'[1]010530375_Cary_Medical_Center_s'!$H$2:$AD$4436,'[1]010530375_Cary_Medical_Center_s'!Z$1,FALSE)</f>
        <v>73.37</v>
      </c>
      <c r="W247" s="21">
        <f>VLOOKUP($A247,'[1]010530375_Cary_Medical_Center_s'!$H$2:$AD$4436,'[1]010530375_Cary_Medical_Center_s'!AA$1,FALSE)</f>
        <v>73.37</v>
      </c>
    </row>
    <row r="248" spans="1:23" x14ac:dyDescent="0.25">
      <c r="A248" s="9">
        <v>94729</v>
      </c>
      <c r="B248" s="9" t="s">
        <v>40</v>
      </c>
      <c r="C248" s="8" t="s">
        <v>4</v>
      </c>
      <c r="D248" s="21">
        <f>VLOOKUP($A248,'[1]010530375_Cary_Medical_Center_s'!$H$2:$AD$4436,'[1]010530375_Cary_Medical_Center_s'!K$1,FALSE)</f>
        <v>140</v>
      </c>
      <c r="E248" s="21">
        <f>VLOOKUP($A248,'[1]010530375_Cary_Medical_Center_s'!$H$2:$AD$4436,'[1]010530375_Cary_Medical_Center_s'!AD$1,FALSE)</f>
        <v>105</v>
      </c>
      <c r="F248" s="21" t="str">
        <f>VLOOKUP($A248,'[1]010530375_Cary_Medical_Center_s'!$H$2:$AD$4436,'[1]010530375_Cary_Medical_Center_s'!AB$1,FALSE)</f>
        <v xml:space="preserve"> $-   </v>
      </c>
      <c r="G248" s="21">
        <f>VLOOKUP($A248,'[1]010530375_Cary_Medical_Center_s'!$H$2:$AD$4436,'[1]010530375_Cary_Medical_Center_s'!AC$1,FALSE)</f>
        <v>135.80000000000001</v>
      </c>
      <c r="H248" s="21">
        <f>VLOOKUP($A248,'[1]010530375_Cary_Medical_Center_s'!$H$2:$AD$4436,'[1]010530375_Cary_Medical_Center_s'!L$1,FALSE)</f>
        <v>135.80000000000001</v>
      </c>
      <c r="I248" s="21" t="str">
        <f>VLOOKUP($A248,'[1]010530375_Cary_Medical_Center_s'!$H$2:$AD$4436,'[1]010530375_Cary_Medical_Center_s'!M$1,FALSE)</f>
        <v xml:space="preserve"> $-   </v>
      </c>
      <c r="J248" s="21" t="str">
        <f>VLOOKUP($A248,'[1]010530375_Cary_Medical_Center_s'!$H$2:$AD$4436,'[1]010530375_Cary_Medical_Center_s'!N$1,FALSE)</f>
        <v xml:space="preserve"> $-   </v>
      </c>
      <c r="K248" s="21">
        <f>VLOOKUP($A248,'[1]010530375_Cary_Medical_Center_s'!$H$2:$AD$4436,'[1]010530375_Cary_Medical_Center_s'!O$1,FALSE)</f>
        <v>134.11000000000001</v>
      </c>
      <c r="L248" s="21">
        <f>VLOOKUP($A248,'[1]010530375_Cary_Medical_Center_s'!$H$2:$AD$4436,'[1]010530375_Cary_Medical_Center_s'!P$1,FALSE)</f>
        <v>135.80000000000001</v>
      </c>
      <c r="M248" s="21">
        <f>VLOOKUP($A248,'[1]010530375_Cary_Medical_Center_s'!$H$2:$AD$4436,'[1]010530375_Cary_Medical_Center_s'!Q$1,FALSE)</f>
        <v>135.80000000000001</v>
      </c>
      <c r="N248" s="21">
        <f>VLOOKUP($A248,'[1]010530375_Cary_Medical_Center_s'!$H$2:$AD$4436,'[1]010530375_Cary_Medical_Center_s'!R$1,FALSE)</f>
        <v>135.80000000000001</v>
      </c>
      <c r="O248" s="21" t="str">
        <f>VLOOKUP($A248,'[1]010530375_Cary_Medical_Center_s'!$H$2:$AD$4436,'[1]010530375_Cary_Medical_Center_s'!S$1,FALSE)</f>
        <v xml:space="preserve"> $-   </v>
      </c>
      <c r="P248" s="21" t="str">
        <f>VLOOKUP($A248,'[1]010530375_Cary_Medical_Center_s'!$H$2:$AD$4436,'[1]010530375_Cary_Medical_Center_s'!T$1,FALSE)</f>
        <v xml:space="preserve"> $-   </v>
      </c>
      <c r="Q248" s="21">
        <f>VLOOKUP($A248,'[1]010530375_Cary_Medical_Center_s'!$H$2:$AD$4436,'[1]010530375_Cary_Medical_Center_s'!U$1,FALSE)</f>
        <v>135.80000000000001</v>
      </c>
      <c r="R248" s="21" t="str">
        <f>VLOOKUP($A248,'[1]010530375_Cary_Medical_Center_s'!$H$2:$AD$4436,'[1]010530375_Cary_Medical_Center_s'!V$1,FALSE)</f>
        <v xml:space="preserve"> $-   </v>
      </c>
      <c r="S248" s="21">
        <f>VLOOKUP($A248,'[1]010530375_Cary_Medical_Center_s'!$H$2:$AD$4436,'[1]010530375_Cary_Medical_Center_s'!W$1,FALSE)</f>
        <v>135.80000000000001</v>
      </c>
      <c r="T248" s="21">
        <f>VLOOKUP($A248,'[1]010530375_Cary_Medical_Center_s'!$H$2:$AD$4436,'[1]010530375_Cary_Medical_Center_s'!X$1,FALSE)</f>
        <v>135.80000000000001</v>
      </c>
      <c r="U248" s="21">
        <f>VLOOKUP($A248,'[1]010530375_Cary_Medical_Center_s'!$H$2:$AD$4436,'[1]010530375_Cary_Medical_Center_s'!Y$1,FALSE)</f>
        <v>135.80000000000001</v>
      </c>
      <c r="V248" s="21" t="str">
        <f>VLOOKUP($A248,'[1]010530375_Cary_Medical_Center_s'!$H$2:$AD$4436,'[1]010530375_Cary_Medical_Center_s'!Z$1,FALSE)</f>
        <v xml:space="preserve"> $-   </v>
      </c>
      <c r="W248" s="21" t="str">
        <f>VLOOKUP($A248,'[1]010530375_Cary_Medical_Center_s'!$H$2:$AD$4436,'[1]010530375_Cary_Medical_Center_s'!AA$1,FALSE)</f>
        <v xml:space="preserve"> $-   </v>
      </c>
    </row>
    <row r="249" spans="1:23" x14ac:dyDescent="0.25">
      <c r="A249" s="10">
        <v>36430</v>
      </c>
      <c r="B249" s="10" t="s">
        <v>177</v>
      </c>
      <c r="C249" s="11" t="s">
        <v>4</v>
      </c>
      <c r="D249" s="21">
        <f>VLOOKUP($A249,'[1]010530375_Cary_Medical_Center_s'!$H$2:$AD$4436,'[1]010530375_Cary_Medical_Center_s'!K$1,FALSE)</f>
        <v>649</v>
      </c>
      <c r="E249" s="21">
        <f>VLOOKUP($A249,'[1]010530375_Cary_Medical_Center_s'!$H$2:$AD$4436,'[1]010530375_Cary_Medical_Center_s'!AD$1,FALSE)</f>
        <v>486.75</v>
      </c>
      <c r="F249" s="21">
        <f>VLOOKUP($A249,'[1]010530375_Cary_Medical_Center_s'!$H$2:$AD$4436,'[1]010530375_Cary_Medical_Center_s'!AB$1,FALSE)</f>
        <v>375.51</v>
      </c>
      <c r="G249" s="21">
        <f>VLOOKUP($A249,'[1]010530375_Cary_Medical_Center_s'!$H$2:$AD$4436,'[1]010530375_Cary_Medical_Center_s'!AC$1,FALSE)</f>
        <v>629.53</v>
      </c>
      <c r="H249" s="21">
        <f>VLOOKUP($A249,'[1]010530375_Cary_Medical_Center_s'!$H$2:$AD$4436,'[1]010530375_Cary_Medical_Center_s'!L$1,FALSE)</f>
        <v>629.53</v>
      </c>
      <c r="I249" s="21">
        <f>VLOOKUP($A249,'[1]010530375_Cary_Medical_Center_s'!$H$2:$AD$4436,'[1]010530375_Cary_Medical_Center_s'!M$1,FALSE)</f>
        <v>375.51</v>
      </c>
      <c r="J249" s="21">
        <f>VLOOKUP($A249,'[1]010530375_Cary_Medical_Center_s'!$H$2:$AD$4436,'[1]010530375_Cary_Medical_Center_s'!N$1,FALSE)</f>
        <v>375.51</v>
      </c>
      <c r="K249" s="21">
        <f>VLOOKUP($A249,'[1]010530375_Cary_Medical_Center_s'!$H$2:$AD$4436,'[1]010530375_Cary_Medical_Center_s'!O$1,FALSE)</f>
        <v>621.67999999999995</v>
      </c>
      <c r="L249" s="21">
        <f>VLOOKUP($A249,'[1]010530375_Cary_Medical_Center_s'!$H$2:$AD$4436,'[1]010530375_Cary_Medical_Center_s'!P$1,FALSE)</f>
        <v>629.53</v>
      </c>
      <c r="M249" s="21">
        <f>VLOOKUP($A249,'[1]010530375_Cary_Medical_Center_s'!$H$2:$AD$4436,'[1]010530375_Cary_Medical_Center_s'!Q$1,FALSE)</f>
        <v>629.53</v>
      </c>
      <c r="N249" s="21">
        <f>VLOOKUP($A249,'[1]010530375_Cary_Medical_Center_s'!$H$2:$AD$4436,'[1]010530375_Cary_Medical_Center_s'!R$1,FALSE)</f>
        <v>629.53</v>
      </c>
      <c r="O249" s="21">
        <f>VLOOKUP($A249,'[1]010530375_Cary_Medical_Center_s'!$H$2:$AD$4436,'[1]010530375_Cary_Medical_Center_s'!S$1,FALSE)</f>
        <v>375.51</v>
      </c>
      <c r="P249" s="21">
        <f>VLOOKUP($A249,'[1]010530375_Cary_Medical_Center_s'!$H$2:$AD$4436,'[1]010530375_Cary_Medical_Center_s'!T$1,FALSE)</f>
        <v>375.51</v>
      </c>
      <c r="Q249" s="21">
        <f>VLOOKUP($A249,'[1]010530375_Cary_Medical_Center_s'!$H$2:$AD$4436,'[1]010530375_Cary_Medical_Center_s'!U$1,FALSE)</f>
        <v>629.53</v>
      </c>
      <c r="R249" s="21">
        <f>VLOOKUP($A249,'[1]010530375_Cary_Medical_Center_s'!$H$2:$AD$4436,'[1]010530375_Cary_Medical_Center_s'!V$1,FALSE)</f>
        <v>375.51</v>
      </c>
      <c r="S249" s="21">
        <f>VLOOKUP($A249,'[1]010530375_Cary_Medical_Center_s'!$H$2:$AD$4436,'[1]010530375_Cary_Medical_Center_s'!W$1,FALSE)</f>
        <v>629.53</v>
      </c>
      <c r="T249" s="21">
        <f>VLOOKUP($A249,'[1]010530375_Cary_Medical_Center_s'!$H$2:$AD$4436,'[1]010530375_Cary_Medical_Center_s'!X$1,FALSE)</f>
        <v>629.53</v>
      </c>
      <c r="U249" s="21">
        <f>VLOOKUP($A249,'[1]010530375_Cary_Medical_Center_s'!$H$2:$AD$4436,'[1]010530375_Cary_Medical_Center_s'!Y$1,FALSE)</f>
        <v>629.53</v>
      </c>
      <c r="V249" s="21">
        <f>VLOOKUP($A249,'[1]010530375_Cary_Medical_Center_s'!$H$2:$AD$4436,'[1]010530375_Cary_Medical_Center_s'!Z$1,FALSE)</f>
        <v>375.51</v>
      </c>
      <c r="W249" s="21">
        <f>VLOOKUP($A249,'[1]010530375_Cary_Medical_Center_s'!$H$2:$AD$4436,'[1]010530375_Cary_Medical_Center_s'!AA$1,FALSE)</f>
        <v>375.51</v>
      </c>
    </row>
    <row r="250" spans="1:23" x14ac:dyDescent="0.25">
      <c r="A250" s="3">
        <v>74022</v>
      </c>
      <c r="B250" s="3" t="s">
        <v>130</v>
      </c>
      <c r="C250" s="4" t="s">
        <v>4</v>
      </c>
      <c r="D250" s="21">
        <f>VLOOKUP($A250,'[1]010530375_Cary_Medical_Center_s'!$H$2:$AD$4436,'[1]010530375_Cary_Medical_Center_s'!K$1,FALSE)</f>
        <v>334</v>
      </c>
      <c r="E250" s="21">
        <f>VLOOKUP($A250,'[1]010530375_Cary_Medical_Center_s'!$H$2:$AD$4436,'[1]010530375_Cary_Medical_Center_s'!AD$1,FALSE)</f>
        <v>250.5</v>
      </c>
      <c r="F250" s="21">
        <f>VLOOKUP($A250,'[1]010530375_Cary_Medical_Center_s'!$H$2:$AD$4436,'[1]010530375_Cary_Medical_Center_s'!AB$1,FALSE)</f>
        <v>98.43</v>
      </c>
      <c r="G250" s="21">
        <f>VLOOKUP($A250,'[1]010530375_Cary_Medical_Center_s'!$H$2:$AD$4436,'[1]010530375_Cary_Medical_Center_s'!AC$1,FALSE)</f>
        <v>323.98</v>
      </c>
      <c r="H250" s="21">
        <f>VLOOKUP($A250,'[1]010530375_Cary_Medical_Center_s'!$H$2:$AD$4436,'[1]010530375_Cary_Medical_Center_s'!L$1,FALSE)</f>
        <v>323.98</v>
      </c>
      <c r="I250" s="21">
        <f>VLOOKUP($A250,'[1]010530375_Cary_Medical_Center_s'!$H$2:$AD$4436,'[1]010530375_Cary_Medical_Center_s'!M$1,FALSE)</f>
        <v>98.43</v>
      </c>
      <c r="J250" s="21">
        <f>VLOOKUP($A250,'[1]010530375_Cary_Medical_Center_s'!$H$2:$AD$4436,'[1]010530375_Cary_Medical_Center_s'!N$1,FALSE)</f>
        <v>98.43</v>
      </c>
      <c r="K250" s="21">
        <f>VLOOKUP($A250,'[1]010530375_Cary_Medical_Center_s'!$H$2:$AD$4436,'[1]010530375_Cary_Medical_Center_s'!O$1,FALSE)</f>
        <v>319.94</v>
      </c>
      <c r="L250" s="21">
        <f>VLOOKUP($A250,'[1]010530375_Cary_Medical_Center_s'!$H$2:$AD$4436,'[1]010530375_Cary_Medical_Center_s'!P$1,FALSE)</f>
        <v>323.98</v>
      </c>
      <c r="M250" s="21">
        <f>VLOOKUP($A250,'[1]010530375_Cary_Medical_Center_s'!$H$2:$AD$4436,'[1]010530375_Cary_Medical_Center_s'!Q$1,FALSE)</f>
        <v>323.98</v>
      </c>
      <c r="N250" s="21">
        <f>VLOOKUP($A250,'[1]010530375_Cary_Medical_Center_s'!$H$2:$AD$4436,'[1]010530375_Cary_Medical_Center_s'!R$1,FALSE)</f>
        <v>323.98</v>
      </c>
      <c r="O250" s="21">
        <f>VLOOKUP($A250,'[1]010530375_Cary_Medical_Center_s'!$H$2:$AD$4436,'[1]010530375_Cary_Medical_Center_s'!S$1,FALSE)</f>
        <v>98.43</v>
      </c>
      <c r="P250" s="21">
        <f>VLOOKUP($A250,'[1]010530375_Cary_Medical_Center_s'!$H$2:$AD$4436,'[1]010530375_Cary_Medical_Center_s'!T$1,FALSE)</f>
        <v>98.43</v>
      </c>
      <c r="Q250" s="21">
        <f>VLOOKUP($A250,'[1]010530375_Cary_Medical_Center_s'!$H$2:$AD$4436,'[1]010530375_Cary_Medical_Center_s'!U$1,FALSE)</f>
        <v>323.98</v>
      </c>
      <c r="R250" s="21">
        <f>VLOOKUP($A250,'[1]010530375_Cary_Medical_Center_s'!$H$2:$AD$4436,'[1]010530375_Cary_Medical_Center_s'!V$1,FALSE)</f>
        <v>98.43</v>
      </c>
      <c r="S250" s="21">
        <f>VLOOKUP($A250,'[1]010530375_Cary_Medical_Center_s'!$H$2:$AD$4436,'[1]010530375_Cary_Medical_Center_s'!W$1,FALSE)</f>
        <v>323.98</v>
      </c>
      <c r="T250" s="21">
        <f>VLOOKUP($A250,'[1]010530375_Cary_Medical_Center_s'!$H$2:$AD$4436,'[1]010530375_Cary_Medical_Center_s'!X$1,FALSE)</f>
        <v>323.98</v>
      </c>
      <c r="U250" s="21">
        <f>VLOOKUP($A250,'[1]010530375_Cary_Medical_Center_s'!$H$2:$AD$4436,'[1]010530375_Cary_Medical_Center_s'!Y$1,FALSE)</f>
        <v>323.98</v>
      </c>
      <c r="V250" s="21">
        <f>VLOOKUP($A250,'[1]010530375_Cary_Medical_Center_s'!$H$2:$AD$4436,'[1]010530375_Cary_Medical_Center_s'!Z$1,FALSE)</f>
        <v>98.43</v>
      </c>
      <c r="W250" s="21">
        <f>VLOOKUP($A250,'[1]010530375_Cary_Medical_Center_s'!$H$2:$AD$4436,'[1]010530375_Cary_Medical_Center_s'!AA$1,FALSE)</f>
        <v>98.43</v>
      </c>
    </row>
    <row r="251" spans="1:23" x14ac:dyDescent="0.25">
      <c r="A251" s="3">
        <v>76775</v>
      </c>
      <c r="B251" s="3" t="s">
        <v>150</v>
      </c>
      <c r="C251" s="4" t="s">
        <v>4</v>
      </c>
      <c r="D251" s="21">
        <f>VLOOKUP($A251,'[1]010530375_Cary_Medical_Center_s'!$H$2:$AD$4436,'[1]010530375_Cary_Medical_Center_s'!K$1,FALSE)</f>
        <v>633</v>
      </c>
      <c r="E251" s="21">
        <f>VLOOKUP($A251,'[1]010530375_Cary_Medical_Center_s'!$H$2:$AD$4436,'[1]010530375_Cary_Medical_Center_s'!AD$1,FALSE)</f>
        <v>474.75</v>
      </c>
      <c r="F251" s="21">
        <f>VLOOKUP($A251,'[1]010530375_Cary_Medical_Center_s'!$H$2:$AD$4436,'[1]010530375_Cary_Medical_Center_s'!AB$1,FALSE)</f>
        <v>98.43</v>
      </c>
      <c r="G251" s="21">
        <f>VLOOKUP($A251,'[1]010530375_Cary_Medical_Center_s'!$H$2:$AD$4436,'[1]010530375_Cary_Medical_Center_s'!AC$1,FALSE)</f>
        <v>614.01</v>
      </c>
      <c r="H251" s="21">
        <f>VLOOKUP($A251,'[1]010530375_Cary_Medical_Center_s'!$H$2:$AD$4436,'[1]010530375_Cary_Medical_Center_s'!L$1,FALSE)</f>
        <v>614.01</v>
      </c>
      <c r="I251" s="21">
        <f>VLOOKUP($A251,'[1]010530375_Cary_Medical_Center_s'!$H$2:$AD$4436,'[1]010530375_Cary_Medical_Center_s'!M$1,FALSE)</f>
        <v>98.43</v>
      </c>
      <c r="J251" s="21">
        <f>VLOOKUP($A251,'[1]010530375_Cary_Medical_Center_s'!$H$2:$AD$4436,'[1]010530375_Cary_Medical_Center_s'!N$1,FALSE)</f>
        <v>98.43</v>
      </c>
      <c r="K251" s="21">
        <f>VLOOKUP($A251,'[1]010530375_Cary_Medical_Center_s'!$H$2:$AD$4436,'[1]010530375_Cary_Medical_Center_s'!O$1,FALSE)</f>
        <v>606.35</v>
      </c>
      <c r="L251" s="21">
        <f>VLOOKUP($A251,'[1]010530375_Cary_Medical_Center_s'!$H$2:$AD$4436,'[1]010530375_Cary_Medical_Center_s'!P$1,FALSE)</f>
        <v>614.01</v>
      </c>
      <c r="M251" s="21">
        <f>VLOOKUP($A251,'[1]010530375_Cary_Medical_Center_s'!$H$2:$AD$4436,'[1]010530375_Cary_Medical_Center_s'!Q$1,FALSE)</f>
        <v>614.01</v>
      </c>
      <c r="N251" s="21">
        <f>VLOOKUP($A251,'[1]010530375_Cary_Medical_Center_s'!$H$2:$AD$4436,'[1]010530375_Cary_Medical_Center_s'!R$1,FALSE)</f>
        <v>614.01</v>
      </c>
      <c r="O251" s="21">
        <f>VLOOKUP($A251,'[1]010530375_Cary_Medical_Center_s'!$H$2:$AD$4436,'[1]010530375_Cary_Medical_Center_s'!S$1,FALSE)</f>
        <v>98.43</v>
      </c>
      <c r="P251" s="21">
        <f>VLOOKUP($A251,'[1]010530375_Cary_Medical_Center_s'!$H$2:$AD$4436,'[1]010530375_Cary_Medical_Center_s'!T$1,FALSE)</f>
        <v>98.43</v>
      </c>
      <c r="Q251" s="21">
        <f>VLOOKUP($A251,'[1]010530375_Cary_Medical_Center_s'!$H$2:$AD$4436,'[1]010530375_Cary_Medical_Center_s'!U$1,FALSE)</f>
        <v>614.01</v>
      </c>
      <c r="R251" s="21">
        <f>VLOOKUP($A251,'[1]010530375_Cary_Medical_Center_s'!$H$2:$AD$4436,'[1]010530375_Cary_Medical_Center_s'!V$1,FALSE)</f>
        <v>98.43</v>
      </c>
      <c r="S251" s="21">
        <f>VLOOKUP($A251,'[1]010530375_Cary_Medical_Center_s'!$H$2:$AD$4436,'[1]010530375_Cary_Medical_Center_s'!W$1,FALSE)</f>
        <v>614.01</v>
      </c>
      <c r="T251" s="21">
        <f>VLOOKUP($A251,'[1]010530375_Cary_Medical_Center_s'!$H$2:$AD$4436,'[1]010530375_Cary_Medical_Center_s'!X$1,FALSE)</f>
        <v>614.01</v>
      </c>
      <c r="U251" s="21">
        <f>VLOOKUP($A251,'[1]010530375_Cary_Medical_Center_s'!$H$2:$AD$4436,'[1]010530375_Cary_Medical_Center_s'!Y$1,FALSE)</f>
        <v>614.01</v>
      </c>
      <c r="V251" s="21">
        <f>VLOOKUP($A251,'[1]010530375_Cary_Medical_Center_s'!$H$2:$AD$4436,'[1]010530375_Cary_Medical_Center_s'!Z$1,FALSE)</f>
        <v>98.43</v>
      </c>
      <c r="W251" s="21">
        <f>VLOOKUP($A251,'[1]010530375_Cary_Medical_Center_s'!$H$2:$AD$4436,'[1]010530375_Cary_Medical_Center_s'!AA$1,FALSE)</f>
        <v>98.43</v>
      </c>
    </row>
    <row r="252" spans="1:23" x14ac:dyDescent="0.25">
      <c r="A252" s="3">
        <v>86376</v>
      </c>
      <c r="B252" s="3" t="s">
        <v>211</v>
      </c>
      <c r="C252" s="4" t="s">
        <v>4</v>
      </c>
      <c r="D252" s="21">
        <f>VLOOKUP($A252,'[1]010530375_Cary_Medical_Center_s'!$H$2:$AD$4436,'[1]010530375_Cary_Medical_Center_s'!K$1,FALSE)</f>
        <v>131</v>
      </c>
      <c r="E252" s="21">
        <f>VLOOKUP($A252,'[1]010530375_Cary_Medical_Center_s'!$H$2:$AD$4436,'[1]010530375_Cary_Medical_Center_s'!AD$1,FALSE)</f>
        <v>98.25</v>
      </c>
      <c r="F252" s="21">
        <f>VLOOKUP($A252,'[1]010530375_Cary_Medical_Center_s'!$H$2:$AD$4436,'[1]010530375_Cary_Medical_Center_s'!AB$1,FALSE)</f>
        <v>14.55</v>
      </c>
      <c r="G252" s="21">
        <f>VLOOKUP($A252,'[1]010530375_Cary_Medical_Center_s'!$H$2:$AD$4436,'[1]010530375_Cary_Medical_Center_s'!AC$1,FALSE)</f>
        <v>127.07</v>
      </c>
      <c r="H252" s="21">
        <f>VLOOKUP($A252,'[1]010530375_Cary_Medical_Center_s'!$H$2:$AD$4436,'[1]010530375_Cary_Medical_Center_s'!L$1,FALSE)</f>
        <v>127.07</v>
      </c>
      <c r="I252" s="21">
        <f>VLOOKUP($A252,'[1]010530375_Cary_Medical_Center_s'!$H$2:$AD$4436,'[1]010530375_Cary_Medical_Center_s'!M$1,FALSE)</f>
        <v>14.55</v>
      </c>
      <c r="J252" s="21">
        <f>VLOOKUP($A252,'[1]010530375_Cary_Medical_Center_s'!$H$2:$AD$4436,'[1]010530375_Cary_Medical_Center_s'!N$1,FALSE)</f>
        <v>14.55</v>
      </c>
      <c r="K252" s="21">
        <f>VLOOKUP($A252,'[1]010530375_Cary_Medical_Center_s'!$H$2:$AD$4436,'[1]010530375_Cary_Medical_Center_s'!O$1,FALSE)</f>
        <v>68.91</v>
      </c>
      <c r="L252" s="21">
        <f>VLOOKUP($A252,'[1]010530375_Cary_Medical_Center_s'!$H$2:$AD$4436,'[1]010530375_Cary_Medical_Center_s'!P$1,FALSE)</f>
        <v>127.07</v>
      </c>
      <c r="M252" s="21">
        <f>VLOOKUP($A252,'[1]010530375_Cary_Medical_Center_s'!$H$2:$AD$4436,'[1]010530375_Cary_Medical_Center_s'!Q$1,FALSE)</f>
        <v>127.07</v>
      </c>
      <c r="N252" s="21">
        <f>VLOOKUP($A252,'[1]010530375_Cary_Medical_Center_s'!$H$2:$AD$4436,'[1]010530375_Cary_Medical_Center_s'!R$1,FALSE)</f>
        <v>127.07</v>
      </c>
      <c r="O252" s="21">
        <f>VLOOKUP($A252,'[1]010530375_Cary_Medical_Center_s'!$H$2:$AD$4436,'[1]010530375_Cary_Medical_Center_s'!S$1,FALSE)</f>
        <v>14.55</v>
      </c>
      <c r="P252" s="21">
        <f>VLOOKUP($A252,'[1]010530375_Cary_Medical_Center_s'!$H$2:$AD$4436,'[1]010530375_Cary_Medical_Center_s'!T$1,FALSE)</f>
        <v>14.55</v>
      </c>
      <c r="Q252" s="21">
        <f>VLOOKUP($A252,'[1]010530375_Cary_Medical_Center_s'!$H$2:$AD$4436,'[1]010530375_Cary_Medical_Center_s'!U$1,FALSE)</f>
        <v>127.07</v>
      </c>
      <c r="R252" s="21">
        <f>VLOOKUP($A252,'[1]010530375_Cary_Medical_Center_s'!$H$2:$AD$4436,'[1]010530375_Cary_Medical_Center_s'!V$1,FALSE)</f>
        <v>14.55</v>
      </c>
      <c r="S252" s="21">
        <f>VLOOKUP($A252,'[1]010530375_Cary_Medical_Center_s'!$H$2:$AD$4436,'[1]010530375_Cary_Medical_Center_s'!W$1,FALSE)</f>
        <v>127.07</v>
      </c>
      <c r="T252" s="21">
        <f>VLOOKUP($A252,'[1]010530375_Cary_Medical_Center_s'!$H$2:$AD$4436,'[1]010530375_Cary_Medical_Center_s'!X$1,FALSE)</f>
        <v>127.07</v>
      </c>
      <c r="U252" s="21">
        <f>VLOOKUP($A252,'[1]010530375_Cary_Medical_Center_s'!$H$2:$AD$4436,'[1]010530375_Cary_Medical_Center_s'!Y$1,FALSE)</f>
        <v>127.07</v>
      </c>
      <c r="V252" s="21">
        <f>VLOOKUP($A252,'[1]010530375_Cary_Medical_Center_s'!$H$2:$AD$4436,'[1]010530375_Cary_Medical_Center_s'!Z$1,FALSE)</f>
        <v>14.55</v>
      </c>
      <c r="W252" s="21">
        <f>VLOOKUP($A252,'[1]010530375_Cary_Medical_Center_s'!$H$2:$AD$4436,'[1]010530375_Cary_Medical_Center_s'!AA$1,FALSE)</f>
        <v>14.55</v>
      </c>
    </row>
    <row r="253" spans="1:23" x14ac:dyDescent="0.25">
      <c r="A253" s="9">
        <v>88311</v>
      </c>
      <c r="B253" s="9" t="s">
        <v>98</v>
      </c>
      <c r="C253" s="8" t="s">
        <v>4</v>
      </c>
      <c r="D253" s="21">
        <f>VLOOKUP($A253,'[1]010530375_Cary_Medical_Center_s'!$H$2:$AD$4436,'[1]010530375_Cary_Medical_Center_s'!K$1,FALSE)</f>
        <v>51</v>
      </c>
      <c r="E253" s="21">
        <f>VLOOKUP($A253,'[1]010530375_Cary_Medical_Center_s'!$H$2:$AD$4436,'[1]010530375_Cary_Medical_Center_s'!AD$1,FALSE)</f>
        <v>38.25</v>
      </c>
      <c r="F253" s="21" t="str">
        <f>VLOOKUP($A253,'[1]010530375_Cary_Medical_Center_s'!$H$2:$AD$4436,'[1]010530375_Cary_Medical_Center_s'!AB$1,FALSE)</f>
        <v xml:space="preserve"> $-   </v>
      </c>
      <c r="G253" s="21">
        <f>VLOOKUP($A253,'[1]010530375_Cary_Medical_Center_s'!$H$2:$AD$4436,'[1]010530375_Cary_Medical_Center_s'!AC$1,FALSE)</f>
        <v>49.47</v>
      </c>
      <c r="H253" s="21">
        <f>VLOOKUP($A253,'[1]010530375_Cary_Medical_Center_s'!$H$2:$AD$4436,'[1]010530375_Cary_Medical_Center_s'!L$1,FALSE)</f>
        <v>49.47</v>
      </c>
      <c r="I253" s="21" t="str">
        <f>VLOOKUP($A253,'[1]010530375_Cary_Medical_Center_s'!$H$2:$AD$4436,'[1]010530375_Cary_Medical_Center_s'!M$1,FALSE)</f>
        <v xml:space="preserve"> $-   </v>
      </c>
      <c r="J253" s="21" t="str">
        <f>VLOOKUP($A253,'[1]010530375_Cary_Medical_Center_s'!$H$2:$AD$4436,'[1]010530375_Cary_Medical_Center_s'!N$1,FALSE)</f>
        <v xml:space="preserve"> $-   </v>
      </c>
      <c r="K253" s="21">
        <f>VLOOKUP($A253,'[1]010530375_Cary_Medical_Center_s'!$H$2:$AD$4436,'[1]010530375_Cary_Medical_Center_s'!O$1,FALSE)</f>
        <v>48.85</v>
      </c>
      <c r="L253" s="21">
        <f>VLOOKUP($A253,'[1]010530375_Cary_Medical_Center_s'!$H$2:$AD$4436,'[1]010530375_Cary_Medical_Center_s'!P$1,FALSE)</f>
        <v>49.47</v>
      </c>
      <c r="M253" s="21">
        <f>VLOOKUP($A253,'[1]010530375_Cary_Medical_Center_s'!$H$2:$AD$4436,'[1]010530375_Cary_Medical_Center_s'!Q$1,FALSE)</f>
        <v>49.47</v>
      </c>
      <c r="N253" s="21">
        <f>VLOOKUP($A253,'[1]010530375_Cary_Medical_Center_s'!$H$2:$AD$4436,'[1]010530375_Cary_Medical_Center_s'!R$1,FALSE)</f>
        <v>49.47</v>
      </c>
      <c r="O253" s="21" t="str">
        <f>VLOOKUP($A253,'[1]010530375_Cary_Medical_Center_s'!$H$2:$AD$4436,'[1]010530375_Cary_Medical_Center_s'!S$1,FALSE)</f>
        <v xml:space="preserve"> $-   </v>
      </c>
      <c r="P253" s="21" t="str">
        <f>VLOOKUP($A253,'[1]010530375_Cary_Medical_Center_s'!$H$2:$AD$4436,'[1]010530375_Cary_Medical_Center_s'!T$1,FALSE)</f>
        <v xml:space="preserve"> $-   </v>
      </c>
      <c r="Q253" s="21">
        <f>VLOOKUP($A253,'[1]010530375_Cary_Medical_Center_s'!$H$2:$AD$4436,'[1]010530375_Cary_Medical_Center_s'!U$1,FALSE)</f>
        <v>49.47</v>
      </c>
      <c r="R253" s="21" t="str">
        <f>VLOOKUP($A253,'[1]010530375_Cary_Medical_Center_s'!$H$2:$AD$4436,'[1]010530375_Cary_Medical_Center_s'!V$1,FALSE)</f>
        <v xml:space="preserve"> $-   </v>
      </c>
      <c r="S253" s="21">
        <f>VLOOKUP($A253,'[1]010530375_Cary_Medical_Center_s'!$H$2:$AD$4436,'[1]010530375_Cary_Medical_Center_s'!W$1,FALSE)</f>
        <v>49.47</v>
      </c>
      <c r="T253" s="21">
        <f>VLOOKUP($A253,'[1]010530375_Cary_Medical_Center_s'!$H$2:$AD$4436,'[1]010530375_Cary_Medical_Center_s'!X$1,FALSE)</f>
        <v>49.47</v>
      </c>
      <c r="U253" s="21">
        <f>VLOOKUP($A253,'[1]010530375_Cary_Medical_Center_s'!$H$2:$AD$4436,'[1]010530375_Cary_Medical_Center_s'!Y$1,FALSE)</f>
        <v>49.47</v>
      </c>
      <c r="V253" s="21" t="str">
        <f>VLOOKUP($A253,'[1]010530375_Cary_Medical_Center_s'!$H$2:$AD$4436,'[1]010530375_Cary_Medical_Center_s'!Z$1,FALSE)</f>
        <v xml:space="preserve"> $-   </v>
      </c>
      <c r="W253" s="21" t="str">
        <f>VLOOKUP($A253,'[1]010530375_Cary_Medical_Center_s'!$H$2:$AD$4436,'[1]010530375_Cary_Medical_Center_s'!AA$1,FALSE)</f>
        <v xml:space="preserve"> $-   </v>
      </c>
    </row>
    <row r="254" spans="1:23" x14ac:dyDescent="0.25">
      <c r="A254" s="10">
        <v>93293</v>
      </c>
      <c r="B254" s="10" t="s">
        <v>297</v>
      </c>
      <c r="C254" s="11" t="s">
        <v>4</v>
      </c>
      <c r="D254" s="21">
        <f>VLOOKUP($A254,'[1]010530375_Cary_Medical_Center_s'!$H$2:$AD$4436,'[1]010530375_Cary_Medical_Center_s'!K$1,FALSE)</f>
        <v>114</v>
      </c>
      <c r="E254" s="21">
        <f>VLOOKUP($A254,'[1]010530375_Cary_Medical_Center_s'!$H$2:$AD$4436,'[1]010530375_Cary_Medical_Center_s'!AD$1,FALSE)</f>
        <v>85.5</v>
      </c>
      <c r="F254" s="21">
        <f>VLOOKUP($A254,'[1]010530375_Cary_Medical_Center_s'!$H$2:$AD$4436,'[1]010530375_Cary_Medical_Center_s'!AB$1,FALSE)</f>
        <v>32.229999999999997</v>
      </c>
      <c r="G254" s="21">
        <f>VLOOKUP($A254,'[1]010530375_Cary_Medical_Center_s'!$H$2:$AD$4436,'[1]010530375_Cary_Medical_Center_s'!AC$1,FALSE)</f>
        <v>110.58</v>
      </c>
      <c r="H254" s="21">
        <f>VLOOKUP($A254,'[1]010530375_Cary_Medical_Center_s'!$H$2:$AD$4436,'[1]010530375_Cary_Medical_Center_s'!L$1,FALSE)</f>
        <v>110.58</v>
      </c>
      <c r="I254" s="21">
        <f>VLOOKUP($A254,'[1]010530375_Cary_Medical_Center_s'!$H$2:$AD$4436,'[1]010530375_Cary_Medical_Center_s'!M$1,FALSE)</f>
        <v>32.229999999999997</v>
      </c>
      <c r="J254" s="21">
        <f>VLOOKUP($A254,'[1]010530375_Cary_Medical_Center_s'!$H$2:$AD$4436,'[1]010530375_Cary_Medical_Center_s'!N$1,FALSE)</f>
        <v>32.229999999999997</v>
      </c>
      <c r="K254" s="21">
        <f>VLOOKUP($A254,'[1]010530375_Cary_Medical_Center_s'!$H$2:$AD$4436,'[1]010530375_Cary_Medical_Center_s'!O$1,FALSE)</f>
        <v>109.2</v>
      </c>
      <c r="L254" s="21">
        <f>VLOOKUP($A254,'[1]010530375_Cary_Medical_Center_s'!$H$2:$AD$4436,'[1]010530375_Cary_Medical_Center_s'!P$1,FALSE)</f>
        <v>110.58</v>
      </c>
      <c r="M254" s="21">
        <f>VLOOKUP($A254,'[1]010530375_Cary_Medical_Center_s'!$H$2:$AD$4436,'[1]010530375_Cary_Medical_Center_s'!Q$1,FALSE)</f>
        <v>110.58</v>
      </c>
      <c r="N254" s="21">
        <f>VLOOKUP($A254,'[1]010530375_Cary_Medical_Center_s'!$H$2:$AD$4436,'[1]010530375_Cary_Medical_Center_s'!R$1,FALSE)</f>
        <v>110.58</v>
      </c>
      <c r="O254" s="21">
        <f>VLOOKUP($A254,'[1]010530375_Cary_Medical_Center_s'!$H$2:$AD$4436,'[1]010530375_Cary_Medical_Center_s'!S$1,FALSE)</f>
        <v>32.229999999999997</v>
      </c>
      <c r="P254" s="21">
        <f>VLOOKUP($A254,'[1]010530375_Cary_Medical_Center_s'!$H$2:$AD$4436,'[1]010530375_Cary_Medical_Center_s'!T$1,FALSE)</f>
        <v>32.229999999999997</v>
      </c>
      <c r="Q254" s="21">
        <f>VLOOKUP($A254,'[1]010530375_Cary_Medical_Center_s'!$H$2:$AD$4436,'[1]010530375_Cary_Medical_Center_s'!U$1,FALSE)</f>
        <v>110.58</v>
      </c>
      <c r="R254" s="21">
        <f>VLOOKUP($A254,'[1]010530375_Cary_Medical_Center_s'!$H$2:$AD$4436,'[1]010530375_Cary_Medical_Center_s'!V$1,FALSE)</f>
        <v>32.229999999999997</v>
      </c>
      <c r="S254" s="21">
        <f>VLOOKUP($A254,'[1]010530375_Cary_Medical_Center_s'!$H$2:$AD$4436,'[1]010530375_Cary_Medical_Center_s'!W$1,FALSE)</f>
        <v>110.58</v>
      </c>
      <c r="T254" s="21">
        <f>VLOOKUP($A254,'[1]010530375_Cary_Medical_Center_s'!$H$2:$AD$4436,'[1]010530375_Cary_Medical_Center_s'!X$1,FALSE)</f>
        <v>110.58</v>
      </c>
      <c r="U254" s="21">
        <f>VLOOKUP($A254,'[1]010530375_Cary_Medical_Center_s'!$H$2:$AD$4436,'[1]010530375_Cary_Medical_Center_s'!Y$1,FALSE)</f>
        <v>110.58</v>
      </c>
      <c r="V254" s="21">
        <f>VLOOKUP($A254,'[1]010530375_Cary_Medical_Center_s'!$H$2:$AD$4436,'[1]010530375_Cary_Medical_Center_s'!Z$1,FALSE)</f>
        <v>32.229999999999997</v>
      </c>
      <c r="W254" s="21">
        <f>VLOOKUP($A254,'[1]010530375_Cary_Medical_Center_s'!$H$2:$AD$4436,'[1]010530375_Cary_Medical_Center_s'!AA$1,FALSE)</f>
        <v>32.229999999999997</v>
      </c>
    </row>
    <row r="255" spans="1:23" x14ac:dyDescent="0.25">
      <c r="A255" s="3">
        <v>94060</v>
      </c>
      <c r="B255" s="3" t="s">
        <v>37</v>
      </c>
      <c r="C255" s="4" t="s">
        <v>4</v>
      </c>
      <c r="D255" s="21">
        <f>VLOOKUP($A255,'[1]010530375_Cary_Medical_Center_s'!$H$2:$AD$4436,'[1]010530375_Cary_Medical_Center_s'!K$1,FALSE)</f>
        <v>275</v>
      </c>
      <c r="E255" s="21">
        <f>VLOOKUP($A255,'[1]010530375_Cary_Medical_Center_s'!$H$2:$AD$4436,'[1]010530375_Cary_Medical_Center_s'!AD$1,FALSE)</f>
        <v>206.25</v>
      </c>
      <c r="F255" s="21">
        <f>VLOOKUP($A255,'[1]010530375_Cary_Medical_Center_s'!$H$2:$AD$4436,'[1]010530375_Cary_Medical_Center_s'!AB$1,FALSE)</f>
        <v>257.91000000000003</v>
      </c>
      <c r="G255" s="21">
        <f>VLOOKUP($A255,'[1]010530375_Cary_Medical_Center_s'!$H$2:$AD$4436,'[1]010530375_Cary_Medical_Center_s'!AC$1,FALSE)</f>
        <v>266.75</v>
      </c>
      <c r="H255" s="21">
        <f>VLOOKUP($A255,'[1]010530375_Cary_Medical_Center_s'!$H$2:$AD$4436,'[1]010530375_Cary_Medical_Center_s'!L$1,FALSE)</f>
        <v>266.75</v>
      </c>
      <c r="I255" s="21">
        <f>VLOOKUP($A255,'[1]010530375_Cary_Medical_Center_s'!$H$2:$AD$4436,'[1]010530375_Cary_Medical_Center_s'!M$1,FALSE)</f>
        <v>257.91000000000003</v>
      </c>
      <c r="J255" s="21">
        <f>VLOOKUP($A255,'[1]010530375_Cary_Medical_Center_s'!$H$2:$AD$4436,'[1]010530375_Cary_Medical_Center_s'!N$1,FALSE)</f>
        <v>257.91000000000003</v>
      </c>
      <c r="K255" s="21">
        <f>VLOOKUP($A255,'[1]010530375_Cary_Medical_Center_s'!$H$2:$AD$4436,'[1]010530375_Cary_Medical_Center_s'!O$1,FALSE)</f>
        <v>263.42</v>
      </c>
      <c r="L255" s="21">
        <f>VLOOKUP($A255,'[1]010530375_Cary_Medical_Center_s'!$H$2:$AD$4436,'[1]010530375_Cary_Medical_Center_s'!P$1,FALSE)</f>
        <v>266.75</v>
      </c>
      <c r="M255" s="21">
        <f>VLOOKUP($A255,'[1]010530375_Cary_Medical_Center_s'!$H$2:$AD$4436,'[1]010530375_Cary_Medical_Center_s'!Q$1,FALSE)</f>
        <v>266.75</v>
      </c>
      <c r="N255" s="21">
        <f>VLOOKUP($A255,'[1]010530375_Cary_Medical_Center_s'!$H$2:$AD$4436,'[1]010530375_Cary_Medical_Center_s'!R$1,FALSE)</f>
        <v>266.75</v>
      </c>
      <c r="O255" s="21">
        <f>VLOOKUP($A255,'[1]010530375_Cary_Medical_Center_s'!$H$2:$AD$4436,'[1]010530375_Cary_Medical_Center_s'!S$1,FALSE)</f>
        <v>257.91000000000003</v>
      </c>
      <c r="P255" s="21">
        <f>VLOOKUP($A255,'[1]010530375_Cary_Medical_Center_s'!$H$2:$AD$4436,'[1]010530375_Cary_Medical_Center_s'!T$1,FALSE)</f>
        <v>257.91000000000003</v>
      </c>
      <c r="Q255" s="21">
        <f>VLOOKUP($A255,'[1]010530375_Cary_Medical_Center_s'!$H$2:$AD$4436,'[1]010530375_Cary_Medical_Center_s'!U$1,FALSE)</f>
        <v>266.75</v>
      </c>
      <c r="R255" s="21">
        <f>VLOOKUP($A255,'[1]010530375_Cary_Medical_Center_s'!$H$2:$AD$4436,'[1]010530375_Cary_Medical_Center_s'!V$1,FALSE)</f>
        <v>257.91000000000003</v>
      </c>
      <c r="S255" s="21">
        <f>VLOOKUP($A255,'[1]010530375_Cary_Medical_Center_s'!$H$2:$AD$4436,'[1]010530375_Cary_Medical_Center_s'!W$1,FALSE)</f>
        <v>266.75</v>
      </c>
      <c r="T255" s="21">
        <f>VLOOKUP($A255,'[1]010530375_Cary_Medical_Center_s'!$H$2:$AD$4436,'[1]010530375_Cary_Medical_Center_s'!X$1,FALSE)</f>
        <v>266.75</v>
      </c>
      <c r="U255" s="21">
        <f>VLOOKUP($A255,'[1]010530375_Cary_Medical_Center_s'!$H$2:$AD$4436,'[1]010530375_Cary_Medical_Center_s'!Y$1,FALSE)</f>
        <v>266.75</v>
      </c>
      <c r="V255" s="21">
        <f>VLOOKUP($A255,'[1]010530375_Cary_Medical_Center_s'!$H$2:$AD$4436,'[1]010530375_Cary_Medical_Center_s'!Z$1,FALSE)</f>
        <v>257.91000000000003</v>
      </c>
      <c r="W255" s="21">
        <f>VLOOKUP($A255,'[1]010530375_Cary_Medical_Center_s'!$H$2:$AD$4436,'[1]010530375_Cary_Medical_Center_s'!AA$1,FALSE)</f>
        <v>257.91000000000003</v>
      </c>
    </row>
    <row r="256" spans="1:23" x14ac:dyDescent="0.25">
      <c r="A256" s="3">
        <v>85300</v>
      </c>
      <c r="B256" s="3" t="s">
        <v>107</v>
      </c>
      <c r="C256" s="4" t="s">
        <v>4</v>
      </c>
      <c r="D256" s="21">
        <f>VLOOKUP($A256,'[1]010530375_Cary_Medical_Center_s'!$H$2:$AD$4436,'[1]010530375_Cary_Medical_Center_s'!K$1,FALSE)</f>
        <v>107</v>
      </c>
      <c r="E256" s="21">
        <f>VLOOKUP($A256,'[1]010530375_Cary_Medical_Center_s'!$H$2:$AD$4436,'[1]010530375_Cary_Medical_Center_s'!AD$1,FALSE)</f>
        <v>80.25</v>
      </c>
      <c r="F256" s="21">
        <f>VLOOKUP($A256,'[1]010530375_Cary_Medical_Center_s'!$H$2:$AD$4436,'[1]010530375_Cary_Medical_Center_s'!AB$1,FALSE)</f>
        <v>11.85</v>
      </c>
      <c r="G256" s="21">
        <f>VLOOKUP($A256,'[1]010530375_Cary_Medical_Center_s'!$H$2:$AD$4436,'[1]010530375_Cary_Medical_Center_s'!AC$1,FALSE)</f>
        <v>103.79</v>
      </c>
      <c r="H256" s="21">
        <f>VLOOKUP($A256,'[1]010530375_Cary_Medical_Center_s'!$H$2:$AD$4436,'[1]010530375_Cary_Medical_Center_s'!L$1,FALSE)</f>
        <v>103.79</v>
      </c>
      <c r="I256" s="21">
        <f>VLOOKUP($A256,'[1]010530375_Cary_Medical_Center_s'!$H$2:$AD$4436,'[1]010530375_Cary_Medical_Center_s'!M$1,FALSE)</f>
        <v>11.85</v>
      </c>
      <c r="J256" s="21">
        <f>VLOOKUP($A256,'[1]010530375_Cary_Medical_Center_s'!$H$2:$AD$4436,'[1]010530375_Cary_Medical_Center_s'!N$1,FALSE)</f>
        <v>11.85</v>
      </c>
      <c r="K256" s="21">
        <f>VLOOKUP($A256,'[1]010530375_Cary_Medical_Center_s'!$H$2:$AD$4436,'[1]010530375_Cary_Medical_Center_s'!O$1,FALSE)</f>
        <v>56.14</v>
      </c>
      <c r="L256" s="21">
        <f>VLOOKUP($A256,'[1]010530375_Cary_Medical_Center_s'!$H$2:$AD$4436,'[1]010530375_Cary_Medical_Center_s'!P$1,FALSE)</f>
        <v>103.79</v>
      </c>
      <c r="M256" s="21">
        <f>VLOOKUP($A256,'[1]010530375_Cary_Medical_Center_s'!$H$2:$AD$4436,'[1]010530375_Cary_Medical_Center_s'!Q$1,FALSE)</f>
        <v>103.79</v>
      </c>
      <c r="N256" s="21">
        <f>VLOOKUP($A256,'[1]010530375_Cary_Medical_Center_s'!$H$2:$AD$4436,'[1]010530375_Cary_Medical_Center_s'!R$1,FALSE)</f>
        <v>103.79</v>
      </c>
      <c r="O256" s="21">
        <f>VLOOKUP($A256,'[1]010530375_Cary_Medical_Center_s'!$H$2:$AD$4436,'[1]010530375_Cary_Medical_Center_s'!S$1,FALSE)</f>
        <v>11.85</v>
      </c>
      <c r="P256" s="21">
        <f>VLOOKUP($A256,'[1]010530375_Cary_Medical_Center_s'!$H$2:$AD$4436,'[1]010530375_Cary_Medical_Center_s'!T$1,FALSE)</f>
        <v>11.85</v>
      </c>
      <c r="Q256" s="21">
        <f>VLOOKUP($A256,'[1]010530375_Cary_Medical_Center_s'!$H$2:$AD$4436,'[1]010530375_Cary_Medical_Center_s'!U$1,FALSE)</f>
        <v>103.79</v>
      </c>
      <c r="R256" s="21">
        <f>VLOOKUP($A256,'[1]010530375_Cary_Medical_Center_s'!$H$2:$AD$4436,'[1]010530375_Cary_Medical_Center_s'!V$1,FALSE)</f>
        <v>11.85</v>
      </c>
      <c r="S256" s="21">
        <f>VLOOKUP($A256,'[1]010530375_Cary_Medical_Center_s'!$H$2:$AD$4436,'[1]010530375_Cary_Medical_Center_s'!W$1,FALSE)</f>
        <v>103.79</v>
      </c>
      <c r="T256" s="21">
        <f>VLOOKUP($A256,'[1]010530375_Cary_Medical_Center_s'!$H$2:$AD$4436,'[1]010530375_Cary_Medical_Center_s'!X$1,FALSE)</f>
        <v>103.79</v>
      </c>
      <c r="U256" s="21">
        <f>VLOOKUP($A256,'[1]010530375_Cary_Medical_Center_s'!$H$2:$AD$4436,'[1]010530375_Cary_Medical_Center_s'!Y$1,FALSE)</f>
        <v>103.79</v>
      </c>
      <c r="V256" s="21">
        <f>VLOOKUP($A256,'[1]010530375_Cary_Medical_Center_s'!$H$2:$AD$4436,'[1]010530375_Cary_Medical_Center_s'!Z$1,FALSE)</f>
        <v>11.85</v>
      </c>
      <c r="W256" s="21">
        <f>VLOOKUP($A256,'[1]010530375_Cary_Medical_Center_s'!$H$2:$AD$4436,'[1]010530375_Cary_Medical_Center_s'!AA$1,FALSE)</f>
        <v>11.85</v>
      </c>
    </row>
    <row r="257" spans="1:23" x14ac:dyDescent="0.25">
      <c r="A257" s="3">
        <v>94727</v>
      </c>
      <c r="B257" s="3" t="s">
        <v>39</v>
      </c>
      <c r="C257" s="4" t="s">
        <v>4</v>
      </c>
      <c r="D257" s="21">
        <f>VLOOKUP($A257,'[1]010530375_Cary_Medical_Center_s'!$H$2:$AD$4436,'[1]010530375_Cary_Medical_Center_s'!K$1,FALSE)</f>
        <v>150</v>
      </c>
      <c r="E257" s="21">
        <f>VLOOKUP($A257,'[1]010530375_Cary_Medical_Center_s'!$H$2:$AD$4436,'[1]010530375_Cary_Medical_Center_s'!AD$1,FALSE)</f>
        <v>112.5</v>
      </c>
      <c r="F257" s="21">
        <f>VLOOKUP($A257,'[1]010530375_Cary_Medical_Center_s'!$H$2:$AD$4436,'[1]010530375_Cary_Medical_Center_s'!AB$1,FALSE)</f>
        <v>133.93</v>
      </c>
      <c r="G257" s="21">
        <f>VLOOKUP($A257,'[1]010530375_Cary_Medical_Center_s'!$H$2:$AD$4436,'[1]010530375_Cary_Medical_Center_s'!AC$1,FALSE)</f>
        <v>145.5</v>
      </c>
      <c r="H257" s="21">
        <f>VLOOKUP($A257,'[1]010530375_Cary_Medical_Center_s'!$H$2:$AD$4436,'[1]010530375_Cary_Medical_Center_s'!L$1,FALSE)</f>
        <v>145.5</v>
      </c>
      <c r="I257" s="21">
        <f>VLOOKUP($A257,'[1]010530375_Cary_Medical_Center_s'!$H$2:$AD$4436,'[1]010530375_Cary_Medical_Center_s'!M$1,FALSE)</f>
        <v>133.93</v>
      </c>
      <c r="J257" s="21">
        <f>VLOOKUP($A257,'[1]010530375_Cary_Medical_Center_s'!$H$2:$AD$4436,'[1]010530375_Cary_Medical_Center_s'!N$1,FALSE)</f>
        <v>133.93</v>
      </c>
      <c r="K257" s="21">
        <f>VLOOKUP($A257,'[1]010530375_Cary_Medical_Center_s'!$H$2:$AD$4436,'[1]010530375_Cary_Medical_Center_s'!O$1,FALSE)</f>
        <v>143.69</v>
      </c>
      <c r="L257" s="21">
        <f>VLOOKUP($A257,'[1]010530375_Cary_Medical_Center_s'!$H$2:$AD$4436,'[1]010530375_Cary_Medical_Center_s'!P$1,FALSE)</f>
        <v>145.5</v>
      </c>
      <c r="M257" s="21">
        <f>VLOOKUP($A257,'[1]010530375_Cary_Medical_Center_s'!$H$2:$AD$4436,'[1]010530375_Cary_Medical_Center_s'!Q$1,FALSE)</f>
        <v>145.5</v>
      </c>
      <c r="N257" s="21">
        <f>VLOOKUP($A257,'[1]010530375_Cary_Medical_Center_s'!$H$2:$AD$4436,'[1]010530375_Cary_Medical_Center_s'!R$1,FALSE)</f>
        <v>145.5</v>
      </c>
      <c r="O257" s="21">
        <f>VLOOKUP($A257,'[1]010530375_Cary_Medical_Center_s'!$H$2:$AD$4436,'[1]010530375_Cary_Medical_Center_s'!S$1,FALSE)</f>
        <v>133.93</v>
      </c>
      <c r="P257" s="21">
        <f>VLOOKUP($A257,'[1]010530375_Cary_Medical_Center_s'!$H$2:$AD$4436,'[1]010530375_Cary_Medical_Center_s'!T$1,FALSE)</f>
        <v>133.93</v>
      </c>
      <c r="Q257" s="21">
        <f>VLOOKUP($A257,'[1]010530375_Cary_Medical_Center_s'!$H$2:$AD$4436,'[1]010530375_Cary_Medical_Center_s'!U$1,FALSE)</f>
        <v>145.5</v>
      </c>
      <c r="R257" s="21">
        <f>VLOOKUP($A257,'[1]010530375_Cary_Medical_Center_s'!$H$2:$AD$4436,'[1]010530375_Cary_Medical_Center_s'!V$1,FALSE)</f>
        <v>133.93</v>
      </c>
      <c r="S257" s="21">
        <f>VLOOKUP($A257,'[1]010530375_Cary_Medical_Center_s'!$H$2:$AD$4436,'[1]010530375_Cary_Medical_Center_s'!W$1,FALSE)</f>
        <v>145.5</v>
      </c>
      <c r="T257" s="21">
        <f>VLOOKUP($A257,'[1]010530375_Cary_Medical_Center_s'!$H$2:$AD$4436,'[1]010530375_Cary_Medical_Center_s'!X$1,FALSE)</f>
        <v>145.5</v>
      </c>
      <c r="U257" s="21">
        <f>VLOOKUP($A257,'[1]010530375_Cary_Medical_Center_s'!$H$2:$AD$4436,'[1]010530375_Cary_Medical_Center_s'!Y$1,FALSE)</f>
        <v>145.5</v>
      </c>
      <c r="V257" s="21">
        <f>VLOOKUP($A257,'[1]010530375_Cary_Medical_Center_s'!$H$2:$AD$4436,'[1]010530375_Cary_Medical_Center_s'!Z$1,FALSE)</f>
        <v>133.93</v>
      </c>
      <c r="W257" s="21">
        <f>VLOOKUP($A257,'[1]010530375_Cary_Medical_Center_s'!$H$2:$AD$4436,'[1]010530375_Cary_Medical_Center_s'!AA$1,FALSE)</f>
        <v>133.93</v>
      </c>
    </row>
    <row r="258" spans="1:23" x14ac:dyDescent="0.25">
      <c r="A258" s="3">
        <v>97166</v>
      </c>
      <c r="B258" s="3" t="s">
        <v>170</v>
      </c>
      <c r="C258" s="4" t="s">
        <v>4</v>
      </c>
      <c r="D258" s="21">
        <f>VLOOKUP($A258,'[1]010530375_Cary_Medical_Center_s'!$H$2:$AD$4436,'[1]010530375_Cary_Medical_Center_s'!K$1,FALSE)</f>
        <v>122</v>
      </c>
      <c r="E258" s="21">
        <f>VLOOKUP($A258,'[1]010530375_Cary_Medical_Center_s'!$H$2:$AD$4436,'[1]010530375_Cary_Medical_Center_s'!AD$1,FALSE)</f>
        <v>91.5</v>
      </c>
      <c r="F258" s="21">
        <f>VLOOKUP($A258,'[1]010530375_Cary_Medical_Center_s'!$H$2:$AD$4436,'[1]010530375_Cary_Medical_Center_s'!AB$1,FALSE)</f>
        <v>79.31</v>
      </c>
      <c r="G258" s="21">
        <f>VLOOKUP($A258,'[1]010530375_Cary_Medical_Center_s'!$H$2:$AD$4436,'[1]010530375_Cary_Medical_Center_s'!AC$1,FALSE)</f>
        <v>118.34</v>
      </c>
      <c r="H258" s="21">
        <f>VLOOKUP($A258,'[1]010530375_Cary_Medical_Center_s'!$H$2:$AD$4436,'[1]010530375_Cary_Medical_Center_s'!L$1,FALSE)</f>
        <v>118.34</v>
      </c>
      <c r="I258" s="21">
        <f>VLOOKUP($A258,'[1]010530375_Cary_Medical_Center_s'!$H$2:$AD$4436,'[1]010530375_Cary_Medical_Center_s'!M$1,FALSE)</f>
        <v>96.62</v>
      </c>
      <c r="J258" s="21">
        <f>VLOOKUP($A258,'[1]010530375_Cary_Medical_Center_s'!$H$2:$AD$4436,'[1]010530375_Cary_Medical_Center_s'!N$1,FALSE)</f>
        <v>96.62</v>
      </c>
      <c r="K258" s="21">
        <f>VLOOKUP($A258,'[1]010530375_Cary_Medical_Center_s'!$H$2:$AD$4436,'[1]010530375_Cary_Medical_Center_s'!O$1,FALSE)</f>
        <v>79.31</v>
      </c>
      <c r="L258" s="21">
        <f>VLOOKUP($A258,'[1]010530375_Cary_Medical_Center_s'!$H$2:$AD$4436,'[1]010530375_Cary_Medical_Center_s'!P$1,FALSE)</f>
        <v>118.34</v>
      </c>
      <c r="M258" s="21">
        <f>VLOOKUP($A258,'[1]010530375_Cary_Medical_Center_s'!$H$2:$AD$4436,'[1]010530375_Cary_Medical_Center_s'!Q$1,FALSE)</f>
        <v>118.34</v>
      </c>
      <c r="N258" s="21">
        <f>VLOOKUP($A258,'[1]010530375_Cary_Medical_Center_s'!$H$2:$AD$4436,'[1]010530375_Cary_Medical_Center_s'!R$1,FALSE)</f>
        <v>118.34</v>
      </c>
      <c r="O258" s="21">
        <f>VLOOKUP($A258,'[1]010530375_Cary_Medical_Center_s'!$H$2:$AD$4436,'[1]010530375_Cary_Medical_Center_s'!S$1,FALSE)</f>
        <v>96.62</v>
      </c>
      <c r="P258" s="21">
        <f>VLOOKUP($A258,'[1]010530375_Cary_Medical_Center_s'!$H$2:$AD$4436,'[1]010530375_Cary_Medical_Center_s'!T$1,FALSE)</f>
        <v>96.62</v>
      </c>
      <c r="Q258" s="21">
        <f>VLOOKUP($A258,'[1]010530375_Cary_Medical_Center_s'!$H$2:$AD$4436,'[1]010530375_Cary_Medical_Center_s'!U$1,FALSE)</f>
        <v>118.34</v>
      </c>
      <c r="R258" s="21">
        <f>VLOOKUP($A258,'[1]010530375_Cary_Medical_Center_s'!$H$2:$AD$4436,'[1]010530375_Cary_Medical_Center_s'!V$1,FALSE)</f>
        <v>96.62</v>
      </c>
      <c r="S258" s="21">
        <f>VLOOKUP($A258,'[1]010530375_Cary_Medical_Center_s'!$H$2:$AD$4436,'[1]010530375_Cary_Medical_Center_s'!W$1,FALSE)</f>
        <v>118.34</v>
      </c>
      <c r="T258" s="21">
        <f>VLOOKUP($A258,'[1]010530375_Cary_Medical_Center_s'!$H$2:$AD$4436,'[1]010530375_Cary_Medical_Center_s'!X$1,FALSE)</f>
        <v>118.34</v>
      </c>
      <c r="U258" s="21">
        <f>VLOOKUP($A258,'[1]010530375_Cary_Medical_Center_s'!$H$2:$AD$4436,'[1]010530375_Cary_Medical_Center_s'!Y$1,FALSE)</f>
        <v>118.34</v>
      </c>
      <c r="V258" s="21">
        <f>VLOOKUP($A258,'[1]010530375_Cary_Medical_Center_s'!$H$2:$AD$4436,'[1]010530375_Cary_Medical_Center_s'!Z$1,FALSE)</f>
        <v>96.62</v>
      </c>
      <c r="W258" s="21">
        <f>VLOOKUP($A258,'[1]010530375_Cary_Medical_Center_s'!$H$2:$AD$4436,'[1]010530375_Cary_Medical_Center_s'!AA$1,FALSE)</f>
        <v>96.62</v>
      </c>
    </row>
    <row r="259" spans="1:23" x14ac:dyDescent="0.25">
      <c r="A259" s="3">
        <v>89055</v>
      </c>
      <c r="B259" s="3" t="s">
        <v>103</v>
      </c>
      <c r="C259" s="4" t="s">
        <v>4</v>
      </c>
      <c r="D259" s="21">
        <f>VLOOKUP($A259,'[1]010530375_Cary_Medical_Center_s'!$H$2:$AD$4436,'[1]010530375_Cary_Medical_Center_s'!K$1,FALSE)</f>
        <v>38</v>
      </c>
      <c r="E259" s="21">
        <f>VLOOKUP($A259,'[1]010530375_Cary_Medical_Center_s'!$H$2:$AD$4436,'[1]010530375_Cary_Medical_Center_s'!AD$1,FALSE)</f>
        <v>28.5</v>
      </c>
      <c r="F259" s="21">
        <f>VLOOKUP($A259,'[1]010530375_Cary_Medical_Center_s'!$H$2:$AD$4436,'[1]010530375_Cary_Medical_Center_s'!AB$1,FALSE)</f>
        <v>4.2699999999999996</v>
      </c>
      <c r="G259" s="21">
        <f>VLOOKUP($A259,'[1]010530375_Cary_Medical_Center_s'!$H$2:$AD$4436,'[1]010530375_Cary_Medical_Center_s'!AC$1,FALSE)</f>
        <v>36.86</v>
      </c>
      <c r="H259" s="21">
        <f>VLOOKUP($A259,'[1]010530375_Cary_Medical_Center_s'!$H$2:$AD$4436,'[1]010530375_Cary_Medical_Center_s'!L$1,FALSE)</f>
        <v>36.86</v>
      </c>
      <c r="I259" s="21">
        <f>VLOOKUP($A259,'[1]010530375_Cary_Medical_Center_s'!$H$2:$AD$4436,'[1]010530375_Cary_Medical_Center_s'!M$1,FALSE)</f>
        <v>4.2699999999999996</v>
      </c>
      <c r="J259" s="21">
        <f>VLOOKUP($A259,'[1]010530375_Cary_Medical_Center_s'!$H$2:$AD$4436,'[1]010530375_Cary_Medical_Center_s'!N$1,FALSE)</f>
        <v>4.2699999999999996</v>
      </c>
      <c r="K259" s="21">
        <f>VLOOKUP($A259,'[1]010530375_Cary_Medical_Center_s'!$H$2:$AD$4436,'[1]010530375_Cary_Medical_Center_s'!O$1,FALSE)</f>
        <v>20.25</v>
      </c>
      <c r="L259" s="21">
        <f>VLOOKUP($A259,'[1]010530375_Cary_Medical_Center_s'!$H$2:$AD$4436,'[1]010530375_Cary_Medical_Center_s'!P$1,FALSE)</f>
        <v>36.86</v>
      </c>
      <c r="M259" s="21">
        <f>VLOOKUP($A259,'[1]010530375_Cary_Medical_Center_s'!$H$2:$AD$4436,'[1]010530375_Cary_Medical_Center_s'!Q$1,FALSE)</f>
        <v>36.86</v>
      </c>
      <c r="N259" s="21">
        <f>VLOOKUP($A259,'[1]010530375_Cary_Medical_Center_s'!$H$2:$AD$4436,'[1]010530375_Cary_Medical_Center_s'!R$1,FALSE)</f>
        <v>36.86</v>
      </c>
      <c r="O259" s="21">
        <f>VLOOKUP($A259,'[1]010530375_Cary_Medical_Center_s'!$H$2:$AD$4436,'[1]010530375_Cary_Medical_Center_s'!S$1,FALSE)</f>
        <v>4.2699999999999996</v>
      </c>
      <c r="P259" s="21">
        <f>VLOOKUP($A259,'[1]010530375_Cary_Medical_Center_s'!$H$2:$AD$4436,'[1]010530375_Cary_Medical_Center_s'!T$1,FALSE)</f>
        <v>4.2699999999999996</v>
      </c>
      <c r="Q259" s="21">
        <f>VLOOKUP($A259,'[1]010530375_Cary_Medical_Center_s'!$H$2:$AD$4436,'[1]010530375_Cary_Medical_Center_s'!U$1,FALSE)</f>
        <v>36.86</v>
      </c>
      <c r="R259" s="21">
        <f>VLOOKUP($A259,'[1]010530375_Cary_Medical_Center_s'!$H$2:$AD$4436,'[1]010530375_Cary_Medical_Center_s'!V$1,FALSE)</f>
        <v>4.2699999999999996</v>
      </c>
      <c r="S259" s="21">
        <f>VLOOKUP($A259,'[1]010530375_Cary_Medical_Center_s'!$H$2:$AD$4436,'[1]010530375_Cary_Medical_Center_s'!W$1,FALSE)</f>
        <v>36.86</v>
      </c>
      <c r="T259" s="21">
        <f>VLOOKUP($A259,'[1]010530375_Cary_Medical_Center_s'!$H$2:$AD$4436,'[1]010530375_Cary_Medical_Center_s'!X$1,FALSE)</f>
        <v>36.86</v>
      </c>
      <c r="U259" s="21">
        <f>VLOOKUP($A259,'[1]010530375_Cary_Medical_Center_s'!$H$2:$AD$4436,'[1]010530375_Cary_Medical_Center_s'!Y$1,FALSE)</f>
        <v>36.86</v>
      </c>
      <c r="V259" s="21">
        <f>VLOOKUP($A259,'[1]010530375_Cary_Medical_Center_s'!$H$2:$AD$4436,'[1]010530375_Cary_Medical_Center_s'!Z$1,FALSE)</f>
        <v>4.2699999999999996</v>
      </c>
      <c r="W259" s="21">
        <f>VLOOKUP($A259,'[1]010530375_Cary_Medical_Center_s'!$H$2:$AD$4436,'[1]010530375_Cary_Medical_Center_s'!AA$1,FALSE)</f>
        <v>4.2699999999999996</v>
      </c>
    </row>
    <row r="260" spans="1:23" x14ac:dyDescent="0.25">
      <c r="A260" s="3">
        <v>96401</v>
      </c>
      <c r="B260" s="3" t="s">
        <v>29</v>
      </c>
      <c r="C260" s="4" t="s">
        <v>4</v>
      </c>
      <c r="D260" s="21">
        <f>VLOOKUP($A260,'[1]010530375_Cary_Medical_Center_s'!$H$2:$AD$4436,'[1]010530375_Cary_Medical_Center_s'!K$1,FALSE)</f>
        <v>190</v>
      </c>
      <c r="E260" s="21">
        <f>VLOOKUP($A260,'[1]010530375_Cary_Medical_Center_s'!$H$2:$AD$4436,'[1]010530375_Cary_Medical_Center_s'!AD$1,FALSE)</f>
        <v>142.5</v>
      </c>
      <c r="F260" s="21">
        <f>VLOOKUP($A260,'[1]010530375_Cary_Medical_Center_s'!$H$2:$AD$4436,'[1]010530375_Cary_Medical_Center_s'!AB$1,FALSE)</f>
        <v>62.13</v>
      </c>
      <c r="G260" s="21">
        <f>VLOOKUP($A260,'[1]010530375_Cary_Medical_Center_s'!$H$2:$AD$4436,'[1]010530375_Cary_Medical_Center_s'!AC$1,FALSE)</f>
        <v>184.3</v>
      </c>
      <c r="H260" s="21">
        <f>VLOOKUP($A260,'[1]010530375_Cary_Medical_Center_s'!$H$2:$AD$4436,'[1]010530375_Cary_Medical_Center_s'!L$1,FALSE)</f>
        <v>184.3</v>
      </c>
      <c r="I260" s="21">
        <f>VLOOKUP($A260,'[1]010530375_Cary_Medical_Center_s'!$H$2:$AD$4436,'[1]010530375_Cary_Medical_Center_s'!M$1,FALSE)</f>
        <v>62.13</v>
      </c>
      <c r="J260" s="21">
        <f>VLOOKUP($A260,'[1]010530375_Cary_Medical_Center_s'!$H$2:$AD$4436,'[1]010530375_Cary_Medical_Center_s'!N$1,FALSE)</f>
        <v>62.13</v>
      </c>
      <c r="K260" s="21">
        <f>VLOOKUP($A260,'[1]010530375_Cary_Medical_Center_s'!$H$2:$AD$4436,'[1]010530375_Cary_Medical_Center_s'!O$1,FALSE)</f>
        <v>182</v>
      </c>
      <c r="L260" s="21">
        <f>VLOOKUP($A260,'[1]010530375_Cary_Medical_Center_s'!$H$2:$AD$4436,'[1]010530375_Cary_Medical_Center_s'!P$1,FALSE)</f>
        <v>184.3</v>
      </c>
      <c r="M260" s="21">
        <f>VLOOKUP($A260,'[1]010530375_Cary_Medical_Center_s'!$H$2:$AD$4436,'[1]010530375_Cary_Medical_Center_s'!Q$1,FALSE)</f>
        <v>184.3</v>
      </c>
      <c r="N260" s="21">
        <f>VLOOKUP($A260,'[1]010530375_Cary_Medical_Center_s'!$H$2:$AD$4436,'[1]010530375_Cary_Medical_Center_s'!R$1,FALSE)</f>
        <v>184.3</v>
      </c>
      <c r="O260" s="21">
        <f>VLOOKUP($A260,'[1]010530375_Cary_Medical_Center_s'!$H$2:$AD$4436,'[1]010530375_Cary_Medical_Center_s'!S$1,FALSE)</f>
        <v>62.13</v>
      </c>
      <c r="P260" s="21">
        <f>VLOOKUP($A260,'[1]010530375_Cary_Medical_Center_s'!$H$2:$AD$4436,'[1]010530375_Cary_Medical_Center_s'!T$1,FALSE)</f>
        <v>62.13</v>
      </c>
      <c r="Q260" s="21">
        <f>VLOOKUP($A260,'[1]010530375_Cary_Medical_Center_s'!$H$2:$AD$4436,'[1]010530375_Cary_Medical_Center_s'!U$1,FALSE)</f>
        <v>184.3</v>
      </c>
      <c r="R260" s="21">
        <f>VLOOKUP($A260,'[1]010530375_Cary_Medical_Center_s'!$H$2:$AD$4436,'[1]010530375_Cary_Medical_Center_s'!V$1,FALSE)</f>
        <v>62.13</v>
      </c>
      <c r="S260" s="21">
        <f>VLOOKUP($A260,'[1]010530375_Cary_Medical_Center_s'!$H$2:$AD$4436,'[1]010530375_Cary_Medical_Center_s'!W$1,FALSE)</f>
        <v>184.3</v>
      </c>
      <c r="T260" s="21">
        <f>VLOOKUP($A260,'[1]010530375_Cary_Medical_Center_s'!$H$2:$AD$4436,'[1]010530375_Cary_Medical_Center_s'!X$1,FALSE)</f>
        <v>184.3</v>
      </c>
      <c r="U260" s="21">
        <f>VLOOKUP($A260,'[1]010530375_Cary_Medical_Center_s'!$H$2:$AD$4436,'[1]010530375_Cary_Medical_Center_s'!Y$1,FALSE)</f>
        <v>184.3</v>
      </c>
      <c r="V260" s="21">
        <f>VLOOKUP($A260,'[1]010530375_Cary_Medical_Center_s'!$H$2:$AD$4436,'[1]010530375_Cary_Medical_Center_s'!Z$1,FALSE)</f>
        <v>62.13</v>
      </c>
      <c r="W260" s="21">
        <f>VLOOKUP($A260,'[1]010530375_Cary_Medical_Center_s'!$H$2:$AD$4436,'[1]010530375_Cary_Medical_Center_s'!AA$1,FALSE)</f>
        <v>62.13</v>
      </c>
    </row>
    <row r="261" spans="1:23" x14ac:dyDescent="0.25">
      <c r="A261" s="3">
        <v>86480</v>
      </c>
      <c r="B261" s="3" t="s">
        <v>73</v>
      </c>
      <c r="C261" s="4" t="s">
        <v>4</v>
      </c>
      <c r="D261" s="21">
        <f>VLOOKUP($A261,'[1]010530375_Cary_Medical_Center_s'!$H$2:$AD$4436,'[1]010530375_Cary_Medical_Center_s'!K$1,FALSE)</f>
        <v>124</v>
      </c>
      <c r="E261" s="21">
        <f>VLOOKUP($A261,'[1]010530375_Cary_Medical_Center_s'!$H$2:$AD$4436,'[1]010530375_Cary_Medical_Center_s'!AD$1,FALSE)</f>
        <v>93</v>
      </c>
      <c r="F261" s="21">
        <f>VLOOKUP($A261,'[1]010530375_Cary_Medical_Center_s'!$H$2:$AD$4436,'[1]010530375_Cary_Medical_Center_s'!AB$1,FALSE)</f>
        <v>61.98</v>
      </c>
      <c r="G261" s="21">
        <f>VLOOKUP($A261,'[1]010530375_Cary_Medical_Center_s'!$H$2:$AD$4436,'[1]010530375_Cary_Medical_Center_s'!AC$1,FALSE)</f>
        <v>124</v>
      </c>
      <c r="H261" s="21">
        <f>VLOOKUP($A261,'[1]010530375_Cary_Medical_Center_s'!$H$2:$AD$4436,'[1]010530375_Cary_Medical_Center_s'!L$1,FALSE)</f>
        <v>120.28</v>
      </c>
      <c r="I261" s="21">
        <f>VLOOKUP($A261,'[1]010530375_Cary_Medical_Center_s'!$H$2:$AD$4436,'[1]010530375_Cary_Medical_Center_s'!M$1,FALSE)</f>
        <v>61.98</v>
      </c>
      <c r="J261" s="21">
        <f>VLOOKUP($A261,'[1]010530375_Cary_Medical_Center_s'!$H$2:$AD$4436,'[1]010530375_Cary_Medical_Center_s'!N$1,FALSE)</f>
        <v>61.98</v>
      </c>
      <c r="K261" s="21">
        <f>VLOOKUP($A261,'[1]010530375_Cary_Medical_Center_s'!$H$2:$AD$4436,'[1]010530375_Cary_Medical_Center_s'!O$1,FALSE)</f>
        <v>124</v>
      </c>
      <c r="L261" s="21">
        <f>VLOOKUP($A261,'[1]010530375_Cary_Medical_Center_s'!$H$2:$AD$4436,'[1]010530375_Cary_Medical_Center_s'!P$1,FALSE)</f>
        <v>120.28</v>
      </c>
      <c r="M261" s="21">
        <f>VLOOKUP($A261,'[1]010530375_Cary_Medical_Center_s'!$H$2:$AD$4436,'[1]010530375_Cary_Medical_Center_s'!Q$1,FALSE)</f>
        <v>120.28</v>
      </c>
      <c r="N261" s="21">
        <f>VLOOKUP($A261,'[1]010530375_Cary_Medical_Center_s'!$H$2:$AD$4436,'[1]010530375_Cary_Medical_Center_s'!R$1,FALSE)</f>
        <v>120.28</v>
      </c>
      <c r="O261" s="21">
        <f>VLOOKUP($A261,'[1]010530375_Cary_Medical_Center_s'!$H$2:$AD$4436,'[1]010530375_Cary_Medical_Center_s'!S$1,FALSE)</f>
        <v>61.98</v>
      </c>
      <c r="P261" s="21">
        <f>VLOOKUP($A261,'[1]010530375_Cary_Medical_Center_s'!$H$2:$AD$4436,'[1]010530375_Cary_Medical_Center_s'!T$1,FALSE)</f>
        <v>61.98</v>
      </c>
      <c r="Q261" s="21">
        <f>VLOOKUP($A261,'[1]010530375_Cary_Medical_Center_s'!$H$2:$AD$4436,'[1]010530375_Cary_Medical_Center_s'!U$1,FALSE)</f>
        <v>120.28</v>
      </c>
      <c r="R261" s="21">
        <f>VLOOKUP($A261,'[1]010530375_Cary_Medical_Center_s'!$H$2:$AD$4436,'[1]010530375_Cary_Medical_Center_s'!V$1,FALSE)</f>
        <v>61.98</v>
      </c>
      <c r="S261" s="21">
        <f>VLOOKUP($A261,'[1]010530375_Cary_Medical_Center_s'!$H$2:$AD$4436,'[1]010530375_Cary_Medical_Center_s'!W$1,FALSE)</f>
        <v>120.28</v>
      </c>
      <c r="T261" s="21">
        <f>VLOOKUP($A261,'[1]010530375_Cary_Medical_Center_s'!$H$2:$AD$4436,'[1]010530375_Cary_Medical_Center_s'!X$1,FALSE)</f>
        <v>120.28</v>
      </c>
      <c r="U261" s="21">
        <f>VLOOKUP($A261,'[1]010530375_Cary_Medical_Center_s'!$H$2:$AD$4436,'[1]010530375_Cary_Medical_Center_s'!Y$1,FALSE)</f>
        <v>120.28</v>
      </c>
      <c r="V261" s="21">
        <f>VLOOKUP($A261,'[1]010530375_Cary_Medical_Center_s'!$H$2:$AD$4436,'[1]010530375_Cary_Medical_Center_s'!Z$1,FALSE)</f>
        <v>61.98</v>
      </c>
      <c r="W261" s="21">
        <f>VLOOKUP($A261,'[1]010530375_Cary_Medical_Center_s'!$H$2:$AD$4436,'[1]010530375_Cary_Medical_Center_s'!AA$1,FALSE)</f>
        <v>61.98</v>
      </c>
    </row>
    <row r="262" spans="1:23" x14ac:dyDescent="0.25">
      <c r="A262" s="3">
        <v>86705</v>
      </c>
      <c r="B262" s="3" t="s">
        <v>49</v>
      </c>
      <c r="C262" s="4" t="s">
        <v>4</v>
      </c>
      <c r="D262" s="21">
        <f>VLOOKUP($A262,'[1]010530375_Cary_Medical_Center_s'!$H$2:$AD$4436,'[1]010530375_Cary_Medical_Center_s'!K$1,FALSE)</f>
        <v>106</v>
      </c>
      <c r="E262" s="21">
        <f>VLOOKUP($A262,'[1]010530375_Cary_Medical_Center_s'!$H$2:$AD$4436,'[1]010530375_Cary_Medical_Center_s'!AD$1,FALSE)</f>
        <v>79.5</v>
      </c>
      <c r="F262" s="21">
        <f>VLOOKUP($A262,'[1]010530375_Cary_Medical_Center_s'!$H$2:$AD$4436,'[1]010530375_Cary_Medical_Center_s'!AB$1,FALSE)</f>
        <v>11.77</v>
      </c>
      <c r="G262" s="21">
        <f>VLOOKUP($A262,'[1]010530375_Cary_Medical_Center_s'!$H$2:$AD$4436,'[1]010530375_Cary_Medical_Center_s'!AC$1,FALSE)</f>
        <v>102.82</v>
      </c>
      <c r="H262" s="21">
        <f>VLOOKUP($A262,'[1]010530375_Cary_Medical_Center_s'!$H$2:$AD$4436,'[1]010530375_Cary_Medical_Center_s'!L$1,FALSE)</f>
        <v>102.82</v>
      </c>
      <c r="I262" s="21">
        <f>VLOOKUP($A262,'[1]010530375_Cary_Medical_Center_s'!$H$2:$AD$4436,'[1]010530375_Cary_Medical_Center_s'!M$1,FALSE)</f>
        <v>11.77</v>
      </c>
      <c r="J262" s="21">
        <f>VLOOKUP($A262,'[1]010530375_Cary_Medical_Center_s'!$H$2:$AD$4436,'[1]010530375_Cary_Medical_Center_s'!N$1,FALSE)</f>
        <v>11.77</v>
      </c>
      <c r="K262" s="21">
        <f>VLOOKUP($A262,'[1]010530375_Cary_Medical_Center_s'!$H$2:$AD$4436,'[1]010530375_Cary_Medical_Center_s'!O$1,FALSE)</f>
        <v>55.86</v>
      </c>
      <c r="L262" s="21">
        <f>VLOOKUP($A262,'[1]010530375_Cary_Medical_Center_s'!$H$2:$AD$4436,'[1]010530375_Cary_Medical_Center_s'!P$1,FALSE)</f>
        <v>102.82</v>
      </c>
      <c r="M262" s="21">
        <f>VLOOKUP($A262,'[1]010530375_Cary_Medical_Center_s'!$H$2:$AD$4436,'[1]010530375_Cary_Medical_Center_s'!Q$1,FALSE)</f>
        <v>102.82</v>
      </c>
      <c r="N262" s="21">
        <f>VLOOKUP($A262,'[1]010530375_Cary_Medical_Center_s'!$H$2:$AD$4436,'[1]010530375_Cary_Medical_Center_s'!R$1,FALSE)</f>
        <v>102.82</v>
      </c>
      <c r="O262" s="21">
        <f>VLOOKUP($A262,'[1]010530375_Cary_Medical_Center_s'!$H$2:$AD$4436,'[1]010530375_Cary_Medical_Center_s'!S$1,FALSE)</f>
        <v>11.77</v>
      </c>
      <c r="P262" s="21">
        <f>VLOOKUP($A262,'[1]010530375_Cary_Medical_Center_s'!$H$2:$AD$4436,'[1]010530375_Cary_Medical_Center_s'!T$1,FALSE)</f>
        <v>11.77</v>
      </c>
      <c r="Q262" s="21">
        <f>VLOOKUP($A262,'[1]010530375_Cary_Medical_Center_s'!$H$2:$AD$4436,'[1]010530375_Cary_Medical_Center_s'!U$1,FALSE)</f>
        <v>102.82</v>
      </c>
      <c r="R262" s="21">
        <f>VLOOKUP($A262,'[1]010530375_Cary_Medical_Center_s'!$H$2:$AD$4436,'[1]010530375_Cary_Medical_Center_s'!V$1,FALSE)</f>
        <v>11.77</v>
      </c>
      <c r="S262" s="21">
        <f>VLOOKUP($A262,'[1]010530375_Cary_Medical_Center_s'!$H$2:$AD$4436,'[1]010530375_Cary_Medical_Center_s'!W$1,FALSE)</f>
        <v>102.82</v>
      </c>
      <c r="T262" s="21">
        <f>VLOOKUP($A262,'[1]010530375_Cary_Medical_Center_s'!$H$2:$AD$4436,'[1]010530375_Cary_Medical_Center_s'!X$1,FALSE)</f>
        <v>102.82</v>
      </c>
      <c r="U262" s="21">
        <f>VLOOKUP($A262,'[1]010530375_Cary_Medical_Center_s'!$H$2:$AD$4436,'[1]010530375_Cary_Medical_Center_s'!Y$1,FALSE)</f>
        <v>102.82</v>
      </c>
      <c r="V262" s="21">
        <f>VLOOKUP($A262,'[1]010530375_Cary_Medical_Center_s'!$H$2:$AD$4436,'[1]010530375_Cary_Medical_Center_s'!Z$1,FALSE)</f>
        <v>11.77</v>
      </c>
      <c r="W262" s="21">
        <f>VLOOKUP($A262,'[1]010530375_Cary_Medical_Center_s'!$H$2:$AD$4436,'[1]010530375_Cary_Medical_Center_s'!AA$1,FALSE)</f>
        <v>11.77</v>
      </c>
    </row>
    <row r="263" spans="1:23" x14ac:dyDescent="0.25">
      <c r="A263" s="3">
        <v>87522</v>
      </c>
      <c r="B263" s="3" t="s">
        <v>187</v>
      </c>
      <c r="C263" s="4" t="s">
        <v>4</v>
      </c>
      <c r="D263" s="21">
        <f>VLOOKUP($A263,'[1]010530375_Cary_Medical_Center_s'!$H$2:$AD$4436,'[1]010530375_Cary_Medical_Center_s'!K$1,FALSE)</f>
        <v>386</v>
      </c>
      <c r="E263" s="21">
        <f>VLOOKUP($A263,'[1]010530375_Cary_Medical_Center_s'!$H$2:$AD$4436,'[1]010530375_Cary_Medical_Center_s'!AD$1,FALSE)</f>
        <v>289.5</v>
      </c>
      <c r="F263" s="21">
        <f>VLOOKUP($A263,'[1]010530375_Cary_Medical_Center_s'!$H$2:$AD$4436,'[1]010530375_Cary_Medical_Center_s'!AB$1,FALSE)</f>
        <v>42.84</v>
      </c>
      <c r="G263" s="21">
        <f>VLOOKUP($A263,'[1]010530375_Cary_Medical_Center_s'!$H$2:$AD$4436,'[1]010530375_Cary_Medical_Center_s'!AC$1,FALSE)</f>
        <v>374.42</v>
      </c>
      <c r="H263" s="21">
        <f>VLOOKUP($A263,'[1]010530375_Cary_Medical_Center_s'!$H$2:$AD$4436,'[1]010530375_Cary_Medical_Center_s'!L$1,FALSE)</f>
        <v>374.42</v>
      </c>
      <c r="I263" s="21">
        <f>VLOOKUP($A263,'[1]010530375_Cary_Medical_Center_s'!$H$2:$AD$4436,'[1]010530375_Cary_Medical_Center_s'!M$1,FALSE)</f>
        <v>42.84</v>
      </c>
      <c r="J263" s="21">
        <f>VLOOKUP($A263,'[1]010530375_Cary_Medical_Center_s'!$H$2:$AD$4436,'[1]010530375_Cary_Medical_Center_s'!N$1,FALSE)</f>
        <v>42.84</v>
      </c>
      <c r="K263" s="21">
        <f>VLOOKUP($A263,'[1]010530375_Cary_Medical_Center_s'!$H$2:$AD$4436,'[1]010530375_Cary_Medical_Center_s'!O$1,FALSE)</f>
        <v>202.98</v>
      </c>
      <c r="L263" s="21">
        <f>VLOOKUP($A263,'[1]010530375_Cary_Medical_Center_s'!$H$2:$AD$4436,'[1]010530375_Cary_Medical_Center_s'!P$1,FALSE)</f>
        <v>374.42</v>
      </c>
      <c r="M263" s="21">
        <f>VLOOKUP($A263,'[1]010530375_Cary_Medical_Center_s'!$H$2:$AD$4436,'[1]010530375_Cary_Medical_Center_s'!Q$1,FALSE)</f>
        <v>374.42</v>
      </c>
      <c r="N263" s="21">
        <f>VLOOKUP($A263,'[1]010530375_Cary_Medical_Center_s'!$H$2:$AD$4436,'[1]010530375_Cary_Medical_Center_s'!R$1,FALSE)</f>
        <v>374.42</v>
      </c>
      <c r="O263" s="21">
        <f>VLOOKUP($A263,'[1]010530375_Cary_Medical_Center_s'!$H$2:$AD$4436,'[1]010530375_Cary_Medical_Center_s'!S$1,FALSE)</f>
        <v>42.84</v>
      </c>
      <c r="P263" s="21">
        <f>VLOOKUP($A263,'[1]010530375_Cary_Medical_Center_s'!$H$2:$AD$4436,'[1]010530375_Cary_Medical_Center_s'!T$1,FALSE)</f>
        <v>42.84</v>
      </c>
      <c r="Q263" s="21">
        <f>VLOOKUP($A263,'[1]010530375_Cary_Medical_Center_s'!$H$2:$AD$4436,'[1]010530375_Cary_Medical_Center_s'!U$1,FALSE)</f>
        <v>374.42</v>
      </c>
      <c r="R263" s="21">
        <f>VLOOKUP($A263,'[1]010530375_Cary_Medical_Center_s'!$H$2:$AD$4436,'[1]010530375_Cary_Medical_Center_s'!V$1,FALSE)</f>
        <v>42.84</v>
      </c>
      <c r="S263" s="21">
        <f>VLOOKUP($A263,'[1]010530375_Cary_Medical_Center_s'!$H$2:$AD$4436,'[1]010530375_Cary_Medical_Center_s'!W$1,FALSE)</f>
        <v>374.42</v>
      </c>
      <c r="T263" s="21">
        <f>VLOOKUP($A263,'[1]010530375_Cary_Medical_Center_s'!$H$2:$AD$4436,'[1]010530375_Cary_Medical_Center_s'!X$1,FALSE)</f>
        <v>374.42</v>
      </c>
      <c r="U263" s="21">
        <f>VLOOKUP($A263,'[1]010530375_Cary_Medical_Center_s'!$H$2:$AD$4436,'[1]010530375_Cary_Medical_Center_s'!Y$1,FALSE)</f>
        <v>374.42</v>
      </c>
      <c r="V263" s="21">
        <f>VLOOKUP($A263,'[1]010530375_Cary_Medical_Center_s'!$H$2:$AD$4436,'[1]010530375_Cary_Medical_Center_s'!Z$1,FALSE)</f>
        <v>42.84</v>
      </c>
      <c r="W263" s="21">
        <f>VLOOKUP($A263,'[1]010530375_Cary_Medical_Center_s'!$H$2:$AD$4436,'[1]010530375_Cary_Medical_Center_s'!AA$1,FALSE)</f>
        <v>42.84</v>
      </c>
    </row>
    <row r="264" spans="1:23" x14ac:dyDescent="0.25">
      <c r="A264" s="3">
        <v>82977</v>
      </c>
      <c r="B264" s="3" t="s">
        <v>249</v>
      </c>
      <c r="C264" s="4" t="s">
        <v>4</v>
      </c>
      <c r="D264" s="21">
        <f>VLOOKUP($A264,'[1]010530375_Cary_Medical_Center_s'!$H$2:$AD$4436,'[1]010530375_Cary_Medical_Center_s'!K$1,FALSE)</f>
        <v>65</v>
      </c>
      <c r="E264" s="21">
        <f>VLOOKUP($A264,'[1]010530375_Cary_Medical_Center_s'!$H$2:$AD$4436,'[1]010530375_Cary_Medical_Center_s'!AD$1,FALSE)</f>
        <v>48.75</v>
      </c>
      <c r="F264" s="21">
        <f>VLOOKUP($A264,'[1]010530375_Cary_Medical_Center_s'!$H$2:$AD$4436,'[1]010530375_Cary_Medical_Center_s'!AB$1,FALSE)</f>
        <v>7.2</v>
      </c>
      <c r="G264" s="21">
        <f>VLOOKUP($A264,'[1]010530375_Cary_Medical_Center_s'!$H$2:$AD$4436,'[1]010530375_Cary_Medical_Center_s'!AC$1,FALSE)</f>
        <v>63.05</v>
      </c>
      <c r="H264" s="21">
        <f>VLOOKUP($A264,'[1]010530375_Cary_Medical_Center_s'!$H$2:$AD$4436,'[1]010530375_Cary_Medical_Center_s'!L$1,FALSE)</f>
        <v>63.05</v>
      </c>
      <c r="I264" s="21">
        <f>VLOOKUP($A264,'[1]010530375_Cary_Medical_Center_s'!$H$2:$AD$4436,'[1]010530375_Cary_Medical_Center_s'!M$1,FALSE)</f>
        <v>7.2</v>
      </c>
      <c r="J264" s="21">
        <f>VLOOKUP($A264,'[1]010530375_Cary_Medical_Center_s'!$H$2:$AD$4436,'[1]010530375_Cary_Medical_Center_s'!N$1,FALSE)</f>
        <v>7.2</v>
      </c>
      <c r="K264" s="21">
        <f>VLOOKUP($A264,'[1]010530375_Cary_Medical_Center_s'!$H$2:$AD$4436,'[1]010530375_Cary_Medical_Center_s'!O$1,FALSE)</f>
        <v>51.15</v>
      </c>
      <c r="L264" s="21">
        <f>VLOOKUP($A264,'[1]010530375_Cary_Medical_Center_s'!$H$2:$AD$4436,'[1]010530375_Cary_Medical_Center_s'!P$1,FALSE)</f>
        <v>63.05</v>
      </c>
      <c r="M264" s="21">
        <f>VLOOKUP($A264,'[1]010530375_Cary_Medical_Center_s'!$H$2:$AD$4436,'[1]010530375_Cary_Medical_Center_s'!Q$1,FALSE)</f>
        <v>63.05</v>
      </c>
      <c r="N264" s="21">
        <f>VLOOKUP($A264,'[1]010530375_Cary_Medical_Center_s'!$H$2:$AD$4436,'[1]010530375_Cary_Medical_Center_s'!R$1,FALSE)</f>
        <v>63.05</v>
      </c>
      <c r="O264" s="21">
        <f>VLOOKUP($A264,'[1]010530375_Cary_Medical_Center_s'!$H$2:$AD$4436,'[1]010530375_Cary_Medical_Center_s'!S$1,FALSE)</f>
        <v>7.2</v>
      </c>
      <c r="P264" s="21">
        <f>VLOOKUP($A264,'[1]010530375_Cary_Medical_Center_s'!$H$2:$AD$4436,'[1]010530375_Cary_Medical_Center_s'!T$1,FALSE)</f>
        <v>7.2</v>
      </c>
      <c r="Q264" s="21">
        <f>VLOOKUP($A264,'[1]010530375_Cary_Medical_Center_s'!$H$2:$AD$4436,'[1]010530375_Cary_Medical_Center_s'!U$1,FALSE)</f>
        <v>63.05</v>
      </c>
      <c r="R264" s="21">
        <f>VLOOKUP($A264,'[1]010530375_Cary_Medical_Center_s'!$H$2:$AD$4436,'[1]010530375_Cary_Medical_Center_s'!V$1,FALSE)</f>
        <v>7.2</v>
      </c>
      <c r="S264" s="21">
        <f>VLOOKUP($A264,'[1]010530375_Cary_Medical_Center_s'!$H$2:$AD$4436,'[1]010530375_Cary_Medical_Center_s'!W$1,FALSE)</f>
        <v>63.05</v>
      </c>
      <c r="T264" s="21">
        <f>VLOOKUP($A264,'[1]010530375_Cary_Medical_Center_s'!$H$2:$AD$4436,'[1]010530375_Cary_Medical_Center_s'!X$1,FALSE)</f>
        <v>63.05</v>
      </c>
      <c r="U264" s="21">
        <f>VLOOKUP($A264,'[1]010530375_Cary_Medical_Center_s'!$H$2:$AD$4436,'[1]010530375_Cary_Medical_Center_s'!Y$1,FALSE)</f>
        <v>63.05</v>
      </c>
      <c r="V264" s="21">
        <f>VLOOKUP($A264,'[1]010530375_Cary_Medical_Center_s'!$H$2:$AD$4436,'[1]010530375_Cary_Medical_Center_s'!Z$1,FALSE)</f>
        <v>7.2</v>
      </c>
      <c r="W264" s="21">
        <f>VLOOKUP($A264,'[1]010530375_Cary_Medical_Center_s'!$H$2:$AD$4436,'[1]010530375_Cary_Medical_Center_s'!AA$1,FALSE)</f>
        <v>7.2</v>
      </c>
    </row>
    <row r="265" spans="1:23" x14ac:dyDescent="0.25">
      <c r="A265" s="3">
        <v>82731</v>
      </c>
      <c r="B265" s="3" t="s">
        <v>70</v>
      </c>
      <c r="C265" s="4" t="s">
        <v>4</v>
      </c>
      <c r="D265" s="21">
        <f>VLOOKUP($A265,'[1]010530375_Cary_Medical_Center_s'!$H$2:$AD$4436,'[1]010530375_Cary_Medical_Center_s'!K$1,FALSE)</f>
        <v>129</v>
      </c>
      <c r="E265" s="21">
        <f>VLOOKUP($A265,'[1]010530375_Cary_Medical_Center_s'!$H$2:$AD$4436,'[1]010530375_Cary_Medical_Center_s'!AD$1,FALSE)</f>
        <v>96.75</v>
      </c>
      <c r="F265" s="21">
        <f>VLOOKUP($A265,'[1]010530375_Cary_Medical_Center_s'!$H$2:$AD$4436,'[1]010530375_Cary_Medical_Center_s'!AB$1,FALSE)</f>
        <v>64.41</v>
      </c>
      <c r="G265" s="21">
        <f>VLOOKUP($A265,'[1]010530375_Cary_Medical_Center_s'!$H$2:$AD$4436,'[1]010530375_Cary_Medical_Center_s'!AC$1,FALSE)</f>
        <v>129</v>
      </c>
      <c r="H265" s="21">
        <f>VLOOKUP($A265,'[1]010530375_Cary_Medical_Center_s'!$H$2:$AD$4436,'[1]010530375_Cary_Medical_Center_s'!L$1,FALSE)</f>
        <v>125.13</v>
      </c>
      <c r="I265" s="21">
        <f>VLOOKUP($A265,'[1]010530375_Cary_Medical_Center_s'!$H$2:$AD$4436,'[1]010530375_Cary_Medical_Center_s'!M$1,FALSE)</f>
        <v>64.41</v>
      </c>
      <c r="J265" s="21">
        <f>VLOOKUP($A265,'[1]010530375_Cary_Medical_Center_s'!$H$2:$AD$4436,'[1]010530375_Cary_Medical_Center_s'!N$1,FALSE)</f>
        <v>64.41</v>
      </c>
      <c r="K265" s="21">
        <f>VLOOKUP($A265,'[1]010530375_Cary_Medical_Center_s'!$H$2:$AD$4436,'[1]010530375_Cary_Medical_Center_s'!O$1,FALSE)</f>
        <v>129</v>
      </c>
      <c r="L265" s="21">
        <f>VLOOKUP($A265,'[1]010530375_Cary_Medical_Center_s'!$H$2:$AD$4436,'[1]010530375_Cary_Medical_Center_s'!P$1,FALSE)</f>
        <v>125.13</v>
      </c>
      <c r="M265" s="21">
        <f>VLOOKUP($A265,'[1]010530375_Cary_Medical_Center_s'!$H$2:$AD$4436,'[1]010530375_Cary_Medical_Center_s'!Q$1,FALSE)</f>
        <v>125.13</v>
      </c>
      <c r="N265" s="21">
        <f>VLOOKUP($A265,'[1]010530375_Cary_Medical_Center_s'!$H$2:$AD$4436,'[1]010530375_Cary_Medical_Center_s'!R$1,FALSE)</f>
        <v>125.13</v>
      </c>
      <c r="O265" s="21">
        <f>VLOOKUP($A265,'[1]010530375_Cary_Medical_Center_s'!$H$2:$AD$4436,'[1]010530375_Cary_Medical_Center_s'!S$1,FALSE)</f>
        <v>64.41</v>
      </c>
      <c r="P265" s="21">
        <f>VLOOKUP($A265,'[1]010530375_Cary_Medical_Center_s'!$H$2:$AD$4436,'[1]010530375_Cary_Medical_Center_s'!T$1,FALSE)</f>
        <v>64.41</v>
      </c>
      <c r="Q265" s="21">
        <f>VLOOKUP($A265,'[1]010530375_Cary_Medical_Center_s'!$H$2:$AD$4436,'[1]010530375_Cary_Medical_Center_s'!U$1,FALSE)</f>
        <v>125.13</v>
      </c>
      <c r="R265" s="21">
        <f>VLOOKUP($A265,'[1]010530375_Cary_Medical_Center_s'!$H$2:$AD$4436,'[1]010530375_Cary_Medical_Center_s'!V$1,FALSE)</f>
        <v>64.41</v>
      </c>
      <c r="S265" s="21">
        <f>VLOOKUP($A265,'[1]010530375_Cary_Medical_Center_s'!$H$2:$AD$4436,'[1]010530375_Cary_Medical_Center_s'!W$1,FALSE)</f>
        <v>125.13</v>
      </c>
      <c r="T265" s="21">
        <f>VLOOKUP($A265,'[1]010530375_Cary_Medical_Center_s'!$H$2:$AD$4436,'[1]010530375_Cary_Medical_Center_s'!X$1,FALSE)</f>
        <v>125.13</v>
      </c>
      <c r="U265" s="21">
        <f>VLOOKUP($A265,'[1]010530375_Cary_Medical_Center_s'!$H$2:$AD$4436,'[1]010530375_Cary_Medical_Center_s'!Y$1,FALSE)</f>
        <v>125.13</v>
      </c>
      <c r="V265" s="21">
        <f>VLOOKUP($A265,'[1]010530375_Cary_Medical_Center_s'!$H$2:$AD$4436,'[1]010530375_Cary_Medical_Center_s'!Z$1,FALSE)</f>
        <v>64.41</v>
      </c>
      <c r="W265" s="21">
        <f>VLOOKUP($A265,'[1]010530375_Cary_Medical_Center_s'!$H$2:$AD$4436,'[1]010530375_Cary_Medical_Center_s'!AA$1,FALSE)</f>
        <v>64.41</v>
      </c>
    </row>
    <row r="266" spans="1:23" x14ac:dyDescent="0.25">
      <c r="A266" s="3">
        <v>85302</v>
      </c>
      <c r="B266" s="3" t="s">
        <v>58</v>
      </c>
      <c r="C266" s="4" t="s">
        <v>4</v>
      </c>
      <c r="D266" s="21">
        <f>VLOOKUP($A266,'[1]010530375_Cary_Medical_Center_s'!$H$2:$AD$4436,'[1]010530375_Cary_Medical_Center_s'!K$1,FALSE)</f>
        <v>108</v>
      </c>
      <c r="E266" s="21">
        <f>VLOOKUP($A266,'[1]010530375_Cary_Medical_Center_s'!$H$2:$AD$4436,'[1]010530375_Cary_Medical_Center_s'!AD$1,FALSE)</f>
        <v>81</v>
      </c>
      <c r="F266" s="21">
        <f>VLOOKUP($A266,'[1]010530375_Cary_Medical_Center_s'!$H$2:$AD$4436,'[1]010530375_Cary_Medical_Center_s'!AB$1,FALSE)</f>
        <v>12.01</v>
      </c>
      <c r="G266" s="21">
        <f>VLOOKUP($A266,'[1]010530375_Cary_Medical_Center_s'!$H$2:$AD$4436,'[1]010530375_Cary_Medical_Center_s'!AC$1,FALSE)</f>
        <v>104.76</v>
      </c>
      <c r="H266" s="21">
        <f>VLOOKUP($A266,'[1]010530375_Cary_Medical_Center_s'!$H$2:$AD$4436,'[1]010530375_Cary_Medical_Center_s'!L$1,FALSE)</f>
        <v>104.76</v>
      </c>
      <c r="I266" s="21">
        <f>VLOOKUP($A266,'[1]010530375_Cary_Medical_Center_s'!$H$2:$AD$4436,'[1]010530375_Cary_Medical_Center_s'!M$1,FALSE)</f>
        <v>12.01</v>
      </c>
      <c r="J266" s="21">
        <f>VLOOKUP($A266,'[1]010530375_Cary_Medical_Center_s'!$H$2:$AD$4436,'[1]010530375_Cary_Medical_Center_s'!N$1,FALSE)</f>
        <v>12.01</v>
      </c>
      <c r="K266" s="21">
        <f>VLOOKUP($A266,'[1]010530375_Cary_Medical_Center_s'!$H$2:$AD$4436,'[1]010530375_Cary_Medical_Center_s'!O$1,FALSE)</f>
        <v>56.91</v>
      </c>
      <c r="L266" s="21">
        <f>VLOOKUP($A266,'[1]010530375_Cary_Medical_Center_s'!$H$2:$AD$4436,'[1]010530375_Cary_Medical_Center_s'!P$1,FALSE)</f>
        <v>104.76</v>
      </c>
      <c r="M266" s="21">
        <f>VLOOKUP($A266,'[1]010530375_Cary_Medical_Center_s'!$H$2:$AD$4436,'[1]010530375_Cary_Medical_Center_s'!Q$1,FALSE)</f>
        <v>104.76</v>
      </c>
      <c r="N266" s="21">
        <f>VLOOKUP($A266,'[1]010530375_Cary_Medical_Center_s'!$H$2:$AD$4436,'[1]010530375_Cary_Medical_Center_s'!R$1,FALSE)</f>
        <v>104.76</v>
      </c>
      <c r="O266" s="21">
        <f>VLOOKUP($A266,'[1]010530375_Cary_Medical_Center_s'!$H$2:$AD$4436,'[1]010530375_Cary_Medical_Center_s'!S$1,FALSE)</f>
        <v>12.01</v>
      </c>
      <c r="P266" s="21">
        <f>VLOOKUP($A266,'[1]010530375_Cary_Medical_Center_s'!$H$2:$AD$4436,'[1]010530375_Cary_Medical_Center_s'!T$1,FALSE)</f>
        <v>12.01</v>
      </c>
      <c r="Q266" s="21">
        <f>VLOOKUP($A266,'[1]010530375_Cary_Medical_Center_s'!$H$2:$AD$4436,'[1]010530375_Cary_Medical_Center_s'!U$1,FALSE)</f>
        <v>104.76</v>
      </c>
      <c r="R266" s="21">
        <f>VLOOKUP($A266,'[1]010530375_Cary_Medical_Center_s'!$H$2:$AD$4436,'[1]010530375_Cary_Medical_Center_s'!V$1,FALSE)</f>
        <v>12.01</v>
      </c>
      <c r="S266" s="21">
        <f>VLOOKUP($A266,'[1]010530375_Cary_Medical_Center_s'!$H$2:$AD$4436,'[1]010530375_Cary_Medical_Center_s'!W$1,FALSE)</f>
        <v>104.76</v>
      </c>
      <c r="T266" s="21">
        <f>VLOOKUP($A266,'[1]010530375_Cary_Medical_Center_s'!$H$2:$AD$4436,'[1]010530375_Cary_Medical_Center_s'!X$1,FALSE)</f>
        <v>104.76</v>
      </c>
      <c r="U266" s="21">
        <f>VLOOKUP($A266,'[1]010530375_Cary_Medical_Center_s'!$H$2:$AD$4436,'[1]010530375_Cary_Medical_Center_s'!Y$1,FALSE)</f>
        <v>104.76</v>
      </c>
      <c r="V266" s="21">
        <f>VLOOKUP($A266,'[1]010530375_Cary_Medical_Center_s'!$H$2:$AD$4436,'[1]010530375_Cary_Medical_Center_s'!Z$1,FALSE)</f>
        <v>12.01</v>
      </c>
      <c r="W266" s="21">
        <f>VLOOKUP($A266,'[1]010530375_Cary_Medical_Center_s'!$H$2:$AD$4436,'[1]010530375_Cary_Medical_Center_s'!AA$1,FALSE)</f>
        <v>12.01</v>
      </c>
    </row>
    <row r="267" spans="1:23" x14ac:dyDescent="0.25">
      <c r="A267" s="3">
        <v>80164</v>
      </c>
      <c r="B267" s="3" t="s">
        <v>252</v>
      </c>
      <c r="C267" s="4" t="s">
        <v>4</v>
      </c>
      <c r="D267" s="21">
        <f>VLOOKUP($A267,'[1]010530375_Cary_Medical_Center_s'!$H$2:$AD$4436,'[1]010530375_Cary_Medical_Center_s'!K$1,FALSE)</f>
        <v>122</v>
      </c>
      <c r="E267" s="21">
        <f>VLOOKUP($A267,'[1]010530375_Cary_Medical_Center_s'!$H$2:$AD$4436,'[1]010530375_Cary_Medical_Center_s'!AD$1,FALSE)</f>
        <v>91.5</v>
      </c>
      <c r="F267" s="21">
        <f>VLOOKUP($A267,'[1]010530375_Cary_Medical_Center_s'!$H$2:$AD$4436,'[1]010530375_Cary_Medical_Center_s'!AB$1,FALSE)</f>
        <v>13.54</v>
      </c>
      <c r="G267" s="21">
        <f>VLOOKUP($A267,'[1]010530375_Cary_Medical_Center_s'!$H$2:$AD$4436,'[1]010530375_Cary_Medical_Center_s'!AC$1,FALSE)</f>
        <v>118.34</v>
      </c>
      <c r="H267" s="21">
        <f>VLOOKUP($A267,'[1]010530375_Cary_Medical_Center_s'!$H$2:$AD$4436,'[1]010530375_Cary_Medical_Center_s'!L$1,FALSE)</f>
        <v>118.34</v>
      </c>
      <c r="I267" s="21">
        <f>VLOOKUP($A267,'[1]010530375_Cary_Medical_Center_s'!$H$2:$AD$4436,'[1]010530375_Cary_Medical_Center_s'!M$1,FALSE)</f>
        <v>13.54</v>
      </c>
      <c r="J267" s="21">
        <f>VLOOKUP($A267,'[1]010530375_Cary_Medical_Center_s'!$H$2:$AD$4436,'[1]010530375_Cary_Medical_Center_s'!N$1,FALSE)</f>
        <v>13.54</v>
      </c>
      <c r="K267" s="21">
        <f>VLOOKUP($A267,'[1]010530375_Cary_Medical_Center_s'!$H$2:$AD$4436,'[1]010530375_Cary_Medical_Center_s'!O$1,FALSE)</f>
        <v>64.209999999999994</v>
      </c>
      <c r="L267" s="21">
        <f>VLOOKUP($A267,'[1]010530375_Cary_Medical_Center_s'!$H$2:$AD$4436,'[1]010530375_Cary_Medical_Center_s'!P$1,FALSE)</f>
        <v>118.34</v>
      </c>
      <c r="M267" s="21">
        <f>VLOOKUP($A267,'[1]010530375_Cary_Medical_Center_s'!$H$2:$AD$4436,'[1]010530375_Cary_Medical_Center_s'!Q$1,FALSE)</f>
        <v>118.34</v>
      </c>
      <c r="N267" s="21">
        <f>VLOOKUP($A267,'[1]010530375_Cary_Medical_Center_s'!$H$2:$AD$4436,'[1]010530375_Cary_Medical_Center_s'!R$1,FALSE)</f>
        <v>118.34</v>
      </c>
      <c r="O267" s="21">
        <f>VLOOKUP($A267,'[1]010530375_Cary_Medical_Center_s'!$H$2:$AD$4436,'[1]010530375_Cary_Medical_Center_s'!S$1,FALSE)</f>
        <v>13.54</v>
      </c>
      <c r="P267" s="21">
        <f>VLOOKUP($A267,'[1]010530375_Cary_Medical_Center_s'!$H$2:$AD$4436,'[1]010530375_Cary_Medical_Center_s'!T$1,FALSE)</f>
        <v>13.54</v>
      </c>
      <c r="Q267" s="21">
        <f>VLOOKUP($A267,'[1]010530375_Cary_Medical_Center_s'!$H$2:$AD$4436,'[1]010530375_Cary_Medical_Center_s'!U$1,FALSE)</f>
        <v>118.34</v>
      </c>
      <c r="R267" s="21">
        <f>VLOOKUP($A267,'[1]010530375_Cary_Medical_Center_s'!$H$2:$AD$4436,'[1]010530375_Cary_Medical_Center_s'!V$1,FALSE)</f>
        <v>13.54</v>
      </c>
      <c r="S267" s="21">
        <f>VLOOKUP($A267,'[1]010530375_Cary_Medical_Center_s'!$H$2:$AD$4436,'[1]010530375_Cary_Medical_Center_s'!W$1,FALSE)</f>
        <v>118.34</v>
      </c>
      <c r="T267" s="21">
        <f>VLOOKUP($A267,'[1]010530375_Cary_Medical_Center_s'!$H$2:$AD$4436,'[1]010530375_Cary_Medical_Center_s'!X$1,FALSE)</f>
        <v>118.34</v>
      </c>
      <c r="U267" s="21">
        <f>VLOOKUP($A267,'[1]010530375_Cary_Medical_Center_s'!$H$2:$AD$4436,'[1]010530375_Cary_Medical_Center_s'!Y$1,FALSE)</f>
        <v>118.34</v>
      </c>
      <c r="V267" s="21">
        <f>VLOOKUP($A267,'[1]010530375_Cary_Medical_Center_s'!$H$2:$AD$4436,'[1]010530375_Cary_Medical_Center_s'!Z$1,FALSE)</f>
        <v>13.54</v>
      </c>
      <c r="W267" s="21">
        <f>VLOOKUP($A267,'[1]010530375_Cary_Medical_Center_s'!$H$2:$AD$4436,'[1]010530375_Cary_Medical_Center_s'!AA$1,FALSE)</f>
        <v>13.54</v>
      </c>
    </row>
    <row r="268" spans="1:23" x14ac:dyDescent="0.25">
      <c r="A268" s="3">
        <v>93797</v>
      </c>
      <c r="B268" s="3" t="s">
        <v>308</v>
      </c>
      <c r="C268" s="4" t="s">
        <v>4</v>
      </c>
      <c r="D268" s="21">
        <f>VLOOKUP($A268,'[1]010530375_Cary_Medical_Center_s'!$H$2:$AD$4436,'[1]010530375_Cary_Medical_Center_s'!K$1,FALSE)</f>
        <v>356</v>
      </c>
      <c r="E268" s="21">
        <f>VLOOKUP($A268,'[1]010530375_Cary_Medical_Center_s'!$H$2:$AD$4436,'[1]010530375_Cary_Medical_Center_s'!AD$1,FALSE)</f>
        <v>267</v>
      </c>
      <c r="F268" s="21">
        <f>VLOOKUP($A268,'[1]010530375_Cary_Medical_Center_s'!$H$2:$AD$4436,'[1]010530375_Cary_Medical_Center_s'!AB$1,FALSE)</f>
        <v>110.57</v>
      </c>
      <c r="G268" s="21">
        <f>VLOOKUP($A268,'[1]010530375_Cary_Medical_Center_s'!$H$2:$AD$4436,'[1]010530375_Cary_Medical_Center_s'!AC$1,FALSE)</f>
        <v>345.32</v>
      </c>
      <c r="H268" s="21">
        <f>VLOOKUP($A268,'[1]010530375_Cary_Medical_Center_s'!$H$2:$AD$4436,'[1]010530375_Cary_Medical_Center_s'!L$1,FALSE)</f>
        <v>345.32</v>
      </c>
      <c r="I268" s="21">
        <f>VLOOKUP($A268,'[1]010530375_Cary_Medical_Center_s'!$H$2:$AD$4436,'[1]010530375_Cary_Medical_Center_s'!M$1,FALSE)</f>
        <v>110.57</v>
      </c>
      <c r="J268" s="21">
        <f>VLOOKUP($A268,'[1]010530375_Cary_Medical_Center_s'!$H$2:$AD$4436,'[1]010530375_Cary_Medical_Center_s'!N$1,FALSE)</f>
        <v>110.57</v>
      </c>
      <c r="K268" s="21">
        <f>VLOOKUP($A268,'[1]010530375_Cary_Medical_Center_s'!$H$2:$AD$4436,'[1]010530375_Cary_Medical_Center_s'!O$1,FALSE)</f>
        <v>341.01</v>
      </c>
      <c r="L268" s="21">
        <f>VLOOKUP($A268,'[1]010530375_Cary_Medical_Center_s'!$H$2:$AD$4436,'[1]010530375_Cary_Medical_Center_s'!P$1,FALSE)</f>
        <v>345.32</v>
      </c>
      <c r="M268" s="21">
        <f>VLOOKUP($A268,'[1]010530375_Cary_Medical_Center_s'!$H$2:$AD$4436,'[1]010530375_Cary_Medical_Center_s'!Q$1,FALSE)</f>
        <v>345.32</v>
      </c>
      <c r="N268" s="21">
        <f>VLOOKUP($A268,'[1]010530375_Cary_Medical_Center_s'!$H$2:$AD$4436,'[1]010530375_Cary_Medical_Center_s'!R$1,FALSE)</f>
        <v>345.32</v>
      </c>
      <c r="O268" s="21">
        <f>VLOOKUP($A268,'[1]010530375_Cary_Medical_Center_s'!$H$2:$AD$4436,'[1]010530375_Cary_Medical_Center_s'!S$1,FALSE)</f>
        <v>110.57</v>
      </c>
      <c r="P268" s="21">
        <f>VLOOKUP($A268,'[1]010530375_Cary_Medical_Center_s'!$H$2:$AD$4436,'[1]010530375_Cary_Medical_Center_s'!T$1,FALSE)</f>
        <v>110.57</v>
      </c>
      <c r="Q268" s="21">
        <f>VLOOKUP($A268,'[1]010530375_Cary_Medical_Center_s'!$H$2:$AD$4436,'[1]010530375_Cary_Medical_Center_s'!U$1,FALSE)</f>
        <v>345.32</v>
      </c>
      <c r="R268" s="21">
        <f>VLOOKUP($A268,'[1]010530375_Cary_Medical_Center_s'!$H$2:$AD$4436,'[1]010530375_Cary_Medical_Center_s'!V$1,FALSE)</f>
        <v>110.57</v>
      </c>
      <c r="S268" s="21">
        <f>VLOOKUP($A268,'[1]010530375_Cary_Medical_Center_s'!$H$2:$AD$4436,'[1]010530375_Cary_Medical_Center_s'!W$1,FALSE)</f>
        <v>345.32</v>
      </c>
      <c r="T268" s="21">
        <f>VLOOKUP($A268,'[1]010530375_Cary_Medical_Center_s'!$H$2:$AD$4436,'[1]010530375_Cary_Medical_Center_s'!X$1,FALSE)</f>
        <v>345.32</v>
      </c>
      <c r="U268" s="21">
        <f>VLOOKUP($A268,'[1]010530375_Cary_Medical_Center_s'!$H$2:$AD$4436,'[1]010530375_Cary_Medical_Center_s'!Y$1,FALSE)</f>
        <v>345.32</v>
      </c>
      <c r="V268" s="21">
        <f>VLOOKUP($A268,'[1]010530375_Cary_Medical_Center_s'!$H$2:$AD$4436,'[1]010530375_Cary_Medical_Center_s'!Z$1,FALSE)</f>
        <v>110.57</v>
      </c>
      <c r="W268" s="21">
        <f>VLOOKUP($A268,'[1]010530375_Cary_Medical_Center_s'!$H$2:$AD$4436,'[1]010530375_Cary_Medical_Center_s'!AA$1,FALSE)</f>
        <v>110.57</v>
      </c>
    </row>
    <row r="269" spans="1:23" x14ac:dyDescent="0.25">
      <c r="A269" s="3">
        <v>72158</v>
      </c>
      <c r="B269" s="3" t="s">
        <v>121</v>
      </c>
      <c r="C269" s="4" t="s">
        <v>4</v>
      </c>
      <c r="D269" s="21">
        <f>VLOOKUP($A269,'[1]010530375_Cary_Medical_Center_s'!$H$2:$AD$4436,'[1]010530375_Cary_Medical_Center_s'!K$1,FALSE)</f>
        <v>2257</v>
      </c>
      <c r="E269" s="21">
        <f>VLOOKUP($A269,'[1]010530375_Cary_Medical_Center_s'!$H$2:$AD$4436,'[1]010530375_Cary_Medical_Center_s'!AD$1,FALSE)</f>
        <v>1692.75</v>
      </c>
      <c r="F269" s="21">
        <f>VLOOKUP($A269,'[1]010530375_Cary_Medical_Center_s'!$H$2:$AD$4436,'[1]010530375_Cary_Medical_Center_s'!AB$1,FALSE)</f>
        <v>339.29</v>
      </c>
      <c r="G269" s="21">
        <f>VLOOKUP($A269,'[1]010530375_Cary_Medical_Center_s'!$H$2:$AD$4436,'[1]010530375_Cary_Medical_Center_s'!AC$1,FALSE)</f>
        <v>2189.29</v>
      </c>
      <c r="H269" s="21">
        <f>VLOOKUP($A269,'[1]010530375_Cary_Medical_Center_s'!$H$2:$AD$4436,'[1]010530375_Cary_Medical_Center_s'!L$1,FALSE)</f>
        <v>2189.29</v>
      </c>
      <c r="I269" s="21">
        <f>VLOOKUP($A269,'[1]010530375_Cary_Medical_Center_s'!$H$2:$AD$4436,'[1]010530375_Cary_Medical_Center_s'!M$1,FALSE)</f>
        <v>339.29</v>
      </c>
      <c r="J269" s="21">
        <f>VLOOKUP($A269,'[1]010530375_Cary_Medical_Center_s'!$H$2:$AD$4436,'[1]010530375_Cary_Medical_Center_s'!N$1,FALSE)</f>
        <v>339.29</v>
      </c>
      <c r="K269" s="21">
        <f>VLOOKUP($A269,'[1]010530375_Cary_Medical_Center_s'!$H$2:$AD$4436,'[1]010530375_Cary_Medical_Center_s'!O$1,FALSE)</f>
        <v>2161.98</v>
      </c>
      <c r="L269" s="21">
        <f>VLOOKUP($A269,'[1]010530375_Cary_Medical_Center_s'!$H$2:$AD$4436,'[1]010530375_Cary_Medical_Center_s'!P$1,FALSE)</f>
        <v>2189.29</v>
      </c>
      <c r="M269" s="21">
        <f>VLOOKUP($A269,'[1]010530375_Cary_Medical_Center_s'!$H$2:$AD$4436,'[1]010530375_Cary_Medical_Center_s'!Q$1,FALSE)</f>
        <v>2189.29</v>
      </c>
      <c r="N269" s="21">
        <f>VLOOKUP($A269,'[1]010530375_Cary_Medical_Center_s'!$H$2:$AD$4436,'[1]010530375_Cary_Medical_Center_s'!R$1,FALSE)</f>
        <v>2189.29</v>
      </c>
      <c r="O269" s="21">
        <f>VLOOKUP($A269,'[1]010530375_Cary_Medical_Center_s'!$H$2:$AD$4436,'[1]010530375_Cary_Medical_Center_s'!S$1,FALSE)</f>
        <v>339.29</v>
      </c>
      <c r="P269" s="21">
        <f>VLOOKUP($A269,'[1]010530375_Cary_Medical_Center_s'!$H$2:$AD$4436,'[1]010530375_Cary_Medical_Center_s'!T$1,FALSE)</f>
        <v>339.29</v>
      </c>
      <c r="Q269" s="21">
        <f>VLOOKUP($A269,'[1]010530375_Cary_Medical_Center_s'!$H$2:$AD$4436,'[1]010530375_Cary_Medical_Center_s'!U$1,FALSE)</f>
        <v>2189.29</v>
      </c>
      <c r="R269" s="21">
        <f>VLOOKUP($A269,'[1]010530375_Cary_Medical_Center_s'!$H$2:$AD$4436,'[1]010530375_Cary_Medical_Center_s'!V$1,FALSE)</f>
        <v>339.29</v>
      </c>
      <c r="S269" s="21">
        <f>VLOOKUP($A269,'[1]010530375_Cary_Medical_Center_s'!$H$2:$AD$4436,'[1]010530375_Cary_Medical_Center_s'!W$1,FALSE)</f>
        <v>2189.29</v>
      </c>
      <c r="T269" s="21">
        <f>VLOOKUP($A269,'[1]010530375_Cary_Medical_Center_s'!$H$2:$AD$4436,'[1]010530375_Cary_Medical_Center_s'!X$1,FALSE)</f>
        <v>2189.29</v>
      </c>
      <c r="U269" s="21">
        <f>VLOOKUP($A269,'[1]010530375_Cary_Medical_Center_s'!$H$2:$AD$4436,'[1]010530375_Cary_Medical_Center_s'!Y$1,FALSE)</f>
        <v>2189.29</v>
      </c>
      <c r="V269" s="21">
        <f>VLOOKUP($A269,'[1]010530375_Cary_Medical_Center_s'!$H$2:$AD$4436,'[1]010530375_Cary_Medical_Center_s'!Z$1,FALSE)</f>
        <v>339.29</v>
      </c>
      <c r="W269" s="21">
        <f>VLOOKUP($A269,'[1]010530375_Cary_Medical_Center_s'!$H$2:$AD$4436,'[1]010530375_Cary_Medical_Center_s'!AA$1,FALSE)</f>
        <v>339.29</v>
      </c>
    </row>
    <row r="270" spans="1:23" x14ac:dyDescent="0.25">
      <c r="A270" s="3">
        <v>85305</v>
      </c>
      <c r="B270" s="3" t="s">
        <v>57</v>
      </c>
      <c r="C270" s="4" t="s">
        <v>4</v>
      </c>
      <c r="D270" s="21">
        <f>VLOOKUP($A270,'[1]010530375_Cary_Medical_Center_s'!$H$2:$AD$4436,'[1]010530375_Cary_Medical_Center_s'!K$1,FALSE)</f>
        <v>104</v>
      </c>
      <c r="E270" s="21">
        <f>VLOOKUP($A270,'[1]010530375_Cary_Medical_Center_s'!$H$2:$AD$4436,'[1]010530375_Cary_Medical_Center_s'!AD$1,FALSE)</f>
        <v>78</v>
      </c>
      <c r="F270" s="21">
        <f>VLOOKUP($A270,'[1]010530375_Cary_Medical_Center_s'!$H$2:$AD$4436,'[1]010530375_Cary_Medical_Center_s'!AB$1,FALSE)</f>
        <v>11.61</v>
      </c>
      <c r="G270" s="21">
        <f>VLOOKUP($A270,'[1]010530375_Cary_Medical_Center_s'!$H$2:$AD$4436,'[1]010530375_Cary_Medical_Center_s'!AC$1,FALSE)</f>
        <v>100.88</v>
      </c>
      <c r="H270" s="21">
        <f>VLOOKUP($A270,'[1]010530375_Cary_Medical_Center_s'!$H$2:$AD$4436,'[1]010530375_Cary_Medical_Center_s'!L$1,FALSE)</f>
        <v>100.88</v>
      </c>
      <c r="I270" s="21">
        <f>VLOOKUP($A270,'[1]010530375_Cary_Medical_Center_s'!$H$2:$AD$4436,'[1]010530375_Cary_Medical_Center_s'!M$1,FALSE)</f>
        <v>11.61</v>
      </c>
      <c r="J270" s="21">
        <f>VLOOKUP($A270,'[1]010530375_Cary_Medical_Center_s'!$H$2:$AD$4436,'[1]010530375_Cary_Medical_Center_s'!N$1,FALSE)</f>
        <v>11.61</v>
      </c>
      <c r="K270" s="21">
        <f>VLOOKUP($A270,'[1]010530375_Cary_Medical_Center_s'!$H$2:$AD$4436,'[1]010530375_Cary_Medical_Center_s'!O$1,FALSE)</f>
        <v>54.99</v>
      </c>
      <c r="L270" s="21">
        <f>VLOOKUP($A270,'[1]010530375_Cary_Medical_Center_s'!$H$2:$AD$4436,'[1]010530375_Cary_Medical_Center_s'!P$1,FALSE)</f>
        <v>100.88</v>
      </c>
      <c r="M270" s="21">
        <f>VLOOKUP($A270,'[1]010530375_Cary_Medical_Center_s'!$H$2:$AD$4436,'[1]010530375_Cary_Medical_Center_s'!Q$1,FALSE)</f>
        <v>100.88</v>
      </c>
      <c r="N270" s="21">
        <f>VLOOKUP($A270,'[1]010530375_Cary_Medical_Center_s'!$H$2:$AD$4436,'[1]010530375_Cary_Medical_Center_s'!R$1,FALSE)</f>
        <v>100.88</v>
      </c>
      <c r="O270" s="21">
        <f>VLOOKUP($A270,'[1]010530375_Cary_Medical_Center_s'!$H$2:$AD$4436,'[1]010530375_Cary_Medical_Center_s'!S$1,FALSE)</f>
        <v>11.61</v>
      </c>
      <c r="P270" s="21">
        <f>VLOOKUP($A270,'[1]010530375_Cary_Medical_Center_s'!$H$2:$AD$4436,'[1]010530375_Cary_Medical_Center_s'!T$1,FALSE)</f>
        <v>11.61</v>
      </c>
      <c r="Q270" s="21">
        <f>VLOOKUP($A270,'[1]010530375_Cary_Medical_Center_s'!$H$2:$AD$4436,'[1]010530375_Cary_Medical_Center_s'!U$1,FALSE)</f>
        <v>100.88</v>
      </c>
      <c r="R270" s="21">
        <f>VLOOKUP($A270,'[1]010530375_Cary_Medical_Center_s'!$H$2:$AD$4436,'[1]010530375_Cary_Medical_Center_s'!V$1,FALSE)</f>
        <v>11.61</v>
      </c>
      <c r="S270" s="21">
        <f>VLOOKUP($A270,'[1]010530375_Cary_Medical_Center_s'!$H$2:$AD$4436,'[1]010530375_Cary_Medical_Center_s'!W$1,FALSE)</f>
        <v>100.88</v>
      </c>
      <c r="T270" s="21">
        <f>VLOOKUP($A270,'[1]010530375_Cary_Medical_Center_s'!$H$2:$AD$4436,'[1]010530375_Cary_Medical_Center_s'!X$1,FALSE)</f>
        <v>100.88</v>
      </c>
      <c r="U270" s="21">
        <f>VLOOKUP($A270,'[1]010530375_Cary_Medical_Center_s'!$H$2:$AD$4436,'[1]010530375_Cary_Medical_Center_s'!Y$1,FALSE)</f>
        <v>100.88</v>
      </c>
      <c r="V270" s="21">
        <f>VLOOKUP($A270,'[1]010530375_Cary_Medical_Center_s'!$H$2:$AD$4436,'[1]010530375_Cary_Medical_Center_s'!Z$1,FALSE)</f>
        <v>11.61</v>
      </c>
      <c r="W270" s="21">
        <f>VLOOKUP($A270,'[1]010530375_Cary_Medical_Center_s'!$H$2:$AD$4436,'[1]010530375_Cary_Medical_Center_s'!AA$1,FALSE)</f>
        <v>11.61</v>
      </c>
    </row>
    <row r="271" spans="1:23" x14ac:dyDescent="0.25">
      <c r="A271" s="3">
        <v>84146</v>
      </c>
      <c r="B271" s="3" t="s">
        <v>240</v>
      </c>
      <c r="C271" s="4" t="s">
        <v>4</v>
      </c>
      <c r="D271" s="21">
        <f>VLOOKUP($A271,'[1]010530375_Cary_Medical_Center_s'!$H$2:$AD$4436,'[1]010530375_Cary_Medical_Center_s'!K$1,FALSE)</f>
        <v>174</v>
      </c>
      <c r="E271" s="21">
        <f>VLOOKUP($A271,'[1]010530375_Cary_Medical_Center_s'!$H$2:$AD$4436,'[1]010530375_Cary_Medical_Center_s'!AD$1,FALSE)</f>
        <v>130.5</v>
      </c>
      <c r="F271" s="21">
        <f>VLOOKUP($A271,'[1]010530375_Cary_Medical_Center_s'!$H$2:$AD$4436,'[1]010530375_Cary_Medical_Center_s'!AB$1,FALSE)</f>
        <v>19.38</v>
      </c>
      <c r="G271" s="21">
        <f>VLOOKUP($A271,'[1]010530375_Cary_Medical_Center_s'!$H$2:$AD$4436,'[1]010530375_Cary_Medical_Center_s'!AC$1,FALSE)</f>
        <v>168.78</v>
      </c>
      <c r="H271" s="21">
        <f>VLOOKUP($A271,'[1]010530375_Cary_Medical_Center_s'!$H$2:$AD$4436,'[1]010530375_Cary_Medical_Center_s'!L$1,FALSE)</f>
        <v>168.78</v>
      </c>
      <c r="I271" s="21">
        <f>VLOOKUP($A271,'[1]010530375_Cary_Medical_Center_s'!$H$2:$AD$4436,'[1]010530375_Cary_Medical_Center_s'!M$1,FALSE)</f>
        <v>19.38</v>
      </c>
      <c r="J271" s="21">
        <f>VLOOKUP($A271,'[1]010530375_Cary_Medical_Center_s'!$H$2:$AD$4436,'[1]010530375_Cary_Medical_Center_s'!N$1,FALSE)</f>
        <v>19.38</v>
      </c>
      <c r="K271" s="21">
        <f>VLOOKUP($A271,'[1]010530375_Cary_Medical_Center_s'!$H$2:$AD$4436,'[1]010530375_Cary_Medical_Center_s'!O$1,FALSE)</f>
        <v>91.85</v>
      </c>
      <c r="L271" s="21">
        <f>VLOOKUP($A271,'[1]010530375_Cary_Medical_Center_s'!$H$2:$AD$4436,'[1]010530375_Cary_Medical_Center_s'!P$1,FALSE)</f>
        <v>168.78</v>
      </c>
      <c r="M271" s="21">
        <f>VLOOKUP($A271,'[1]010530375_Cary_Medical_Center_s'!$H$2:$AD$4436,'[1]010530375_Cary_Medical_Center_s'!Q$1,FALSE)</f>
        <v>168.78</v>
      </c>
      <c r="N271" s="21">
        <f>VLOOKUP($A271,'[1]010530375_Cary_Medical_Center_s'!$H$2:$AD$4436,'[1]010530375_Cary_Medical_Center_s'!R$1,FALSE)</f>
        <v>168.78</v>
      </c>
      <c r="O271" s="21">
        <f>VLOOKUP($A271,'[1]010530375_Cary_Medical_Center_s'!$H$2:$AD$4436,'[1]010530375_Cary_Medical_Center_s'!S$1,FALSE)</f>
        <v>19.38</v>
      </c>
      <c r="P271" s="21">
        <f>VLOOKUP($A271,'[1]010530375_Cary_Medical_Center_s'!$H$2:$AD$4436,'[1]010530375_Cary_Medical_Center_s'!T$1,FALSE)</f>
        <v>19.38</v>
      </c>
      <c r="Q271" s="21">
        <f>VLOOKUP($A271,'[1]010530375_Cary_Medical_Center_s'!$H$2:$AD$4436,'[1]010530375_Cary_Medical_Center_s'!U$1,FALSE)</f>
        <v>168.78</v>
      </c>
      <c r="R271" s="21">
        <f>VLOOKUP($A271,'[1]010530375_Cary_Medical_Center_s'!$H$2:$AD$4436,'[1]010530375_Cary_Medical_Center_s'!V$1,FALSE)</f>
        <v>19.38</v>
      </c>
      <c r="S271" s="21">
        <f>VLOOKUP($A271,'[1]010530375_Cary_Medical_Center_s'!$H$2:$AD$4436,'[1]010530375_Cary_Medical_Center_s'!W$1,FALSE)</f>
        <v>168.78</v>
      </c>
      <c r="T271" s="21">
        <f>VLOOKUP($A271,'[1]010530375_Cary_Medical_Center_s'!$H$2:$AD$4436,'[1]010530375_Cary_Medical_Center_s'!X$1,FALSE)</f>
        <v>168.78</v>
      </c>
      <c r="U271" s="21">
        <f>VLOOKUP($A271,'[1]010530375_Cary_Medical_Center_s'!$H$2:$AD$4436,'[1]010530375_Cary_Medical_Center_s'!Y$1,FALSE)</f>
        <v>168.78</v>
      </c>
      <c r="V271" s="21">
        <f>VLOOKUP($A271,'[1]010530375_Cary_Medical_Center_s'!$H$2:$AD$4436,'[1]010530375_Cary_Medical_Center_s'!Z$1,FALSE)</f>
        <v>19.38</v>
      </c>
      <c r="W271" s="21">
        <f>VLOOKUP($A271,'[1]010530375_Cary_Medical_Center_s'!$H$2:$AD$4436,'[1]010530375_Cary_Medical_Center_s'!AA$1,FALSE)</f>
        <v>19.38</v>
      </c>
    </row>
    <row r="272" spans="1:23" x14ac:dyDescent="0.25">
      <c r="A272" s="3">
        <v>87329</v>
      </c>
      <c r="B272" s="3" t="s">
        <v>181</v>
      </c>
      <c r="C272" s="4" t="s">
        <v>4</v>
      </c>
      <c r="D272" s="21">
        <f>VLOOKUP($A272,'[1]010530375_Cary_Medical_Center_s'!$H$2:$AD$4436,'[1]010530375_Cary_Medical_Center_s'!K$1,FALSE)</f>
        <v>108</v>
      </c>
      <c r="E272" s="21">
        <f>VLOOKUP($A272,'[1]010530375_Cary_Medical_Center_s'!$H$2:$AD$4436,'[1]010530375_Cary_Medical_Center_s'!AD$1,FALSE)</f>
        <v>81</v>
      </c>
      <c r="F272" s="21">
        <f>VLOOKUP($A272,'[1]010530375_Cary_Medical_Center_s'!$H$2:$AD$4436,'[1]010530375_Cary_Medical_Center_s'!AB$1,FALSE)</f>
        <v>11.98</v>
      </c>
      <c r="G272" s="21">
        <f>VLOOKUP($A272,'[1]010530375_Cary_Medical_Center_s'!$H$2:$AD$4436,'[1]010530375_Cary_Medical_Center_s'!AC$1,FALSE)</f>
        <v>104.76</v>
      </c>
      <c r="H272" s="21">
        <f>VLOOKUP($A272,'[1]010530375_Cary_Medical_Center_s'!$H$2:$AD$4436,'[1]010530375_Cary_Medical_Center_s'!L$1,FALSE)</f>
        <v>104.76</v>
      </c>
      <c r="I272" s="21">
        <f>VLOOKUP($A272,'[1]010530375_Cary_Medical_Center_s'!$H$2:$AD$4436,'[1]010530375_Cary_Medical_Center_s'!M$1,FALSE)</f>
        <v>11.98</v>
      </c>
      <c r="J272" s="21">
        <f>VLOOKUP($A272,'[1]010530375_Cary_Medical_Center_s'!$H$2:$AD$4436,'[1]010530375_Cary_Medical_Center_s'!N$1,FALSE)</f>
        <v>11.98</v>
      </c>
      <c r="K272" s="21">
        <f>VLOOKUP($A272,'[1]010530375_Cary_Medical_Center_s'!$H$2:$AD$4436,'[1]010530375_Cary_Medical_Center_s'!O$1,FALSE)</f>
        <v>56.82</v>
      </c>
      <c r="L272" s="21">
        <f>VLOOKUP($A272,'[1]010530375_Cary_Medical_Center_s'!$H$2:$AD$4436,'[1]010530375_Cary_Medical_Center_s'!P$1,FALSE)</f>
        <v>104.76</v>
      </c>
      <c r="M272" s="21">
        <f>VLOOKUP($A272,'[1]010530375_Cary_Medical_Center_s'!$H$2:$AD$4436,'[1]010530375_Cary_Medical_Center_s'!Q$1,FALSE)</f>
        <v>104.76</v>
      </c>
      <c r="N272" s="21">
        <f>VLOOKUP($A272,'[1]010530375_Cary_Medical_Center_s'!$H$2:$AD$4436,'[1]010530375_Cary_Medical_Center_s'!R$1,FALSE)</f>
        <v>104.76</v>
      </c>
      <c r="O272" s="21">
        <f>VLOOKUP($A272,'[1]010530375_Cary_Medical_Center_s'!$H$2:$AD$4436,'[1]010530375_Cary_Medical_Center_s'!S$1,FALSE)</f>
        <v>11.98</v>
      </c>
      <c r="P272" s="21">
        <f>VLOOKUP($A272,'[1]010530375_Cary_Medical_Center_s'!$H$2:$AD$4436,'[1]010530375_Cary_Medical_Center_s'!T$1,FALSE)</f>
        <v>11.98</v>
      </c>
      <c r="Q272" s="21">
        <f>VLOOKUP($A272,'[1]010530375_Cary_Medical_Center_s'!$H$2:$AD$4436,'[1]010530375_Cary_Medical_Center_s'!U$1,FALSE)</f>
        <v>104.76</v>
      </c>
      <c r="R272" s="21">
        <f>VLOOKUP($A272,'[1]010530375_Cary_Medical_Center_s'!$H$2:$AD$4436,'[1]010530375_Cary_Medical_Center_s'!V$1,FALSE)</f>
        <v>11.98</v>
      </c>
      <c r="S272" s="21">
        <f>VLOOKUP($A272,'[1]010530375_Cary_Medical_Center_s'!$H$2:$AD$4436,'[1]010530375_Cary_Medical_Center_s'!W$1,FALSE)</f>
        <v>104.76</v>
      </c>
      <c r="T272" s="21">
        <f>VLOOKUP($A272,'[1]010530375_Cary_Medical_Center_s'!$H$2:$AD$4436,'[1]010530375_Cary_Medical_Center_s'!X$1,FALSE)</f>
        <v>104.76</v>
      </c>
      <c r="U272" s="21">
        <f>VLOOKUP($A272,'[1]010530375_Cary_Medical_Center_s'!$H$2:$AD$4436,'[1]010530375_Cary_Medical_Center_s'!Y$1,FALSE)</f>
        <v>104.76</v>
      </c>
      <c r="V272" s="21">
        <f>VLOOKUP($A272,'[1]010530375_Cary_Medical_Center_s'!$H$2:$AD$4436,'[1]010530375_Cary_Medical_Center_s'!Z$1,FALSE)</f>
        <v>11.98</v>
      </c>
      <c r="W272" s="21">
        <f>VLOOKUP($A272,'[1]010530375_Cary_Medical_Center_s'!$H$2:$AD$4436,'[1]010530375_Cary_Medical_Center_s'!AA$1,FALSE)</f>
        <v>11.98</v>
      </c>
    </row>
    <row r="273" spans="1:23" x14ac:dyDescent="0.25">
      <c r="A273" s="9">
        <v>81240</v>
      </c>
      <c r="B273" s="9" t="s">
        <v>300</v>
      </c>
      <c r="C273" s="8" t="s">
        <v>4</v>
      </c>
      <c r="D273" s="21">
        <f>VLOOKUP($A273,'[1]010530375_Cary_Medical_Center_s'!$H$2:$AD$4436,'[1]010530375_Cary_Medical_Center_s'!K$1,FALSE)</f>
        <v>131</v>
      </c>
      <c r="E273" s="21">
        <f>VLOOKUP($A273,'[1]010530375_Cary_Medical_Center_s'!$H$2:$AD$4436,'[1]010530375_Cary_Medical_Center_s'!AD$1,FALSE)</f>
        <v>98.25</v>
      </c>
      <c r="F273" s="21">
        <f>VLOOKUP($A273,'[1]010530375_Cary_Medical_Center_s'!$H$2:$AD$4436,'[1]010530375_Cary_Medical_Center_s'!AB$1,FALSE)</f>
        <v>65.69</v>
      </c>
      <c r="G273" s="21">
        <f>VLOOKUP($A273,'[1]010530375_Cary_Medical_Center_s'!$H$2:$AD$4436,'[1]010530375_Cary_Medical_Center_s'!AC$1,FALSE)</f>
        <v>131</v>
      </c>
      <c r="H273" s="21">
        <f>VLOOKUP($A273,'[1]010530375_Cary_Medical_Center_s'!$H$2:$AD$4436,'[1]010530375_Cary_Medical_Center_s'!L$1,FALSE)</f>
        <v>127.07</v>
      </c>
      <c r="I273" s="21">
        <f>VLOOKUP($A273,'[1]010530375_Cary_Medical_Center_s'!$H$2:$AD$4436,'[1]010530375_Cary_Medical_Center_s'!M$1,FALSE)</f>
        <v>65.69</v>
      </c>
      <c r="J273" s="21">
        <f>VLOOKUP($A273,'[1]010530375_Cary_Medical_Center_s'!$H$2:$AD$4436,'[1]010530375_Cary_Medical_Center_s'!N$1,FALSE)</f>
        <v>65.69</v>
      </c>
      <c r="K273" s="21">
        <f>VLOOKUP($A273,'[1]010530375_Cary_Medical_Center_s'!$H$2:$AD$4436,'[1]010530375_Cary_Medical_Center_s'!O$1,FALSE)</f>
        <v>131</v>
      </c>
      <c r="L273" s="21">
        <f>VLOOKUP($A273,'[1]010530375_Cary_Medical_Center_s'!$H$2:$AD$4436,'[1]010530375_Cary_Medical_Center_s'!P$1,FALSE)</f>
        <v>127.07</v>
      </c>
      <c r="M273" s="21">
        <f>VLOOKUP($A273,'[1]010530375_Cary_Medical_Center_s'!$H$2:$AD$4436,'[1]010530375_Cary_Medical_Center_s'!Q$1,FALSE)</f>
        <v>127.07</v>
      </c>
      <c r="N273" s="21">
        <f>VLOOKUP($A273,'[1]010530375_Cary_Medical_Center_s'!$H$2:$AD$4436,'[1]010530375_Cary_Medical_Center_s'!R$1,FALSE)</f>
        <v>127.07</v>
      </c>
      <c r="O273" s="21">
        <f>VLOOKUP($A273,'[1]010530375_Cary_Medical_Center_s'!$H$2:$AD$4436,'[1]010530375_Cary_Medical_Center_s'!S$1,FALSE)</f>
        <v>65.69</v>
      </c>
      <c r="P273" s="21">
        <f>VLOOKUP($A273,'[1]010530375_Cary_Medical_Center_s'!$H$2:$AD$4436,'[1]010530375_Cary_Medical_Center_s'!T$1,FALSE)</f>
        <v>65.69</v>
      </c>
      <c r="Q273" s="21">
        <f>VLOOKUP($A273,'[1]010530375_Cary_Medical_Center_s'!$H$2:$AD$4436,'[1]010530375_Cary_Medical_Center_s'!U$1,FALSE)</f>
        <v>127.07</v>
      </c>
      <c r="R273" s="21">
        <f>VLOOKUP($A273,'[1]010530375_Cary_Medical_Center_s'!$H$2:$AD$4436,'[1]010530375_Cary_Medical_Center_s'!V$1,FALSE)</f>
        <v>65.69</v>
      </c>
      <c r="S273" s="21">
        <f>VLOOKUP($A273,'[1]010530375_Cary_Medical_Center_s'!$H$2:$AD$4436,'[1]010530375_Cary_Medical_Center_s'!W$1,FALSE)</f>
        <v>127.07</v>
      </c>
      <c r="T273" s="21">
        <f>VLOOKUP($A273,'[1]010530375_Cary_Medical_Center_s'!$H$2:$AD$4436,'[1]010530375_Cary_Medical_Center_s'!X$1,FALSE)</f>
        <v>127.07</v>
      </c>
      <c r="U273" s="21">
        <f>VLOOKUP($A273,'[1]010530375_Cary_Medical_Center_s'!$H$2:$AD$4436,'[1]010530375_Cary_Medical_Center_s'!Y$1,FALSE)</f>
        <v>127.07</v>
      </c>
      <c r="V273" s="21">
        <f>VLOOKUP($A273,'[1]010530375_Cary_Medical_Center_s'!$H$2:$AD$4436,'[1]010530375_Cary_Medical_Center_s'!Z$1,FALSE)</f>
        <v>65.69</v>
      </c>
      <c r="W273" s="21">
        <f>VLOOKUP($A273,'[1]010530375_Cary_Medical_Center_s'!$H$2:$AD$4436,'[1]010530375_Cary_Medical_Center_s'!AA$1,FALSE)</f>
        <v>65.69</v>
      </c>
    </row>
    <row r="274" spans="1:23" x14ac:dyDescent="0.25">
      <c r="A274" s="10">
        <v>95812</v>
      </c>
      <c r="B274" s="10" t="s">
        <v>42</v>
      </c>
      <c r="C274" s="11" t="s">
        <v>4</v>
      </c>
      <c r="D274" s="21">
        <f>VLOOKUP($A274,'[1]010530375_Cary_Medical_Center_s'!$H$2:$AD$4436,'[1]010530375_Cary_Medical_Center_s'!K$1,FALSE)</f>
        <v>275</v>
      </c>
      <c r="E274" s="21">
        <f>VLOOKUP($A274,'[1]010530375_Cary_Medical_Center_s'!$H$2:$AD$4436,'[1]010530375_Cary_Medical_Center_s'!AD$1,FALSE)</f>
        <v>206.25</v>
      </c>
      <c r="F274" s="21">
        <f>VLOOKUP($A274,'[1]010530375_Cary_Medical_Center_s'!$H$2:$AD$4436,'[1]010530375_Cary_Medical_Center_s'!AB$1,FALSE)</f>
        <v>257.91000000000003</v>
      </c>
      <c r="G274" s="21">
        <f>VLOOKUP($A274,'[1]010530375_Cary_Medical_Center_s'!$H$2:$AD$4436,'[1]010530375_Cary_Medical_Center_s'!AC$1,FALSE)</f>
        <v>266.75</v>
      </c>
      <c r="H274" s="21">
        <f>VLOOKUP($A274,'[1]010530375_Cary_Medical_Center_s'!$H$2:$AD$4436,'[1]010530375_Cary_Medical_Center_s'!L$1,FALSE)</f>
        <v>266.75</v>
      </c>
      <c r="I274" s="21">
        <f>VLOOKUP($A274,'[1]010530375_Cary_Medical_Center_s'!$H$2:$AD$4436,'[1]010530375_Cary_Medical_Center_s'!M$1,FALSE)</f>
        <v>257.91000000000003</v>
      </c>
      <c r="J274" s="21">
        <f>VLOOKUP($A274,'[1]010530375_Cary_Medical_Center_s'!$H$2:$AD$4436,'[1]010530375_Cary_Medical_Center_s'!N$1,FALSE)</f>
        <v>257.91000000000003</v>
      </c>
      <c r="K274" s="21">
        <f>VLOOKUP($A274,'[1]010530375_Cary_Medical_Center_s'!$H$2:$AD$4436,'[1]010530375_Cary_Medical_Center_s'!O$1,FALSE)</f>
        <v>263.42</v>
      </c>
      <c r="L274" s="21">
        <f>VLOOKUP($A274,'[1]010530375_Cary_Medical_Center_s'!$H$2:$AD$4436,'[1]010530375_Cary_Medical_Center_s'!P$1,FALSE)</f>
        <v>266.75</v>
      </c>
      <c r="M274" s="21">
        <f>VLOOKUP($A274,'[1]010530375_Cary_Medical_Center_s'!$H$2:$AD$4436,'[1]010530375_Cary_Medical_Center_s'!Q$1,FALSE)</f>
        <v>266.75</v>
      </c>
      <c r="N274" s="21">
        <f>VLOOKUP($A274,'[1]010530375_Cary_Medical_Center_s'!$H$2:$AD$4436,'[1]010530375_Cary_Medical_Center_s'!R$1,FALSE)</f>
        <v>266.75</v>
      </c>
      <c r="O274" s="21">
        <f>VLOOKUP($A274,'[1]010530375_Cary_Medical_Center_s'!$H$2:$AD$4436,'[1]010530375_Cary_Medical_Center_s'!S$1,FALSE)</f>
        <v>257.91000000000003</v>
      </c>
      <c r="P274" s="21">
        <f>VLOOKUP($A274,'[1]010530375_Cary_Medical_Center_s'!$H$2:$AD$4436,'[1]010530375_Cary_Medical_Center_s'!T$1,FALSE)</f>
        <v>257.91000000000003</v>
      </c>
      <c r="Q274" s="21">
        <f>VLOOKUP($A274,'[1]010530375_Cary_Medical_Center_s'!$H$2:$AD$4436,'[1]010530375_Cary_Medical_Center_s'!U$1,FALSE)</f>
        <v>266.75</v>
      </c>
      <c r="R274" s="21">
        <f>VLOOKUP($A274,'[1]010530375_Cary_Medical_Center_s'!$H$2:$AD$4436,'[1]010530375_Cary_Medical_Center_s'!V$1,FALSE)</f>
        <v>257.91000000000003</v>
      </c>
      <c r="S274" s="21">
        <f>VLOOKUP($A274,'[1]010530375_Cary_Medical_Center_s'!$H$2:$AD$4436,'[1]010530375_Cary_Medical_Center_s'!W$1,FALSE)</f>
        <v>266.75</v>
      </c>
      <c r="T274" s="21">
        <f>VLOOKUP($A274,'[1]010530375_Cary_Medical_Center_s'!$H$2:$AD$4436,'[1]010530375_Cary_Medical_Center_s'!X$1,FALSE)</f>
        <v>266.75</v>
      </c>
      <c r="U274" s="21">
        <f>VLOOKUP($A274,'[1]010530375_Cary_Medical_Center_s'!$H$2:$AD$4436,'[1]010530375_Cary_Medical_Center_s'!Y$1,FALSE)</f>
        <v>266.75</v>
      </c>
      <c r="V274" s="21">
        <f>VLOOKUP($A274,'[1]010530375_Cary_Medical_Center_s'!$H$2:$AD$4436,'[1]010530375_Cary_Medical_Center_s'!Z$1,FALSE)</f>
        <v>257.91000000000003</v>
      </c>
      <c r="W274" s="21">
        <f>VLOOKUP($A274,'[1]010530375_Cary_Medical_Center_s'!$H$2:$AD$4436,'[1]010530375_Cary_Medical_Center_s'!AA$1,FALSE)</f>
        <v>257.91000000000003</v>
      </c>
    </row>
    <row r="275" spans="1:23" x14ac:dyDescent="0.25">
      <c r="A275" s="3">
        <v>84402</v>
      </c>
      <c r="B275" s="3" t="s">
        <v>258</v>
      </c>
      <c r="C275" s="4" t="s">
        <v>4</v>
      </c>
      <c r="D275" s="21">
        <f>VLOOKUP($A275,'[1]010530375_Cary_Medical_Center_s'!$H$2:$AD$4436,'[1]010530375_Cary_Medical_Center_s'!K$1,FALSE)</f>
        <v>229</v>
      </c>
      <c r="E275" s="21">
        <f>VLOOKUP($A275,'[1]010530375_Cary_Medical_Center_s'!$H$2:$AD$4436,'[1]010530375_Cary_Medical_Center_s'!AD$1,FALSE)</f>
        <v>171.75</v>
      </c>
      <c r="F275" s="21">
        <f>VLOOKUP($A275,'[1]010530375_Cary_Medical_Center_s'!$H$2:$AD$4436,'[1]010530375_Cary_Medical_Center_s'!AB$1,FALSE)</f>
        <v>25.47</v>
      </c>
      <c r="G275" s="21">
        <f>VLOOKUP($A275,'[1]010530375_Cary_Medical_Center_s'!$H$2:$AD$4436,'[1]010530375_Cary_Medical_Center_s'!AC$1,FALSE)</f>
        <v>222.13</v>
      </c>
      <c r="H275" s="21">
        <f>VLOOKUP($A275,'[1]010530375_Cary_Medical_Center_s'!$H$2:$AD$4436,'[1]010530375_Cary_Medical_Center_s'!L$1,FALSE)</f>
        <v>222.13</v>
      </c>
      <c r="I275" s="21">
        <f>VLOOKUP($A275,'[1]010530375_Cary_Medical_Center_s'!$H$2:$AD$4436,'[1]010530375_Cary_Medical_Center_s'!M$1,FALSE)</f>
        <v>25.47</v>
      </c>
      <c r="J275" s="21">
        <f>VLOOKUP($A275,'[1]010530375_Cary_Medical_Center_s'!$H$2:$AD$4436,'[1]010530375_Cary_Medical_Center_s'!N$1,FALSE)</f>
        <v>25.47</v>
      </c>
      <c r="K275" s="21">
        <f>VLOOKUP($A275,'[1]010530375_Cary_Medical_Center_s'!$H$2:$AD$4436,'[1]010530375_Cary_Medical_Center_s'!O$1,FALSE)</f>
        <v>120.73</v>
      </c>
      <c r="L275" s="21">
        <f>VLOOKUP($A275,'[1]010530375_Cary_Medical_Center_s'!$H$2:$AD$4436,'[1]010530375_Cary_Medical_Center_s'!P$1,FALSE)</f>
        <v>222.13</v>
      </c>
      <c r="M275" s="21">
        <f>VLOOKUP($A275,'[1]010530375_Cary_Medical_Center_s'!$H$2:$AD$4436,'[1]010530375_Cary_Medical_Center_s'!Q$1,FALSE)</f>
        <v>222.13</v>
      </c>
      <c r="N275" s="21">
        <f>VLOOKUP($A275,'[1]010530375_Cary_Medical_Center_s'!$H$2:$AD$4436,'[1]010530375_Cary_Medical_Center_s'!R$1,FALSE)</f>
        <v>222.13</v>
      </c>
      <c r="O275" s="21">
        <f>VLOOKUP($A275,'[1]010530375_Cary_Medical_Center_s'!$H$2:$AD$4436,'[1]010530375_Cary_Medical_Center_s'!S$1,FALSE)</f>
        <v>25.47</v>
      </c>
      <c r="P275" s="21">
        <f>VLOOKUP($A275,'[1]010530375_Cary_Medical_Center_s'!$H$2:$AD$4436,'[1]010530375_Cary_Medical_Center_s'!T$1,FALSE)</f>
        <v>25.47</v>
      </c>
      <c r="Q275" s="21">
        <f>VLOOKUP($A275,'[1]010530375_Cary_Medical_Center_s'!$H$2:$AD$4436,'[1]010530375_Cary_Medical_Center_s'!U$1,FALSE)</f>
        <v>222.13</v>
      </c>
      <c r="R275" s="21">
        <f>VLOOKUP($A275,'[1]010530375_Cary_Medical_Center_s'!$H$2:$AD$4436,'[1]010530375_Cary_Medical_Center_s'!V$1,FALSE)</f>
        <v>25.47</v>
      </c>
      <c r="S275" s="21">
        <f>VLOOKUP($A275,'[1]010530375_Cary_Medical_Center_s'!$H$2:$AD$4436,'[1]010530375_Cary_Medical_Center_s'!W$1,FALSE)</f>
        <v>222.13</v>
      </c>
      <c r="T275" s="21">
        <f>VLOOKUP($A275,'[1]010530375_Cary_Medical_Center_s'!$H$2:$AD$4436,'[1]010530375_Cary_Medical_Center_s'!X$1,FALSE)</f>
        <v>222.13</v>
      </c>
      <c r="U275" s="21">
        <f>VLOOKUP($A275,'[1]010530375_Cary_Medical_Center_s'!$H$2:$AD$4436,'[1]010530375_Cary_Medical_Center_s'!Y$1,FALSE)</f>
        <v>222.13</v>
      </c>
      <c r="V275" s="21">
        <f>VLOOKUP($A275,'[1]010530375_Cary_Medical_Center_s'!$H$2:$AD$4436,'[1]010530375_Cary_Medical_Center_s'!Z$1,FALSE)</f>
        <v>25.47</v>
      </c>
      <c r="W275" s="21">
        <f>VLOOKUP($A275,'[1]010530375_Cary_Medical_Center_s'!$H$2:$AD$4436,'[1]010530375_Cary_Medical_Center_s'!AA$1,FALSE)</f>
        <v>25.47</v>
      </c>
    </row>
    <row r="276" spans="1:23" x14ac:dyDescent="0.25">
      <c r="A276" s="3">
        <v>86618</v>
      </c>
      <c r="B276" s="3" t="s">
        <v>241</v>
      </c>
      <c r="C276" s="4" t="s">
        <v>4</v>
      </c>
      <c r="D276" s="21">
        <f>VLOOKUP($A276,'[1]010530375_Cary_Medical_Center_s'!$H$2:$AD$4436,'[1]010530375_Cary_Medical_Center_s'!K$1,FALSE)</f>
        <v>153</v>
      </c>
      <c r="E276" s="21">
        <f>VLOOKUP($A276,'[1]010530375_Cary_Medical_Center_s'!$H$2:$AD$4436,'[1]010530375_Cary_Medical_Center_s'!AD$1,FALSE)</f>
        <v>114.75</v>
      </c>
      <c r="F276" s="21">
        <f>VLOOKUP($A276,'[1]010530375_Cary_Medical_Center_s'!$H$2:$AD$4436,'[1]010530375_Cary_Medical_Center_s'!AB$1,FALSE)</f>
        <v>17.03</v>
      </c>
      <c r="G276" s="21">
        <f>VLOOKUP($A276,'[1]010530375_Cary_Medical_Center_s'!$H$2:$AD$4436,'[1]010530375_Cary_Medical_Center_s'!AC$1,FALSE)</f>
        <v>148.41</v>
      </c>
      <c r="H276" s="21">
        <f>VLOOKUP($A276,'[1]010530375_Cary_Medical_Center_s'!$H$2:$AD$4436,'[1]010530375_Cary_Medical_Center_s'!L$1,FALSE)</f>
        <v>148.41</v>
      </c>
      <c r="I276" s="21">
        <f>VLOOKUP($A276,'[1]010530375_Cary_Medical_Center_s'!$H$2:$AD$4436,'[1]010530375_Cary_Medical_Center_s'!M$1,FALSE)</f>
        <v>17.03</v>
      </c>
      <c r="J276" s="21">
        <f>VLOOKUP($A276,'[1]010530375_Cary_Medical_Center_s'!$H$2:$AD$4436,'[1]010530375_Cary_Medical_Center_s'!N$1,FALSE)</f>
        <v>17.03</v>
      </c>
      <c r="K276" s="21">
        <f>VLOOKUP($A276,'[1]010530375_Cary_Medical_Center_s'!$H$2:$AD$4436,'[1]010530375_Cary_Medical_Center_s'!O$1,FALSE)</f>
        <v>80.709999999999994</v>
      </c>
      <c r="L276" s="21">
        <f>VLOOKUP($A276,'[1]010530375_Cary_Medical_Center_s'!$H$2:$AD$4436,'[1]010530375_Cary_Medical_Center_s'!P$1,FALSE)</f>
        <v>148.41</v>
      </c>
      <c r="M276" s="21">
        <f>VLOOKUP($A276,'[1]010530375_Cary_Medical_Center_s'!$H$2:$AD$4436,'[1]010530375_Cary_Medical_Center_s'!Q$1,FALSE)</f>
        <v>148.41</v>
      </c>
      <c r="N276" s="21">
        <f>VLOOKUP($A276,'[1]010530375_Cary_Medical_Center_s'!$H$2:$AD$4436,'[1]010530375_Cary_Medical_Center_s'!R$1,FALSE)</f>
        <v>148.41</v>
      </c>
      <c r="O276" s="21">
        <f>VLOOKUP($A276,'[1]010530375_Cary_Medical_Center_s'!$H$2:$AD$4436,'[1]010530375_Cary_Medical_Center_s'!S$1,FALSE)</f>
        <v>17.03</v>
      </c>
      <c r="P276" s="21">
        <f>VLOOKUP($A276,'[1]010530375_Cary_Medical_Center_s'!$H$2:$AD$4436,'[1]010530375_Cary_Medical_Center_s'!T$1,FALSE)</f>
        <v>17.03</v>
      </c>
      <c r="Q276" s="21">
        <f>VLOOKUP($A276,'[1]010530375_Cary_Medical_Center_s'!$H$2:$AD$4436,'[1]010530375_Cary_Medical_Center_s'!U$1,FALSE)</f>
        <v>148.41</v>
      </c>
      <c r="R276" s="21">
        <f>VLOOKUP($A276,'[1]010530375_Cary_Medical_Center_s'!$H$2:$AD$4436,'[1]010530375_Cary_Medical_Center_s'!V$1,FALSE)</f>
        <v>17.03</v>
      </c>
      <c r="S276" s="21">
        <f>VLOOKUP($A276,'[1]010530375_Cary_Medical_Center_s'!$H$2:$AD$4436,'[1]010530375_Cary_Medical_Center_s'!W$1,FALSE)</f>
        <v>148.41</v>
      </c>
      <c r="T276" s="21">
        <f>VLOOKUP($A276,'[1]010530375_Cary_Medical_Center_s'!$H$2:$AD$4436,'[1]010530375_Cary_Medical_Center_s'!X$1,FALSE)</f>
        <v>148.41</v>
      </c>
      <c r="U276" s="21">
        <f>VLOOKUP($A276,'[1]010530375_Cary_Medical_Center_s'!$H$2:$AD$4436,'[1]010530375_Cary_Medical_Center_s'!Y$1,FALSE)</f>
        <v>148.41</v>
      </c>
      <c r="V276" s="21">
        <f>VLOOKUP($A276,'[1]010530375_Cary_Medical_Center_s'!$H$2:$AD$4436,'[1]010530375_Cary_Medical_Center_s'!Z$1,FALSE)</f>
        <v>17.03</v>
      </c>
      <c r="W276" s="21">
        <f>VLOOKUP($A276,'[1]010530375_Cary_Medical_Center_s'!$H$2:$AD$4436,'[1]010530375_Cary_Medical_Center_s'!AA$1,FALSE)</f>
        <v>17.03</v>
      </c>
    </row>
    <row r="277" spans="1:23" x14ac:dyDescent="0.25">
      <c r="A277" s="3">
        <v>77080</v>
      </c>
      <c r="B277" s="3" t="s">
        <v>132</v>
      </c>
      <c r="C277" s="4" t="s">
        <v>4</v>
      </c>
      <c r="D277" s="21">
        <f>VLOOKUP($A277,'[1]010530375_Cary_Medical_Center_s'!$H$2:$AD$4436,'[1]010530375_Cary_Medical_Center_s'!K$1,FALSE)</f>
        <v>334</v>
      </c>
      <c r="E277" s="21">
        <f>VLOOKUP($A277,'[1]010530375_Cary_Medical_Center_s'!$H$2:$AD$4436,'[1]010530375_Cary_Medical_Center_s'!AD$1,FALSE)</f>
        <v>250.5</v>
      </c>
      <c r="F277" s="21">
        <f>VLOOKUP($A277,'[1]010530375_Cary_Medical_Center_s'!$H$2:$AD$4436,'[1]010530375_Cary_Medical_Center_s'!AB$1,FALSE)</f>
        <v>98.43</v>
      </c>
      <c r="G277" s="21">
        <f>VLOOKUP($A277,'[1]010530375_Cary_Medical_Center_s'!$H$2:$AD$4436,'[1]010530375_Cary_Medical_Center_s'!AC$1,FALSE)</f>
        <v>323.98</v>
      </c>
      <c r="H277" s="21">
        <f>VLOOKUP($A277,'[1]010530375_Cary_Medical_Center_s'!$H$2:$AD$4436,'[1]010530375_Cary_Medical_Center_s'!L$1,FALSE)</f>
        <v>323.98</v>
      </c>
      <c r="I277" s="21">
        <f>VLOOKUP($A277,'[1]010530375_Cary_Medical_Center_s'!$H$2:$AD$4436,'[1]010530375_Cary_Medical_Center_s'!M$1,FALSE)</f>
        <v>98.43</v>
      </c>
      <c r="J277" s="21">
        <f>VLOOKUP($A277,'[1]010530375_Cary_Medical_Center_s'!$H$2:$AD$4436,'[1]010530375_Cary_Medical_Center_s'!N$1,FALSE)</f>
        <v>98.43</v>
      </c>
      <c r="K277" s="21">
        <f>VLOOKUP($A277,'[1]010530375_Cary_Medical_Center_s'!$H$2:$AD$4436,'[1]010530375_Cary_Medical_Center_s'!O$1,FALSE)</f>
        <v>319.94</v>
      </c>
      <c r="L277" s="21">
        <f>VLOOKUP($A277,'[1]010530375_Cary_Medical_Center_s'!$H$2:$AD$4436,'[1]010530375_Cary_Medical_Center_s'!P$1,FALSE)</f>
        <v>323.98</v>
      </c>
      <c r="M277" s="21">
        <f>VLOOKUP($A277,'[1]010530375_Cary_Medical_Center_s'!$H$2:$AD$4436,'[1]010530375_Cary_Medical_Center_s'!Q$1,FALSE)</f>
        <v>323.98</v>
      </c>
      <c r="N277" s="21">
        <f>VLOOKUP($A277,'[1]010530375_Cary_Medical_Center_s'!$H$2:$AD$4436,'[1]010530375_Cary_Medical_Center_s'!R$1,FALSE)</f>
        <v>323.98</v>
      </c>
      <c r="O277" s="21">
        <f>VLOOKUP($A277,'[1]010530375_Cary_Medical_Center_s'!$H$2:$AD$4436,'[1]010530375_Cary_Medical_Center_s'!S$1,FALSE)</f>
        <v>98.43</v>
      </c>
      <c r="P277" s="21">
        <f>VLOOKUP($A277,'[1]010530375_Cary_Medical_Center_s'!$H$2:$AD$4436,'[1]010530375_Cary_Medical_Center_s'!T$1,FALSE)</f>
        <v>98.43</v>
      </c>
      <c r="Q277" s="21">
        <f>VLOOKUP($A277,'[1]010530375_Cary_Medical_Center_s'!$H$2:$AD$4436,'[1]010530375_Cary_Medical_Center_s'!U$1,FALSE)</f>
        <v>323.98</v>
      </c>
      <c r="R277" s="21">
        <f>VLOOKUP($A277,'[1]010530375_Cary_Medical_Center_s'!$H$2:$AD$4436,'[1]010530375_Cary_Medical_Center_s'!V$1,FALSE)</f>
        <v>98.43</v>
      </c>
      <c r="S277" s="21">
        <f>VLOOKUP($A277,'[1]010530375_Cary_Medical_Center_s'!$H$2:$AD$4436,'[1]010530375_Cary_Medical_Center_s'!W$1,FALSE)</f>
        <v>323.98</v>
      </c>
      <c r="T277" s="21">
        <f>VLOOKUP($A277,'[1]010530375_Cary_Medical_Center_s'!$H$2:$AD$4436,'[1]010530375_Cary_Medical_Center_s'!X$1,FALSE)</f>
        <v>323.98</v>
      </c>
      <c r="U277" s="21">
        <f>VLOOKUP($A277,'[1]010530375_Cary_Medical_Center_s'!$H$2:$AD$4436,'[1]010530375_Cary_Medical_Center_s'!Y$1,FALSE)</f>
        <v>323.98</v>
      </c>
      <c r="V277" s="21">
        <f>VLOOKUP($A277,'[1]010530375_Cary_Medical_Center_s'!$H$2:$AD$4436,'[1]010530375_Cary_Medical_Center_s'!Z$1,FALSE)</f>
        <v>98.43</v>
      </c>
      <c r="W277" s="21">
        <f>VLOOKUP($A277,'[1]010530375_Cary_Medical_Center_s'!$H$2:$AD$4436,'[1]010530375_Cary_Medical_Center_s'!AA$1,FALSE)</f>
        <v>98.43</v>
      </c>
    </row>
    <row r="278" spans="1:23" x14ac:dyDescent="0.25">
      <c r="A278" s="3">
        <v>31500</v>
      </c>
      <c r="B278" s="3" t="s">
        <v>13</v>
      </c>
      <c r="C278" s="4" t="s">
        <v>4</v>
      </c>
      <c r="D278" s="21">
        <f>VLOOKUP($A278,'[1]010530375_Cary_Medical_Center_s'!$H$2:$AD$4436,'[1]010530375_Cary_Medical_Center_s'!K$1,FALSE)</f>
        <v>346</v>
      </c>
      <c r="E278" s="21">
        <f>VLOOKUP($A278,'[1]010530375_Cary_Medical_Center_s'!$H$2:$AD$4436,'[1]010530375_Cary_Medical_Center_s'!AD$1,FALSE)</f>
        <v>259.5</v>
      </c>
      <c r="F278" s="21">
        <f>VLOOKUP($A278,'[1]010530375_Cary_Medical_Center_s'!$H$2:$AD$4436,'[1]010530375_Cary_Medical_Center_s'!AB$1,FALSE)</f>
        <v>133.84</v>
      </c>
      <c r="G278" s="21">
        <f>VLOOKUP($A278,'[1]010530375_Cary_Medical_Center_s'!$H$2:$AD$4436,'[1]010530375_Cary_Medical_Center_s'!AC$1,FALSE)</f>
        <v>335.62</v>
      </c>
      <c r="H278" s="21">
        <f>VLOOKUP($A278,'[1]010530375_Cary_Medical_Center_s'!$H$2:$AD$4436,'[1]010530375_Cary_Medical_Center_s'!L$1,FALSE)</f>
        <v>335.62</v>
      </c>
      <c r="I278" s="21">
        <f>VLOOKUP($A278,'[1]010530375_Cary_Medical_Center_s'!$H$2:$AD$4436,'[1]010530375_Cary_Medical_Center_s'!M$1,FALSE)</f>
        <v>133.84</v>
      </c>
      <c r="J278" s="21">
        <f>VLOOKUP($A278,'[1]010530375_Cary_Medical_Center_s'!$H$2:$AD$4436,'[1]010530375_Cary_Medical_Center_s'!N$1,FALSE)</f>
        <v>133.84</v>
      </c>
      <c r="K278" s="21">
        <f>VLOOKUP($A278,'[1]010530375_Cary_Medical_Center_s'!$H$2:$AD$4436,'[1]010530375_Cary_Medical_Center_s'!O$1,FALSE)</f>
        <v>169.8</v>
      </c>
      <c r="L278" s="21">
        <f>VLOOKUP($A278,'[1]010530375_Cary_Medical_Center_s'!$H$2:$AD$4436,'[1]010530375_Cary_Medical_Center_s'!P$1,FALSE)</f>
        <v>335.62</v>
      </c>
      <c r="M278" s="21">
        <f>VLOOKUP($A278,'[1]010530375_Cary_Medical_Center_s'!$H$2:$AD$4436,'[1]010530375_Cary_Medical_Center_s'!Q$1,FALSE)</f>
        <v>335.62</v>
      </c>
      <c r="N278" s="21">
        <f>VLOOKUP($A278,'[1]010530375_Cary_Medical_Center_s'!$H$2:$AD$4436,'[1]010530375_Cary_Medical_Center_s'!R$1,FALSE)</f>
        <v>335.62</v>
      </c>
      <c r="O278" s="21">
        <f>VLOOKUP($A278,'[1]010530375_Cary_Medical_Center_s'!$H$2:$AD$4436,'[1]010530375_Cary_Medical_Center_s'!S$1,FALSE)</f>
        <v>133.84</v>
      </c>
      <c r="P278" s="21">
        <f>VLOOKUP($A278,'[1]010530375_Cary_Medical_Center_s'!$H$2:$AD$4436,'[1]010530375_Cary_Medical_Center_s'!T$1,FALSE)</f>
        <v>133.84</v>
      </c>
      <c r="Q278" s="21">
        <f>VLOOKUP($A278,'[1]010530375_Cary_Medical_Center_s'!$H$2:$AD$4436,'[1]010530375_Cary_Medical_Center_s'!U$1,FALSE)</f>
        <v>335.62</v>
      </c>
      <c r="R278" s="21">
        <f>VLOOKUP($A278,'[1]010530375_Cary_Medical_Center_s'!$H$2:$AD$4436,'[1]010530375_Cary_Medical_Center_s'!V$1,FALSE)</f>
        <v>133.84</v>
      </c>
      <c r="S278" s="21">
        <f>VLOOKUP($A278,'[1]010530375_Cary_Medical_Center_s'!$H$2:$AD$4436,'[1]010530375_Cary_Medical_Center_s'!W$1,FALSE)</f>
        <v>167.3</v>
      </c>
      <c r="T278" s="21">
        <f>VLOOKUP($A278,'[1]010530375_Cary_Medical_Center_s'!$H$2:$AD$4436,'[1]010530375_Cary_Medical_Center_s'!X$1,FALSE)</f>
        <v>335.62</v>
      </c>
      <c r="U278" s="21">
        <f>VLOOKUP($A278,'[1]010530375_Cary_Medical_Center_s'!$H$2:$AD$4436,'[1]010530375_Cary_Medical_Center_s'!Y$1,FALSE)</f>
        <v>335.62</v>
      </c>
      <c r="V278" s="21">
        <f>VLOOKUP($A278,'[1]010530375_Cary_Medical_Center_s'!$H$2:$AD$4436,'[1]010530375_Cary_Medical_Center_s'!Z$1,FALSE)</f>
        <v>133.84</v>
      </c>
      <c r="W278" s="21">
        <f>VLOOKUP($A278,'[1]010530375_Cary_Medical_Center_s'!$H$2:$AD$4436,'[1]010530375_Cary_Medical_Center_s'!AA$1,FALSE)</f>
        <v>133.84</v>
      </c>
    </row>
    <row r="279" spans="1:23" x14ac:dyDescent="0.25">
      <c r="A279" s="3">
        <v>84112</v>
      </c>
      <c r="B279" s="3" t="s">
        <v>71</v>
      </c>
      <c r="C279" s="4" t="s">
        <v>4</v>
      </c>
      <c r="D279" s="21">
        <f>VLOOKUP($A279,'[1]010530375_Cary_Medical_Center_s'!$H$2:$AD$4436,'[1]010530375_Cary_Medical_Center_s'!K$1,FALSE)</f>
        <v>196</v>
      </c>
      <c r="E279" s="21">
        <f>VLOOKUP($A279,'[1]010530375_Cary_Medical_Center_s'!$H$2:$AD$4436,'[1]010530375_Cary_Medical_Center_s'!AD$1,FALSE)</f>
        <v>147</v>
      </c>
      <c r="F279" s="21">
        <f>VLOOKUP($A279,'[1]010530375_Cary_Medical_Center_s'!$H$2:$AD$4436,'[1]010530375_Cary_Medical_Center_s'!AB$1,FALSE)</f>
        <v>98.11</v>
      </c>
      <c r="G279" s="21">
        <f>VLOOKUP($A279,'[1]010530375_Cary_Medical_Center_s'!$H$2:$AD$4436,'[1]010530375_Cary_Medical_Center_s'!AC$1,FALSE)</f>
        <v>196</v>
      </c>
      <c r="H279" s="21">
        <f>VLOOKUP($A279,'[1]010530375_Cary_Medical_Center_s'!$H$2:$AD$4436,'[1]010530375_Cary_Medical_Center_s'!L$1,FALSE)</f>
        <v>190.12</v>
      </c>
      <c r="I279" s="21">
        <f>VLOOKUP($A279,'[1]010530375_Cary_Medical_Center_s'!$H$2:$AD$4436,'[1]010530375_Cary_Medical_Center_s'!M$1,FALSE)</f>
        <v>98.11</v>
      </c>
      <c r="J279" s="21">
        <f>VLOOKUP($A279,'[1]010530375_Cary_Medical_Center_s'!$H$2:$AD$4436,'[1]010530375_Cary_Medical_Center_s'!N$1,FALSE)</f>
        <v>98.11</v>
      </c>
      <c r="K279" s="21">
        <f>VLOOKUP($A279,'[1]010530375_Cary_Medical_Center_s'!$H$2:$AD$4436,'[1]010530375_Cary_Medical_Center_s'!O$1,FALSE)</f>
        <v>196</v>
      </c>
      <c r="L279" s="21">
        <f>VLOOKUP($A279,'[1]010530375_Cary_Medical_Center_s'!$H$2:$AD$4436,'[1]010530375_Cary_Medical_Center_s'!P$1,FALSE)</f>
        <v>190.12</v>
      </c>
      <c r="M279" s="21">
        <f>VLOOKUP($A279,'[1]010530375_Cary_Medical_Center_s'!$H$2:$AD$4436,'[1]010530375_Cary_Medical_Center_s'!Q$1,FALSE)</f>
        <v>190.12</v>
      </c>
      <c r="N279" s="21">
        <f>VLOOKUP($A279,'[1]010530375_Cary_Medical_Center_s'!$H$2:$AD$4436,'[1]010530375_Cary_Medical_Center_s'!R$1,FALSE)</f>
        <v>190.12</v>
      </c>
      <c r="O279" s="21">
        <f>VLOOKUP($A279,'[1]010530375_Cary_Medical_Center_s'!$H$2:$AD$4436,'[1]010530375_Cary_Medical_Center_s'!S$1,FALSE)</f>
        <v>98.11</v>
      </c>
      <c r="P279" s="21">
        <f>VLOOKUP($A279,'[1]010530375_Cary_Medical_Center_s'!$H$2:$AD$4436,'[1]010530375_Cary_Medical_Center_s'!T$1,FALSE)</f>
        <v>98.11</v>
      </c>
      <c r="Q279" s="21">
        <f>VLOOKUP($A279,'[1]010530375_Cary_Medical_Center_s'!$H$2:$AD$4436,'[1]010530375_Cary_Medical_Center_s'!U$1,FALSE)</f>
        <v>190.12</v>
      </c>
      <c r="R279" s="21">
        <f>VLOOKUP($A279,'[1]010530375_Cary_Medical_Center_s'!$H$2:$AD$4436,'[1]010530375_Cary_Medical_Center_s'!V$1,FALSE)</f>
        <v>98.11</v>
      </c>
      <c r="S279" s="21">
        <f>VLOOKUP($A279,'[1]010530375_Cary_Medical_Center_s'!$H$2:$AD$4436,'[1]010530375_Cary_Medical_Center_s'!W$1,FALSE)</f>
        <v>190.12</v>
      </c>
      <c r="T279" s="21">
        <f>VLOOKUP($A279,'[1]010530375_Cary_Medical_Center_s'!$H$2:$AD$4436,'[1]010530375_Cary_Medical_Center_s'!X$1,FALSE)</f>
        <v>190.12</v>
      </c>
      <c r="U279" s="21">
        <f>VLOOKUP($A279,'[1]010530375_Cary_Medical_Center_s'!$H$2:$AD$4436,'[1]010530375_Cary_Medical_Center_s'!Y$1,FALSE)</f>
        <v>190.12</v>
      </c>
      <c r="V279" s="21">
        <f>VLOOKUP($A279,'[1]010530375_Cary_Medical_Center_s'!$H$2:$AD$4436,'[1]010530375_Cary_Medical_Center_s'!Z$1,FALSE)</f>
        <v>98.11</v>
      </c>
      <c r="W279" s="21">
        <f>VLOOKUP($A279,'[1]010530375_Cary_Medical_Center_s'!$H$2:$AD$4436,'[1]010530375_Cary_Medical_Center_s'!AA$1,FALSE)</f>
        <v>98.11</v>
      </c>
    </row>
    <row r="280" spans="1:23" x14ac:dyDescent="0.25">
      <c r="A280" s="3">
        <v>80178</v>
      </c>
      <c r="B280" s="3" t="s">
        <v>92</v>
      </c>
      <c r="C280" s="4" t="s">
        <v>4</v>
      </c>
      <c r="D280" s="21">
        <f>VLOOKUP($A280,'[1]010530375_Cary_Medical_Center_s'!$H$2:$AD$4436,'[1]010530375_Cary_Medical_Center_s'!K$1,FALSE)</f>
        <v>59</v>
      </c>
      <c r="E280" s="21">
        <f>VLOOKUP($A280,'[1]010530375_Cary_Medical_Center_s'!$H$2:$AD$4436,'[1]010530375_Cary_Medical_Center_s'!AD$1,FALSE)</f>
        <v>44.25</v>
      </c>
      <c r="F280" s="21">
        <f>VLOOKUP($A280,'[1]010530375_Cary_Medical_Center_s'!$H$2:$AD$4436,'[1]010530375_Cary_Medical_Center_s'!AB$1,FALSE)</f>
        <v>6.61</v>
      </c>
      <c r="G280" s="21">
        <f>VLOOKUP($A280,'[1]010530375_Cary_Medical_Center_s'!$H$2:$AD$4436,'[1]010530375_Cary_Medical_Center_s'!AC$1,FALSE)</f>
        <v>57.23</v>
      </c>
      <c r="H280" s="21">
        <f>VLOOKUP($A280,'[1]010530375_Cary_Medical_Center_s'!$H$2:$AD$4436,'[1]010530375_Cary_Medical_Center_s'!L$1,FALSE)</f>
        <v>57.23</v>
      </c>
      <c r="I280" s="21">
        <f>VLOOKUP($A280,'[1]010530375_Cary_Medical_Center_s'!$H$2:$AD$4436,'[1]010530375_Cary_Medical_Center_s'!M$1,FALSE)</f>
        <v>6.61</v>
      </c>
      <c r="J280" s="21">
        <f>VLOOKUP($A280,'[1]010530375_Cary_Medical_Center_s'!$H$2:$AD$4436,'[1]010530375_Cary_Medical_Center_s'!N$1,FALSE)</f>
        <v>6.61</v>
      </c>
      <c r="K280" s="21">
        <f>VLOOKUP($A280,'[1]010530375_Cary_Medical_Center_s'!$H$2:$AD$4436,'[1]010530375_Cary_Medical_Center_s'!O$1,FALSE)</f>
        <v>47.03</v>
      </c>
      <c r="L280" s="21">
        <f>VLOOKUP($A280,'[1]010530375_Cary_Medical_Center_s'!$H$2:$AD$4436,'[1]010530375_Cary_Medical_Center_s'!P$1,FALSE)</f>
        <v>57.23</v>
      </c>
      <c r="M280" s="21">
        <f>VLOOKUP($A280,'[1]010530375_Cary_Medical_Center_s'!$H$2:$AD$4436,'[1]010530375_Cary_Medical_Center_s'!Q$1,FALSE)</f>
        <v>57.23</v>
      </c>
      <c r="N280" s="21">
        <f>VLOOKUP($A280,'[1]010530375_Cary_Medical_Center_s'!$H$2:$AD$4436,'[1]010530375_Cary_Medical_Center_s'!R$1,FALSE)</f>
        <v>57.23</v>
      </c>
      <c r="O280" s="21">
        <f>VLOOKUP($A280,'[1]010530375_Cary_Medical_Center_s'!$H$2:$AD$4436,'[1]010530375_Cary_Medical_Center_s'!S$1,FALSE)</f>
        <v>6.61</v>
      </c>
      <c r="P280" s="21">
        <f>VLOOKUP($A280,'[1]010530375_Cary_Medical_Center_s'!$H$2:$AD$4436,'[1]010530375_Cary_Medical_Center_s'!T$1,FALSE)</f>
        <v>6.61</v>
      </c>
      <c r="Q280" s="21">
        <f>VLOOKUP($A280,'[1]010530375_Cary_Medical_Center_s'!$H$2:$AD$4436,'[1]010530375_Cary_Medical_Center_s'!U$1,FALSE)</f>
        <v>57.23</v>
      </c>
      <c r="R280" s="21">
        <f>VLOOKUP($A280,'[1]010530375_Cary_Medical_Center_s'!$H$2:$AD$4436,'[1]010530375_Cary_Medical_Center_s'!V$1,FALSE)</f>
        <v>6.61</v>
      </c>
      <c r="S280" s="21">
        <f>VLOOKUP($A280,'[1]010530375_Cary_Medical_Center_s'!$H$2:$AD$4436,'[1]010530375_Cary_Medical_Center_s'!W$1,FALSE)</f>
        <v>57.23</v>
      </c>
      <c r="T280" s="21">
        <f>VLOOKUP($A280,'[1]010530375_Cary_Medical_Center_s'!$H$2:$AD$4436,'[1]010530375_Cary_Medical_Center_s'!X$1,FALSE)</f>
        <v>57.23</v>
      </c>
      <c r="U280" s="21">
        <f>VLOOKUP($A280,'[1]010530375_Cary_Medical_Center_s'!$H$2:$AD$4436,'[1]010530375_Cary_Medical_Center_s'!Y$1,FALSE)</f>
        <v>57.23</v>
      </c>
      <c r="V280" s="21">
        <f>VLOOKUP($A280,'[1]010530375_Cary_Medical_Center_s'!$H$2:$AD$4436,'[1]010530375_Cary_Medical_Center_s'!Z$1,FALSE)</f>
        <v>6.61</v>
      </c>
      <c r="W280" s="21">
        <f>VLOOKUP($A280,'[1]010530375_Cary_Medical_Center_s'!$H$2:$AD$4436,'[1]010530375_Cary_Medical_Center_s'!AA$1,FALSE)</f>
        <v>6.61</v>
      </c>
    </row>
    <row r="281" spans="1:23" x14ac:dyDescent="0.25">
      <c r="A281" s="3">
        <v>73522</v>
      </c>
      <c r="B281" s="3" t="s">
        <v>125</v>
      </c>
      <c r="C281" s="4" t="s">
        <v>4</v>
      </c>
      <c r="D281" s="21">
        <f>VLOOKUP($A281,'[1]010530375_Cary_Medical_Center_s'!$H$2:$AD$4436,'[1]010530375_Cary_Medical_Center_s'!K$1,FALSE)</f>
        <v>334</v>
      </c>
      <c r="E281" s="21">
        <f>VLOOKUP($A281,'[1]010530375_Cary_Medical_Center_s'!$H$2:$AD$4436,'[1]010530375_Cary_Medical_Center_s'!AD$1,FALSE)</f>
        <v>250.5</v>
      </c>
      <c r="F281" s="21">
        <f>VLOOKUP($A281,'[1]010530375_Cary_Medical_Center_s'!$H$2:$AD$4436,'[1]010530375_Cary_Medical_Center_s'!AB$1,FALSE)</f>
        <v>98.43</v>
      </c>
      <c r="G281" s="21">
        <f>VLOOKUP($A281,'[1]010530375_Cary_Medical_Center_s'!$H$2:$AD$4436,'[1]010530375_Cary_Medical_Center_s'!AC$1,FALSE)</f>
        <v>323.98</v>
      </c>
      <c r="H281" s="21">
        <f>VLOOKUP($A281,'[1]010530375_Cary_Medical_Center_s'!$H$2:$AD$4436,'[1]010530375_Cary_Medical_Center_s'!L$1,FALSE)</f>
        <v>323.98</v>
      </c>
      <c r="I281" s="21">
        <f>VLOOKUP($A281,'[1]010530375_Cary_Medical_Center_s'!$H$2:$AD$4436,'[1]010530375_Cary_Medical_Center_s'!M$1,FALSE)</f>
        <v>98.43</v>
      </c>
      <c r="J281" s="21">
        <f>VLOOKUP($A281,'[1]010530375_Cary_Medical_Center_s'!$H$2:$AD$4436,'[1]010530375_Cary_Medical_Center_s'!N$1,FALSE)</f>
        <v>98.43</v>
      </c>
      <c r="K281" s="21">
        <f>VLOOKUP($A281,'[1]010530375_Cary_Medical_Center_s'!$H$2:$AD$4436,'[1]010530375_Cary_Medical_Center_s'!O$1,FALSE)</f>
        <v>319.94</v>
      </c>
      <c r="L281" s="21">
        <f>VLOOKUP($A281,'[1]010530375_Cary_Medical_Center_s'!$H$2:$AD$4436,'[1]010530375_Cary_Medical_Center_s'!P$1,FALSE)</f>
        <v>323.98</v>
      </c>
      <c r="M281" s="21">
        <f>VLOOKUP($A281,'[1]010530375_Cary_Medical_Center_s'!$H$2:$AD$4436,'[1]010530375_Cary_Medical_Center_s'!Q$1,FALSE)</f>
        <v>323.98</v>
      </c>
      <c r="N281" s="21">
        <f>VLOOKUP($A281,'[1]010530375_Cary_Medical_Center_s'!$H$2:$AD$4436,'[1]010530375_Cary_Medical_Center_s'!R$1,FALSE)</f>
        <v>323.98</v>
      </c>
      <c r="O281" s="21">
        <f>VLOOKUP($A281,'[1]010530375_Cary_Medical_Center_s'!$H$2:$AD$4436,'[1]010530375_Cary_Medical_Center_s'!S$1,FALSE)</f>
        <v>98.43</v>
      </c>
      <c r="P281" s="21">
        <f>VLOOKUP($A281,'[1]010530375_Cary_Medical_Center_s'!$H$2:$AD$4436,'[1]010530375_Cary_Medical_Center_s'!T$1,FALSE)</f>
        <v>98.43</v>
      </c>
      <c r="Q281" s="21">
        <f>VLOOKUP($A281,'[1]010530375_Cary_Medical_Center_s'!$H$2:$AD$4436,'[1]010530375_Cary_Medical_Center_s'!U$1,FALSE)</f>
        <v>323.98</v>
      </c>
      <c r="R281" s="21">
        <f>VLOOKUP($A281,'[1]010530375_Cary_Medical_Center_s'!$H$2:$AD$4436,'[1]010530375_Cary_Medical_Center_s'!V$1,FALSE)</f>
        <v>98.43</v>
      </c>
      <c r="S281" s="21">
        <f>VLOOKUP($A281,'[1]010530375_Cary_Medical_Center_s'!$H$2:$AD$4436,'[1]010530375_Cary_Medical_Center_s'!W$1,FALSE)</f>
        <v>323.98</v>
      </c>
      <c r="T281" s="21">
        <f>VLOOKUP($A281,'[1]010530375_Cary_Medical_Center_s'!$H$2:$AD$4436,'[1]010530375_Cary_Medical_Center_s'!X$1,FALSE)</f>
        <v>323.98</v>
      </c>
      <c r="U281" s="21">
        <f>VLOOKUP($A281,'[1]010530375_Cary_Medical_Center_s'!$H$2:$AD$4436,'[1]010530375_Cary_Medical_Center_s'!Y$1,FALSE)</f>
        <v>323.98</v>
      </c>
      <c r="V281" s="21">
        <f>VLOOKUP($A281,'[1]010530375_Cary_Medical_Center_s'!$H$2:$AD$4436,'[1]010530375_Cary_Medical_Center_s'!Z$1,FALSE)</f>
        <v>98.43</v>
      </c>
      <c r="W281" s="21">
        <f>VLOOKUP($A281,'[1]010530375_Cary_Medical_Center_s'!$H$2:$AD$4436,'[1]010530375_Cary_Medical_Center_s'!AA$1,FALSE)</f>
        <v>98.43</v>
      </c>
    </row>
    <row r="282" spans="1:23" x14ac:dyDescent="0.25">
      <c r="A282" s="3">
        <v>86300</v>
      </c>
      <c r="B282" s="3" t="s">
        <v>193</v>
      </c>
      <c r="C282" s="4" t="s">
        <v>4</v>
      </c>
      <c r="D282" s="21">
        <f>VLOOKUP($A282,'[1]010530375_Cary_Medical_Center_s'!$H$2:$AD$4436,'[1]010530375_Cary_Medical_Center_s'!K$1,FALSE)</f>
        <v>187</v>
      </c>
      <c r="E282" s="21">
        <f>VLOOKUP($A282,'[1]010530375_Cary_Medical_Center_s'!$H$2:$AD$4436,'[1]010530375_Cary_Medical_Center_s'!AD$1,FALSE)</f>
        <v>140.25</v>
      </c>
      <c r="F282" s="21">
        <f>VLOOKUP($A282,'[1]010530375_Cary_Medical_Center_s'!$H$2:$AD$4436,'[1]010530375_Cary_Medical_Center_s'!AB$1,FALSE)</f>
        <v>20.81</v>
      </c>
      <c r="G282" s="21">
        <f>VLOOKUP($A282,'[1]010530375_Cary_Medical_Center_s'!$H$2:$AD$4436,'[1]010530375_Cary_Medical_Center_s'!AC$1,FALSE)</f>
        <v>181.39</v>
      </c>
      <c r="H282" s="21">
        <f>VLOOKUP($A282,'[1]010530375_Cary_Medical_Center_s'!$H$2:$AD$4436,'[1]010530375_Cary_Medical_Center_s'!L$1,FALSE)</f>
        <v>181.39</v>
      </c>
      <c r="I282" s="21">
        <f>VLOOKUP($A282,'[1]010530375_Cary_Medical_Center_s'!$H$2:$AD$4436,'[1]010530375_Cary_Medical_Center_s'!M$1,FALSE)</f>
        <v>20.81</v>
      </c>
      <c r="J282" s="21">
        <f>VLOOKUP($A282,'[1]010530375_Cary_Medical_Center_s'!$H$2:$AD$4436,'[1]010530375_Cary_Medical_Center_s'!N$1,FALSE)</f>
        <v>20.81</v>
      </c>
      <c r="K282" s="21">
        <f>VLOOKUP($A282,'[1]010530375_Cary_Medical_Center_s'!$H$2:$AD$4436,'[1]010530375_Cary_Medical_Center_s'!O$1,FALSE)</f>
        <v>98.66</v>
      </c>
      <c r="L282" s="21">
        <f>VLOOKUP($A282,'[1]010530375_Cary_Medical_Center_s'!$H$2:$AD$4436,'[1]010530375_Cary_Medical_Center_s'!P$1,FALSE)</f>
        <v>181.39</v>
      </c>
      <c r="M282" s="21">
        <f>VLOOKUP($A282,'[1]010530375_Cary_Medical_Center_s'!$H$2:$AD$4436,'[1]010530375_Cary_Medical_Center_s'!Q$1,FALSE)</f>
        <v>181.39</v>
      </c>
      <c r="N282" s="21">
        <f>VLOOKUP($A282,'[1]010530375_Cary_Medical_Center_s'!$H$2:$AD$4436,'[1]010530375_Cary_Medical_Center_s'!R$1,FALSE)</f>
        <v>181.39</v>
      </c>
      <c r="O282" s="21">
        <f>VLOOKUP($A282,'[1]010530375_Cary_Medical_Center_s'!$H$2:$AD$4436,'[1]010530375_Cary_Medical_Center_s'!S$1,FALSE)</f>
        <v>20.81</v>
      </c>
      <c r="P282" s="21">
        <f>VLOOKUP($A282,'[1]010530375_Cary_Medical_Center_s'!$H$2:$AD$4436,'[1]010530375_Cary_Medical_Center_s'!T$1,FALSE)</f>
        <v>20.81</v>
      </c>
      <c r="Q282" s="21">
        <f>VLOOKUP($A282,'[1]010530375_Cary_Medical_Center_s'!$H$2:$AD$4436,'[1]010530375_Cary_Medical_Center_s'!U$1,FALSE)</f>
        <v>181.39</v>
      </c>
      <c r="R282" s="21">
        <f>VLOOKUP($A282,'[1]010530375_Cary_Medical_Center_s'!$H$2:$AD$4436,'[1]010530375_Cary_Medical_Center_s'!V$1,FALSE)</f>
        <v>20.81</v>
      </c>
      <c r="S282" s="21">
        <f>VLOOKUP($A282,'[1]010530375_Cary_Medical_Center_s'!$H$2:$AD$4436,'[1]010530375_Cary_Medical_Center_s'!W$1,FALSE)</f>
        <v>181.39</v>
      </c>
      <c r="T282" s="21">
        <f>VLOOKUP($A282,'[1]010530375_Cary_Medical_Center_s'!$H$2:$AD$4436,'[1]010530375_Cary_Medical_Center_s'!X$1,FALSE)</f>
        <v>181.39</v>
      </c>
      <c r="U282" s="21">
        <f>VLOOKUP($A282,'[1]010530375_Cary_Medical_Center_s'!$H$2:$AD$4436,'[1]010530375_Cary_Medical_Center_s'!Y$1,FALSE)</f>
        <v>181.39</v>
      </c>
      <c r="V282" s="21">
        <f>VLOOKUP($A282,'[1]010530375_Cary_Medical_Center_s'!$H$2:$AD$4436,'[1]010530375_Cary_Medical_Center_s'!Z$1,FALSE)</f>
        <v>20.81</v>
      </c>
      <c r="W282" s="21">
        <f>VLOOKUP($A282,'[1]010530375_Cary_Medical_Center_s'!$H$2:$AD$4436,'[1]010530375_Cary_Medical_Center_s'!AA$1,FALSE)</f>
        <v>20.81</v>
      </c>
    </row>
    <row r="283" spans="1:23" x14ac:dyDescent="0.25">
      <c r="A283" s="3">
        <v>97802</v>
      </c>
      <c r="B283" s="3" t="s">
        <v>305</v>
      </c>
      <c r="C283" s="4" t="s">
        <v>4</v>
      </c>
      <c r="D283" s="21">
        <f>VLOOKUP($A283,'[1]010530375_Cary_Medical_Center_s'!$H$2:$AD$4436,'[1]010530375_Cary_Medical_Center_s'!K$1,FALSE)</f>
        <v>55</v>
      </c>
      <c r="E283" s="21">
        <f>VLOOKUP($A283,'[1]010530375_Cary_Medical_Center_s'!$H$2:$AD$4436,'[1]010530375_Cary_Medical_Center_s'!AD$1,FALSE)</f>
        <v>41.25</v>
      </c>
      <c r="F283" s="21">
        <f>VLOOKUP($A283,'[1]010530375_Cary_Medical_Center_s'!$H$2:$AD$4436,'[1]010530375_Cary_Medical_Center_s'!AB$1,FALSE)</f>
        <v>35.049999999999997</v>
      </c>
      <c r="G283" s="21">
        <f>VLOOKUP($A283,'[1]010530375_Cary_Medical_Center_s'!$H$2:$AD$4436,'[1]010530375_Cary_Medical_Center_s'!AC$1,FALSE)</f>
        <v>53.35</v>
      </c>
      <c r="H283" s="21">
        <f>VLOOKUP($A283,'[1]010530375_Cary_Medical_Center_s'!$H$2:$AD$4436,'[1]010530375_Cary_Medical_Center_s'!L$1,FALSE)</f>
        <v>53.35</v>
      </c>
      <c r="I283" s="21">
        <f>VLOOKUP($A283,'[1]010530375_Cary_Medical_Center_s'!$H$2:$AD$4436,'[1]010530375_Cary_Medical_Center_s'!M$1,FALSE)</f>
        <v>35.049999999999997</v>
      </c>
      <c r="J283" s="21">
        <f>VLOOKUP($A283,'[1]010530375_Cary_Medical_Center_s'!$H$2:$AD$4436,'[1]010530375_Cary_Medical_Center_s'!N$1,FALSE)</f>
        <v>35.049999999999997</v>
      </c>
      <c r="K283" s="21">
        <f>VLOOKUP($A283,'[1]010530375_Cary_Medical_Center_s'!$H$2:$AD$4436,'[1]010530375_Cary_Medical_Center_s'!O$1,FALSE)</f>
        <v>52.68</v>
      </c>
      <c r="L283" s="21">
        <f>VLOOKUP($A283,'[1]010530375_Cary_Medical_Center_s'!$H$2:$AD$4436,'[1]010530375_Cary_Medical_Center_s'!P$1,FALSE)</f>
        <v>53.35</v>
      </c>
      <c r="M283" s="21">
        <f>VLOOKUP($A283,'[1]010530375_Cary_Medical_Center_s'!$H$2:$AD$4436,'[1]010530375_Cary_Medical_Center_s'!Q$1,FALSE)</f>
        <v>53.35</v>
      </c>
      <c r="N283" s="21">
        <f>VLOOKUP($A283,'[1]010530375_Cary_Medical_Center_s'!$H$2:$AD$4436,'[1]010530375_Cary_Medical_Center_s'!R$1,FALSE)</f>
        <v>53.35</v>
      </c>
      <c r="O283" s="21">
        <f>VLOOKUP($A283,'[1]010530375_Cary_Medical_Center_s'!$H$2:$AD$4436,'[1]010530375_Cary_Medical_Center_s'!S$1,FALSE)</f>
        <v>35.049999999999997</v>
      </c>
      <c r="P283" s="21">
        <f>VLOOKUP($A283,'[1]010530375_Cary_Medical_Center_s'!$H$2:$AD$4436,'[1]010530375_Cary_Medical_Center_s'!T$1,FALSE)</f>
        <v>35.049999999999997</v>
      </c>
      <c r="Q283" s="21">
        <f>VLOOKUP($A283,'[1]010530375_Cary_Medical_Center_s'!$H$2:$AD$4436,'[1]010530375_Cary_Medical_Center_s'!U$1,FALSE)</f>
        <v>53.35</v>
      </c>
      <c r="R283" s="21">
        <f>VLOOKUP($A283,'[1]010530375_Cary_Medical_Center_s'!$H$2:$AD$4436,'[1]010530375_Cary_Medical_Center_s'!V$1,FALSE)</f>
        <v>35.049999999999997</v>
      </c>
      <c r="S283" s="21">
        <f>VLOOKUP($A283,'[1]010530375_Cary_Medical_Center_s'!$H$2:$AD$4436,'[1]010530375_Cary_Medical_Center_s'!W$1,FALSE)</f>
        <v>53.35</v>
      </c>
      <c r="T283" s="21">
        <f>VLOOKUP($A283,'[1]010530375_Cary_Medical_Center_s'!$H$2:$AD$4436,'[1]010530375_Cary_Medical_Center_s'!X$1,FALSE)</f>
        <v>53.35</v>
      </c>
      <c r="U283" s="21">
        <f>VLOOKUP($A283,'[1]010530375_Cary_Medical_Center_s'!$H$2:$AD$4436,'[1]010530375_Cary_Medical_Center_s'!Y$1,FALSE)</f>
        <v>53.35</v>
      </c>
      <c r="V283" s="21">
        <f>VLOOKUP($A283,'[1]010530375_Cary_Medical_Center_s'!$H$2:$AD$4436,'[1]010530375_Cary_Medical_Center_s'!Z$1,FALSE)</f>
        <v>35.049999999999997</v>
      </c>
      <c r="W283" s="21">
        <f>VLOOKUP($A283,'[1]010530375_Cary_Medical_Center_s'!$H$2:$AD$4436,'[1]010530375_Cary_Medical_Center_s'!AA$1,FALSE)</f>
        <v>35.049999999999997</v>
      </c>
    </row>
    <row r="284" spans="1:23" x14ac:dyDescent="0.25">
      <c r="A284" s="4" t="s">
        <v>0</v>
      </c>
      <c r="B284" s="3" t="s">
        <v>7</v>
      </c>
      <c r="C284" s="4" t="s">
        <v>4</v>
      </c>
      <c r="D284" s="21">
        <f>VLOOKUP($A284,'[1]010530375_Cary_Medical_Center_s'!$H$2:$AD$4436,'[1]010530375_Cary_Medical_Center_s'!K$1,FALSE)</f>
        <v>853</v>
      </c>
      <c r="E284" s="21">
        <f>VLOOKUP($A284,'[1]010530375_Cary_Medical_Center_s'!$H$2:$AD$4436,'[1]010530375_Cary_Medical_Center_s'!AD$1,FALSE)</f>
        <v>639.75</v>
      </c>
      <c r="F284" s="21">
        <f>VLOOKUP($A284,'[1]010530375_Cary_Medical_Center_s'!$H$2:$AD$4436,'[1]010530375_Cary_Medical_Center_s'!AB$1,FALSE)</f>
        <v>504.77</v>
      </c>
      <c r="G284" s="21">
        <f>VLOOKUP($A284,'[1]010530375_Cary_Medical_Center_s'!$H$2:$AD$4436,'[1]010530375_Cary_Medical_Center_s'!AC$1,FALSE)</f>
        <v>827.41</v>
      </c>
      <c r="H284" s="21">
        <f>VLOOKUP($A284,'[1]010530375_Cary_Medical_Center_s'!$H$2:$AD$4436,'[1]010530375_Cary_Medical_Center_s'!L$1,FALSE)</f>
        <v>827.41</v>
      </c>
      <c r="I284" s="21">
        <f>VLOOKUP($A284,'[1]010530375_Cary_Medical_Center_s'!$H$2:$AD$4436,'[1]010530375_Cary_Medical_Center_s'!M$1,FALSE)</f>
        <v>504.77</v>
      </c>
      <c r="J284" s="21">
        <f>VLOOKUP($A284,'[1]010530375_Cary_Medical_Center_s'!$H$2:$AD$4436,'[1]010530375_Cary_Medical_Center_s'!N$1,FALSE)</f>
        <v>504.77</v>
      </c>
      <c r="K284" s="21">
        <f>VLOOKUP($A284,'[1]010530375_Cary_Medical_Center_s'!$H$2:$AD$4436,'[1]010530375_Cary_Medical_Center_s'!O$1,FALSE)</f>
        <v>817.09</v>
      </c>
      <c r="L284" s="21">
        <f>VLOOKUP($A284,'[1]010530375_Cary_Medical_Center_s'!$H$2:$AD$4436,'[1]010530375_Cary_Medical_Center_s'!P$1,FALSE)</f>
        <v>827.41</v>
      </c>
      <c r="M284" s="21">
        <f>VLOOKUP($A284,'[1]010530375_Cary_Medical_Center_s'!$H$2:$AD$4436,'[1]010530375_Cary_Medical_Center_s'!Q$1,FALSE)</f>
        <v>827.41</v>
      </c>
      <c r="N284" s="21">
        <f>VLOOKUP($A284,'[1]010530375_Cary_Medical_Center_s'!$H$2:$AD$4436,'[1]010530375_Cary_Medical_Center_s'!R$1,FALSE)</f>
        <v>827.41</v>
      </c>
      <c r="O284" s="21">
        <f>VLOOKUP($A284,'[1]010530375_Cary_Medical_Center_s'!$H$2:$AD$4436,'[1]010530375_Cary_Medical_Center_s'!S$1,FALSE)</f>
        <v>504.77</v>
      </c>
      <c r="P284" s="21">
        <f>VLOOKUP($A284,'[1]010530375_Cary_Medical_Center_s'!$H$2:$AD$4436,'[1]010530375_Cary_Medical_Center_s'!T$1,FALSE)</f>
        <v>504.77</v>
      </c>
      <c r="Q284" s="21">
        <f>VLOOKUP($A284,'[1]010530375_Cary_Medical_Center_s'!$H$2:$AD$4436,'[1]010530375_Cary_Medical_Center_s'!U$1,FALSE)</f>
        <v>827.41</v>
      </c>
      <c r="R284" s="21">
        <f>VLOOKUP($A284,'[1]010530375_Cary_Medical_Center_s'!$H$2:$AD$4436,'[1]010530375_Cary_Medical_Center_s'!V$1,FALSE)</f>
        <v>504.77</v>
      </c>
      <c r="S284" s="21">
        <f>VLOOKUP($A284,'[1]010530375_Cary_Medical_Center_s'!$H$2:$AD$4436,'[1]010530375_Cary_Medical_Center_s'!W$1,FALSE)</f>
        <v>827.41</v>
      </c>
      <c r="T284" s="21">
        <f>VLOOKUP($A284,'[1]010530375_Cary_Medical_Center_s'!$H$2:$AD$4436,'[1]010530375_Cary_Medical_Center_s'!X$1,FALSE)</f>
        <v>827.41</v>
      </c>
      <c r="U284" s="21">
        <f>VLOOKUP($A284,'[1]010530375_Cary_Medical_Center_s'!$H$2:$AD$4436,'[1]010530375_Cary_Medical_Center_s'!Y$1,FALSE)</f>
        <v>827.41</v>
      </c>
      <c r="V284" s="21">
        <f>VLOOKUP($A284,'[1]010530375_Cary_Medical_Center_s'!$H$2:$AD$4436,'[1]010530375_Cary_Medical_Center_s'!Z$1,FALSE)</f>
        <v>504.77</v>
      </c>
      <c r="W284" s="21">
        <f>VLOOKUP($A284,'[1]010530375_Cary_Medical_Center_s'!$H$2:$AD$4436,'[1]010530375_Cary_Medical_Center_s'!AA$1,FALSE)</f>
        <v>504.77</v>
      </c>
    </row>
    <row r="285" spans="1:23" x14ac:dyDescent="0.25">
      <c r="A285" s="3">
        <v>84154</v>
      </c>
      <c r="B285" s="3" t="s">
        <v>212</v>
      </c>
      <c r="C285" s="4" t="s">
        <v>3</v>
      </c>
      <c r="D285" s="21">
        <f>VLOOKUP($A285,'[1]010530375_Cary_Medical_Center_s'!$H$2:$AD$4436,'[1]010530375_Cary_Medical_Center_s'!K$1,FALSE)</f>
        <v>166</v>
      </c>
      <c r="E285" s="21">
        <f>VLOOKUP($A285,'[1]010530375_Cary_Medical_Center_s'!$H$2:$AD$4436,'[1]010530375_Cary_Medical_Center_s'!AD$1,FALSE)</f>
        <v>124.5</v>
      </c>
      <c r="F285" s="21">
        <f>VLOOKUP($A285,'[1]010530375_Cary_Medical_Center_s'!$H$2:$AD$4436,'[1]010530375_Cary_Medical_Center_s'!AB$1,FALSE)</f>
        <v>18.39</v>
      </c>
      <c r="G285" s="21">
        <f>VLOOKUP($A285,'[1]010530375_Cary_Medical_Center_s'!$H$2:$AD$4436,'[1]010530375_Cary_Medical_Center_s'!AC$1,FALSE)</f>
        <v>161.02000000000001</v>
      </c>
      <c r="H285" s="21">
        <f>VLOOKUP($A285,'[1]010530375_Cary_Medical_Center_s'!$H$2:$AD$4436,'[1]010530375_Cary_Medical_Center_s'!L$1,FALSE)</f>
        <v>161.02000000000001</v>
      </c>
      <c r="I285" s="21">
        <f>VLOOKUP($A285,'[1]010530375_Cary_Medical_Center_s'!$H$2:$AD$4436,'[1]010530375_Cary_Medical_Center_s'!M$1,FALSE)</f>
        <v>18.39</v>
      </c>
      <c r="J285" s="21">
        <f>VLOOKUP($A285,'[1]010530375_Cary_Medical_Center_s'!$H$2:$AD$4436,'[1]010530375_Cary_Medical_Center_s'!N$1,FALSE)</f>
        <v>18.39</v>
      </c>
      <c r="K285" s="21">
        <f>VLOOKUP($A285,'[1]010530375_Cary_Medical_Center_s'!$H$2:$AD$4436,'[1]010530375_Cary_Medical_Center_s'!O$1,FALSE)</f>
        <v>87.14</v>
      </c>
      <c r="L285" s="21">
        <f>VLOOKUP($A285,'[1]010530375_Cary_Medical_Center_s'!$H$2:$AD$4436,'[1]010530375_Cary_Medical_Center_s'!P$1,FALSE)</f>
        <v>161.02000000000001</v>
      </c>
      <c r="M285" s="21">
        <f>VLOOKUP($A285,'[1]010530375_Cary_Medical_Center_s'!$H$2:$AD$4436,'[1]010530375_Cary_Medical_Center_s'!Q$1,FALSE)</f>
        <v>161.02000000000001</v>
      </c>
      <c r="N285" s="21">
        <f>VLOOKUP($A285,'[1]010530375_Cary_Medical_Center_s'!$H$2:$AD$4436,'[1]010530375_Cary_Medical_Center_s'!R$1,FALSE)</f>
        <v>161.02000000000001</v>
      </c>
      <c r="O285" s="21">
        <f>VLOOKUP($A285,'[1]010530375_Cary_Medical_Center_s'!$H$2:$AD$4436,'[1]010530375_Cary_Medical_Center_s'!S$1,FALSE)</f>
        <v>18.39</v>
      </c>
      <c r="P285" s="21">
        <f>VLOOKUP($A285,'[1]010530375_Cary_Medical_Center_s'!$H$2:$AD$4436,'[1]010530375_Cary_Medical_Center_s'!T$1,FALSE)</f>
        <v>18.39</v>
      </c>
      <c r="Q285" s="21">
        <f>VLOOKUP($A285,'[1]010530375_Cary_Medical_Center_s'!$H$2:$AD$4436,'[1]010530375_Cary_Medical_Center_s'!U$1,FALSE)</f>
        <v>161.02000000000001</v>
      </c>
      <c r="R285" s="21">
        <f>VLOOKUP($A285,'[1]010530375_Cary_Medical_Center_s'!$H$2:$AD$4436,'[1]010530375_Cary_Medical_Center_s'!V$1,FALSE)</f>
        <v>18.39</v>
      </c>
      <c r="S285" s="21">
        <f>VLOOKUP($A285,'[1]010530375_Cary_Medical_Center_s'!$H$2:$AD$4436,'[1]010530375_Cary_Medical_Center_s'!W$1,FALSE)</f>
        <v>161.02000000000001</v>
      </c>
      <c r="T285" s="21">
        <f>VLOOKUP($A285,'[1]010530375_Cary_Medical_Center_s'!$H$2:$AD$4436,'[1]010530375_Cary_Medical_Center_s'!X$1,FALSE)</f>
        <v>161.02000000000001</v>
      </c>
      <c r="U285" s="21">
        <f>VLOOKUP($A285,'[1]010530375_Cary_Medical_Center_s'!$H$2:$AD$4436,'[1]010530375_Cary_Medical_Center_s'!Y$1,FALSE)</f>
        <v>161.02000000000001</v>
      </c>
      <c r="V285" s="21">
        <f>VLOOKUP($A285,'[1]010530375_Cary_Medical_Center_s'!$H$2:$AD$4436,'[1]010530375_Cary_Medical_Center_s'!Z$1,FALSE)</f>
        <v>18.39</v>
      </c>
      <c r="W285" s="21">
        <f>VLOOKUP($A285,'[1]010530375_Cary_Medical_Center_s'!$H$2:$AD$4436,'[1]010530375_Cary_Medical_Center_s'!AA$1,FALSE)</f>
        <v>18.39</v>
      </c>
    </row>
    <row r="286" spans="1:23" x14ac:dyDescent="0.25">
      <c r="A286" s="3">
        <v>76942</v>
      </c>
      <c r="B286" s="3" t="s">
        <v>155</v>
      </c>
      <c r="C286" s="4" t="s">
        <v>4</v>
      </c>
      <c r="D286" s="21">
        <f>VLOOKUP($A286,'[1]010530375_Cary_Medical_Center_s'!$H$2:$AD$4436,'[1]010530375_Cary_Medical_Center_s'!K$1,FALSE)</f>
        <v>440</v>
      </c>
      <c r="E286" s="21">
        <f>VLOOKUP($A286,'[1]010530375_Cary_Medical_Center_s'!$H$2:$AD$4436,'[1]010530375_Cary_Medical_Center_s'!AD$1,FALSE)</f>
        <v>330</v>
      </c>
      <c r="F286" s="21" t="str">
        <f>VLOOKUP($A286,'[1]010530375_Cary_Medical_Center_s'!$H$2:$AD$4436,'[1]010530375_Cary_Medical_Center_s'!AB$1,FALSE)</f>
        <v xml:space="preserve"> $-   </v>
      </c>
      <c r="G286" s="21">
        <f>VLOOKUP($A286,'[1]010530375_Cary_Medical_Center_s'!$H$2:$AD$4436,'[1]010530375_Cary_Medical_Center_s'!AC$1,FALSE)</f>
        <v>426.8</v>
      </c>
      <c r="H286" s="21">
        <f>VLOOKUP($A286,'[1]010530375_Cary_Medical_Center_s'!$H$2:$AD$4436,'[1]010530375_Cary_Medical_Center_s'!L$1,FALSE)</f>
        <v>426.8</v>
      </c>
      <c r="I286" s="21" t="str">
        <f>VLOOKUP($A286,'[1]010530375_Cary_Medical_Center_s'!$H$2:$AD$4436,'[1]010530375_Cary_Medical_Center_s'!M$1,FALSE)</f>
        <v xml:space="preserve"> $-   </v>
      </c>
      <c r="J286" s="21" t="str">
        <f>VLOOKUP($A286,'[1]010530375_Cary_Medical_Center_s'!$H$2:$AD$4436,'[1]010530375_Cary_Medical_Center_s'!N$1,FALSE)</f>
        <v xml:space="preserve"> $-   </v>
      </c>
      <c r="K286" s="21">
        <f>VLOOKUP($A286,'[1]010530375_Cary_Medical_Center_s'!$H$2:$AD$4436,'[1]010530375_Cary_Medical_Center_s'!O$1,FALSE)</f>
        <v>421.48</v>
      </c>
      <c r="L286" s="21">
        <f>VLOOKUP($A286,'[1]010530375_Cary_Medical_Center_s'!$H$2:$AD$4436,'[1]010530375_Cary_Medical_Center_s'!P$1,FALSE)</f>
        <v>426.8</v>
      </c>
      <c r="M286" s="21">
        <f>VLOOKUP($A286,'[1]010530375_Cary_Medical_Center_s'!$H$2:$AD$4436,'[1]010530375_Cary_Medical_Center_s'!Q$1,FALSE)</f>
        <v>426.8</v>
      </c>
      <c r="N286" s="21">
        <f>VLOOKUP($A286,'[1]010530375_Cary_Medical_Center_s'!$H$2:$AD$4436,'[1]010530375_Cary_Medical_Center_s'!R$1,FALSE)</f>
        <v>426.8</v>
      </c>
      <c r="O286" s="21" t="str">
        <f>VLOOKUP($A286,'[1]010530375_Cary_Medical_Center_s'!$H$2:$AD$4436,'[1]010530375_Cary_Medical_Center_s'!S$1,FALSE)</f>
        <v xml:space="preserve"> $-   </v>
      </c>
      <c r="P286" s="21" t="str">
        <f>VLOOKUP($A286,'[1]010530375_Cary_Medical_Center_s'!$H$2:$AD$4436,'[1]010530375_Cary_Medical_Center_s'!T$1,FALSE)</f>
        <v xml:space="preserve"> $-   </v>
      </c>
      <c r="Q286" s="21">
        <f>VLOOKUP($A286,'[1]010530375_Cary_Medical_Center_s'!$H$2:$AD$4436,'[1]010530375_Cary_Medical_Center_s'!U$1,FALSE)</f>
        <v>426.8</v>
      </c>
      <c r="R286" s="21" t="str">
        <f>VLOOKUP($A286,'[1]010530375_Cary_Medical_Center_s'!$H$2:$AD$4436,'[1]010530375_Cary_Medical_Center_s'!V$1,FALSE)</f>
        <v xml:space="preserve"> $-   </v>
      </c>
      <c r="S286" s="21">
        <f>VLOOKUP($A286,'[1]010530375_Cary_Medical_Center_s'!$H$2:$AD$4436,'[1]010530375_Cary_Medical_Center_s'!W$1,FALSE)</f>
        <v>426.8</v>
      </c>
      <c r="T286" s="21">
        <f>VLOOKUP($A286,'[1]010530375_Cary_Medical_Center_s'!$H$2:$AD$4436,'[1]010530375_Cary_Medical_Center_s'!X$1,FALSE)</f>
        <v>426.8</v>
      </c>
      <c r="U286" s="21">
        <f>VLOOKUP($A286,'[1]010530375_Cary_Medical_Center_s'!$H$2:$AD$4436,'[1]010530375_Cary_Medical_Center_s'!Y$1,FALSE)</f>
        <v>426.8</v>
      </c>
      <c r="V286" s="21" t="str">
        <f>VLOOKUP($A286,'[1]010530375_Cary_Medical_Center_s'!$H$2:$AD$4436,'[1]010530375_Cary_Medical_Center_s'!Z$1,FALSE)</f>
        <v xml:space="preserve"> $-   </v>
      </c>
      <c r="W286" s="21" t="str">
        <f>VLOOKUP($A286,'[1]010530375_Cary_Medical_Center_s'!$H$2:$AD$4436,'[1]010530375_Cary_Medical_Center_s'!AA$1,FALSE)</f>
        <v xml:space="preserve"> $-   </v>
      </c>
    </row>
    <row r="287" spans="1:23" x14ac:dyDescent="0.25">
      <c r="A287" s="3">
        <v>82670</v>
      </c>
      <c r="B287" s="3" t="s">
        <v>210</v>
      </c>
      <c r="C287" s="4" t="s">
        <v>4</v>
      </c>
      <c r="D287" s="21">
        <f>VLOOKUP($A287,'[1]010530375_Cary_Medical_Center_s'!$H$2:$AD$4436,'[1]010530375_Cary_Medical_Center_s'!K$1,FALSE)</f>
        <v>182</v>
      </c>
      <c r="E287" s="21">
        <f>VLOOKUP($A287,'[1]010530375_Cary_Medical_Center_s'!$H$2:$AD$4436,'[1]010530375_Cary_Medical_Center_s'!AD$1,FALSE)</f>
        <v>136.5</v>
      </c>
      <c r="F287" s="21">
        <f>VLOOKUP($A287,'[1]010530375_Cary_Medical_Center_s'!$H$2:$AD$4436,'[1]010530375_Cary_Medical_Center_s'!AB$1,FALSE)</f>
        <v>27.94</v>
      </c>
      <c r="G287" s="21">
        <f>VLOOKUP($A287,'[1]010530375_Cary_Medical_Center_s'!$H$2:$AD$4436,'[1]010530375_Cary_Medical_Center_s'!AC$1,FALSE)</f>
        <v>176.54</v>
      </c>
      <c r="H287" s="21">
        <f>VLOOKUP($A287,'[1]010530375_Cary_Medical_Center_s'!$H$2:$AD$4436,'[1]010530375_Cary_Medical_Center_s'!L$1,FALSE)</f>
        <v>176.54</v>
      </c>
      <c r="I287" s="21">
        <f>VLOOKUP($A287,'[1]010530375_Cary_Medical_Center_s'!$H$2:$AD$4436,'[1]010530375_Cary_Medical_Center_s'!M$1,FALSE)</f>
        <v>27.94</v>
      </c>
      <c r="J287" s="21">
        <f>VLOOKUP($A287,'[1]010530375_Cary_Medical_Center_s'!$H$2:$AD$4436,'[1]010530375_Cary_Medical_Center_s'!N$1,FALSE)</f>
        <v>27.94</v>
      </c>
      <c r="K287" s="21">
        <f>VLOOKUP($A287,'[1]010530375_Cary_Medical_Center_s'!$H$2:$AD$4436,'[1]010530375_Cary_Medical_Center_s'!O$1,FALSE)</f>
        <v>132.44</v>
      </c>
      <c r="L287" s="21">
        <f>VLOOKUP($A287,'[1]010530375_Cary_Medical_Center_s'!$H$2:$AD$4436,'[1]010530375_Cary_Medical_Center_s'!P$1,FALSE)</f>
        <v>176.54</v>
      </c>
      <c r="M287" s="21">
        <f>VLOOKUP($A287,'[1]010530375_Cary_Medical_Center_s'!$H$2:$AD$4436,'[1]010530375_Cary_Medical_Center_s'!Q$1,FALSE)</f>
        <v>176.54</v>
      </c>
      <c r="N287" s="21">
        <f>VLOOKUP($A287,'[1]010530375_Cary_Medical_Center_s'!$H$2:$AD$4436,'[1]010530375_Cary_Medical_Center_s'!R$1,FALSE)</f>
        <v>176.54</v>
      </c>
      <c r="O287" s="21">
        <f>VLOOKUP($A287,'[1]010530375_Cary_Medical_Center_s'!$H$2:$AD$4436,'[1]010530375_Cary_Medical_Center_s'!S$1,FALSE)</f>
        <v>27.94</v>
      </c>
      <c r="P287" s="21">
        <f>VLOOKUP($A287,'[1]010530375_Cary_Medical_Center_s'!$H$2:$AD$4436,'[1]010530375_Cary_Medical_Center_s'!T$1,FALSE)</f>
        <v>27.94</v>
      </c>
      <c r="Q287" s="21">
        <f>VLOOKUP($A287,'[1]010530375_Cary_Medical_Center_s'!$H$2:$AD$4436,'[1]010530375_Cary_Medical_Center_s'!U$1,FALSE)</f>
        <v>176.54</v>
      </c>
      <c r="R287" s="21">
        <f>VLOOKUP($A287,'[1]010530375_Cary_Medical_Center_s'!$H$2:$AD$4436,'[1]010530375_Cary_Medical_Center_s'!V$1,FALSE)</f>
        <v>27.94</v>
      </c>
      <c r="S287" s="21">
        <f>VLOOKUP($A287,'[1]010530375_Cary_Medical_Center_s'!$H$2:$AD$4436,'[1]010530375_Cary_Medical_Center_s'!W$1,FALSE)</f>
        <v>176.54</v>
      </c>
      <c r="T287" s="21">
        <f>VLOOKUP($A287,'[1]010530375_Cary_Medical_Center_s'!$H$2:$AD$4436,'[1]010530375_Cary_Medical_Center_s'!X$1,FALSE)</f>
        <v>176.54</v>
      </c>
      <c r="U287" s="21">
        <f>VLOOKUP($A287,'[1]010530375_Cary_Medical_Center_s'!$H$2:$AD$4436,'[1]010530375_Cary_Medical_Center_s'!Y$1,FALSE)</f>
        <v>176.54</v>
      </c>
      <c r="V287" s="21">
        <f>VLOOKUP($A287,'[1]010530375_Cary_Medical_Center_s'!$H$2:$AD$4436,'[1]010530375_Cary_Medical_Center_s'!Z$1,FALSE)</f>
        <v>27.94</v>
      </c>
      <c r="W287" s="21">
        <f>VLOOKUP($A287,'[1]010530375_Cary_Medical_Center_s'!$H$2:$AD$4436,'[1]010530375_Cary_Medical_Center_s'!AA$1,FALSE)</f>
        <v>27.94</v>
      </c>
    </row>
    <row r="288" spans="1:23" x14ac:dyDescent="0.25">
      <c r="A288" s="3">
        <v>80202</v>
      </c>
      <c r="B288" s="3" t="s">
        <v>194</v>
      </c>
      <c r="C288" s="4" t="s">
        <v>4</v>
      </c>
      <c r="D288" s="21">
        <f>VLOOKUP($A288,'[1]010530375_Cary_Medical_Center_s'!$H$2:$AD$4436,'[1]010530375_Cary_Medical_Center_s'!K$1,FALSE)</f>
        <v>122</v>
      </c>
      <c r="E288" s="21">
        <f>VLOOKUP($A288,'[1]010530375_Cary_Medical_Center_s'!$H$2:$AD$4436,'[1]010530375_Cary_Medical_Center_s'!AD$1,FALSE)</f>
        <v>91.5</v>
      </c>
      <c r="F288" s="21">
        <f>VLOOKUP($A288,'[1]010530375_Cary_Medical_Center_s'!$H$2:$AD$4436,'[1]010530375_Cary_Medical_Center_s'!AB$1,FALSE)</f>
        <v>13.54</v>
      </c>
      <c r="G288" s="21">
        <f>VLOOKUP($A288,'[1]010530375_Cary_Medical_Center_s'!$H$2:$AD$4436,'[1]010530375_Cary_Medical_Center_s'!AC$1,FALSE)</f>
        <v>118.34</v>
      </c>
      <c r="H288" s="21">
        <f>VLOOKUP($A288,'[1]010530375_Cary_Medical_Center_s'!$H$2:$AD$4436,'[1]010530375_Cary_Medical_Center_s'!L$1,FALSE)</f>
        <v>118.34</v>
      </c>
      <c r="I288" s="21">
        <f>VLOOKUP($A288,'[1]010530375_Cary_Medical_Center_s'!$H$2:$AD$4436,'[1]010530375_Cary_Medical_Center_s'!M$1,FALSE)</f>
        <v>13.54</v>
      </c>
      <c r="J288" s="21">
        <f>VLOOKUP($A288,'[1]010530375_Cary_Medical_Center_s'!$H$2:$AD$4436,'[1]010530375_Cary_Medical_Center_s'!N$1,FALSE)</f>
        <v>13.54</v>
      </c>
      <c r="K288" s="21">
        <f>VLOOKUP($A288,'[1]010530375_Cary_Medical_Center_s'!$H$2:$AD$4436,'[1]010530375_Cary_Medical_Center_s'!O$1,FALSE)</f>
        <v>64.209999999999994</v>
      </c>
      <c r="L288" s="21">
        <f>VLOOKUP($A288,'[1]010530375_Cary_Medical_Center_s'!$H$2:$AD$4436,'[1]010530375_Cary_Medical_Center_s'!P$1,FALSE)</f>
        <v>118.34</v>
      </c>
      <c r="M288" s="21">
        <f>VLOOKUP($A288,'[1]010530375_Cary_Medical_Center_s'!$H$2:$AD$4436,'[1]010530375_Cary_Medical_Center_s'!Q$1,FALSE)</f>
        <v>118.34</v>
      </c>
      <c r="N288" s="21">
        <f>VLOOKUP($A288,'[1]010530375_Cary_Medical_Center_s'!$H$2:$AD$4436,'[1]010530375_Cary_Medical_Center_s'!R$1,FALSE)</f>
        <v>118.34</v>
      </c>
      <c r="O288" s="21">
        <f>VLOOKUP($A288,'[1]010530375_Cary_Medical_Center_s'!$H$2:$AD$4436,'[1]010530375_Cary_Medical_Center_s'!S$1,FALSE)</f>
        <v>13.54</v>
      </c>
      <c r="P288" s="21">
        <f>VLOOKUP($A288,'[1]010530375_Cary_Medical_Center_s'!$H$2:$AD$4436,'[1]010530375_Cary_Medical_Center_s'!T$1,FALSE)</f>
        <v>13.54</v>
      </c>
      <c r="Q288" s="21">
        <f>VLOOKUP($A288,'[1]010530375_Cary_Medical_Center_s'!$H$2:$AD$4436,'[1]010530375_Cary_Medical_Center_s'!U$1,FALSE)</f>
        <v>118.34</v>
      </c>
      <c r="R288" s="21">
        <f>VLOOKUP($A288,'[1]010530375_Cary_Medical_Center_s'!$H$2:$AD$4436,'[1]010530375_Cary_Medical_Center_s'!V$1,FALSE)</f>
        <v>13.54</v>
      </c>
      <c r="S288" s="21">
        <f>VLOOKUP($A288,'[1]010530375_Cary_Medical_Center_s'!$H$2:$AD$4436,'[1]010530375_Cary_Medical_Center_s'!W$1,FALSE)</f>
        <v>118.34</v>
      </c>
      <c r="T288" s="21">
        <f>VLOOKUP($A288,'[1]010530375_Cary_Medical_Center_s'!$H$2:$AD$4436,'[1]010530375_Cary_Medical_Center_s'!X$1,FALSE)</f>
        <v>118.34</v>
      </c>
      <c r="U288" s="21">
        <f>VLOOKUP($A288,'[1]010530375_Cary_Medical_Center_s'!$H$2:$AD$4436,'[1]010530375_Cary_Medical_Center_s'!Y$1,FALSE)</f>
        <v>118.34</v>
      </c>
      <c r="V288" s="21">
        <f>VLOOKUP($A288,'[1]010530375_Cary_Medical_Center_s'!$H$2:$AD$4436,'[1]010530375_Cary_Medical_Center_s'!Z$1,FALSE)</f>
        <v>13.54</v>
      </c>
      <c r="W288" s="21">
        <f>VLOOKUP($A288,'[1]010530375_Cary_Medical_Center_s'!$H$2:$AD$4436,'[1]010530375_Cary_Medical_Center_s'!AA$1,FALSE)</f>
        <v>13.54</v>
      </c>
    </row>
    <row r="289" spans="1:23" x14ac:dyDescent="0.25">
      <c r="A289" s="3">
        <v>84436</v>
      </c>
      <c r="B289" s="3" t="s">
        <v>223</v>
      </c>
      <c r="C289" s="4" t="s">
        <v>4</v>
      </c>
      <c r="D289" s="21">
        <f>VLOOKUP($A289,'[1]010530375_Cary_Medical_Center_s'!$H$2:$AD$4436,'[1]010530375_Cary_Medical_Center_s'!K$1,FALSE)</f>
        <v>62</v>
      </c>
      <c r="E289" s="21">
        <f>VLOOKUP($A289,'[1]010530375_Cary_Medical_Center_s'!$H$2:$AD$4436,'[1]010530375_Cary_Medical_Center_s'!AD$1,FALSE)</f>
        <v>46.5</v>
      </c>
      <c r="F289" s="21">
        <f>VLOOKUP($A289,'[1]010530375_Cary_Medical_Center_s'!$H$2:$AD$4436,'[1]010530375_Cary_Medical_Center_s'!AB$1,FALSE)</f>
        <v>6.87</v>
      </c>
      <c r="G289" s="21">
        <f>VLOOKUP($A289,'[1]010530375_Cary_Medical_Center_s'!$H$2:$AD$4436,'[1]010530375_Cary_Medical_Center_s'!AC$1,FALSE)</f>
        <v>60.14</v>
      </c>
      <c r="H289" s="21">
        <f>VLOOKUP($A289,'[1]010530375_Cary_Medical_Center_s'!$H$2:$AD$4436,'[1]010530375_Cary_Medical_Center_s'!L$1,FALSE)</f>
        <v>60.14</v>
      </c>
      <c r="I289" s="21">
        <f>VLOOKUP($A289,'[1]010530375_Cary_Medical_Center_s'!$H$2:$AD$4436,'[1]010530375_Cary_Medical_Center_s'!M$1,FALSE)</f>
        <v>6.87</v>
      </c>
      <c r="J289" s="21">
        <f>VLOOKUP($A289,'[1]010530375_Cary_Medical_Center_s'!$H$2:$AD$4436,'[1]010530375_Cary_Medical_Center_s'!N$1,FALSE)</f>
        <v>6.87</v>
      </c>
      <c r="K289" s="21">
        <f>VLOOKUP($A289,'[1]010530375_Cary_Medical_Center_s'!$H$2:$AD$4436,'[1]010530375_Cary_Medical_Center_s'!O$1,FALSE)</f>
        <v>32.53</v>
      </c>
      <c r="L289" s="21">
        <f>VLOOKUP($A289,'[1]010530375_Cary_Medical_Center_s'!$H$2:$AD$4436,'[1]010530375_Cary_Medical_Center_s'!P$1,FALSE)</f>
        <v>60.14</v>
      </c>
      <c r="M289" s="21">
        <f>VLOOKUP($A289,'[1]010530375_Cary_Medical_Center_s'!$H$2:$AD$4436,'[1]010530375_Cary_Medical_Center_s'!Q$1,FALSE)</f>
        <v>60.14</v>
      </c>
      <c r="N289" s="21">
        <f>VLOOKUP($A289,'[1]010530375_Cary_Medical_Center_s'!$H$2:$AD$4436,'[1]010530375_Cary_Medical_Center_s'!R$1,FALSE)</f>
        <v>60.14</v>
      </c>
      <c r="O289" s="21">
        <f>VLOOKUP($A289,'[1]010530375_Cary_Medical_Center_s'!$H$2:$AD$4436,'[1]010530375_Cary_Medical_Center_s'!S$1,FALSE)</f>
        <v>6.87</v>
      </c>
      <c r="P289" s="21">
        <f>VLOOKUP($A289,'[1]010530375_Cary_Medical_Center_s'!$H$2:$AD$4436,'[1]010530375_Cary_Medical_Center_s'!T$1,FALSE)</f>
        <v>6.87</v>
      </c>
      <c r="Q289" s="21">
        <f>VLOOKUP($A289,'[1]010530375_Cary_Medical_Center_s'!$H$2:$AD$4436,'[1]010530375_Cary_Medical_Center_s'!U$1,FALSE)</f>
        <v>60.14</v>
      </c>
      <c r="R289" s="21">
        <f>VLOOKUP($A289,'[1]010530375_Cary_Medical_Center_s'!$H$2:$AD$4436,'[1]010530375_Cary_Medical_Center_s'!V$1,FALSE)</f>
        <v>6.87</v>
      </c>
      <c r="S289" s="21">
        <f>VLOOKUP($A289,'[1]010530375_Cary_Medical_Center_s'!$H$2:$AD$4436,'[1]010530375_Cary_Medical_Center_s'!W$1,FALSE)</f>
        <v>60.14</v>
      </c>
      <c r="T289" s="21">
        <f>VLOOKUP($A289,'[1]010530375_Cary_Medical_Center_s'!$H$2:$AD$4436,'[1]010530375_Cary_Medical_Center_s'!X$1,FALSE)</f>
        <v>60.14</v>
      </c>
      <c r="U289" s="21">
        <f>VLOOKUP($A289,'[1]010530375_Cary_Medical_Center_s'!$H$2:$AD$4436,'[1]010530375_Cary_Medical_Center_s'!Y$1,FALSE)</f>
        <v>60.14</v>
      </c>
      <c r="V289" s="21">
        <f>VLOOKUP($A289,'[1]010530375_Cary_Medical_Center_s'!$H$2:$AD$4436,'[1]010530375_Cary_Medical_Center_s'!Z$1,FALSE)</f>
        <v>6.87</v>
      </c>
      <c r="W289" s="21">
        <f>VLOOKUP($A289,'[1]010530375_Cary_Medical_Center_s'!$H$2:$AD$4436,'[1]010530375_Cary_Medical_Center_s'!AA$1,FALSE)</f>
        <v>6.87</v>
      </c>
    </row>
    <row r="290" spans="1:23" x14ac:dyDescent="0.25">
      <c r="A290" s="3">
        <v>86039</v>
      </c>
      <c r="B290" s="3" t="s">
        <v>69</v>
      </c>
      <c r="C290" s="4" t="s">
        <v>4</v>
      </c>
      <c r="D290" s="21">
        <f>VLOOKUP($A290,'[1]010530375_Cary_Medical_Center_s'!$H$2:$AD$4436,'[1]010530375_Cary_Medical_Center_s'!K$1,FALSE)</f>
        <v>100</v>
      </c>
      <c r="E290" s="21">
        <f>VLOOKUP($A290,'[1]010530375_Cary_Medical_Center_s'!$H$2:$AD$4436,'[1]010530375_Cary_Medical_Center_s'!AD$1,FALSE)</f>
        <v>75</v>
      </c>
      <c r="F290" s="21">
        <f>VLOOKUP($A290,'[1]010530375_Cary_Medical_Center_s'!$H$2:$AD$4436,'[1]010530375_Cary_Medical_Center_s'!AB$1,FALSE)</f>
        <v>11.16</v>
      </c>
      <c r="G290" s="21">
        <f>VLOOKUP($A290,'[1]010530375_Cary_Medical_Center_s'!$H$2:$AD$4436,'[1]010530375_Cary_Medical_Center_s'!AC$1,FALSE)</f>
        <v>97</v>
      </c>
      <c r="H290" s="21">
        <f>VLOOKUP($A290,'[1]010530375_Cary_Medical_Center_s'!$H$2:$AD$4436,'[1]010530375_Cary_Medical_Center_s'!L$1,FALSE)</f>
        <v>97</v>
      </c>
      <c r="I290" s="21">
        <f>VLOOKUP($A290,'[1]010530375_Cary_Medical_Center_s'!$H$2:$AD$4436,'[1]010530375_Cary_Medical_Center_s'!M$1,FALSE)</f>
        <v>11.16</v>
      </c>
      <c r="J290" s="21">
        <f>VLOOKUP($A290,'[1]010530375_Cary_Medical_Center_s'!$H$2:$AD$4436,'[1]010530375_Cary_Medical_Center_s'!N$1,FALSE)</f>
        <v>11.16</v>
      </c>
      <c r="K290" s="21">
        <f>VLOOKUP($A290,'[1]010530375_Cary_Medical_Center_s'!$H$2:$AD$4436,'[1]010530375_Cary_Medical_Center_s'!O$1,FALSE)</f>
        <v>52.88</v>
      </c>
      <c r="L290" s="21">
        <f>VLOOKUP($A290,'[1]010530375_Cary_Medical_Center_s'!$H$2:$AD$4436,'[1]010530375_Cary_Medical_Center_s'!P$1,FALSE)</f>
        <v>97</v>
      </c>
      <c r="M290" s="21">
        <f>VLOOKUP($A290,'[1]010530375_Cary_Medical_Center_s'!$H$2:$AD$4436,'[1]010530375_Cary_Medical_Center_s'!Q$1,FALSE)</f>
        <v>97</v>
      </c>
      <c r="N290" s="21">
        <f>VLOOKUP($A290,'[1]010530375_Cary_Medical_Center_s'!$H$2:$AD$4436,'[1]010530375_Cary_Medical_Center_s'!R$1,FALSE)</f>
        <v>97</v>
      </c>
      <c r="O290" s="21">
        <f>VLOOKUP($A290,'[1]010530375_Cary_Medical_Center_s'!$H$2:$AD$4436,'[1]010530375_Cary_Medical_Center_s'!S$1,FALSE)</f>
        <v>11.16</v>
      </c>
      <c r="P290" s="21">
        <f>VLOOKUP($A290,'[1]010530375_Cary_Medical_Center_s'!$H$2:$AD$4436,'[1]010530375_Cary_Medical_Center_s'!T$1,FALSE)</f>
        <v>11.16</v>
      </c>
      <c r="Q290" s="21">
        <f>VLOOKUP($A290,'[1]010530375_Cary_Medical_Center_s'!$H$2:$AD$4436,'[1]010530375_Cary_Medical_Center_s'!U$1,FALSE)</f>
        <v>97</v>
      </c>
      <c r="R290" s="21">
        <f>VLOOKUP($A290,'[1]010530375_Cary_Medical_Center_s'!$H$2:$AD$4436,'[1]010530375_Cary_Medical_Center_s'!V$1,FALSE)</f>
        <v>11.16</v>
      </c>
      <c r="S290" s="21">
        <f>VLOOKUP($A290,'[1]010530375_Cary_Medical_Center_s'!$H$2:$AD$4436,'[1]010530375_Cary_Medical_Center_s'!W$1,FALSE)</f>
        <v>97</v>
      </c>
      <c r="T290" s="21">
        <f>VLOOKUP($A290,'[1]010530375_Cary_Medical_Center_s'!$H$2:$AD$4436,'[1]010530375_Cary_Medical_Center_s'!X$1,FALSE)</f>
        <v>97</v>
      </c>
      <c r="U290" s="21">
        <f>VLOOKUP($A290,'[1]010530375_Cary_Medical_Center_s'!$H$2:$AD$4436,'[1]010530375_Cary_Medical_Center_s'!Y$1,FALSE)</f>
        <v>97</v>
      </c>
      <c r="V290" s="21">
        <f>VLOOKUP($A290,'[1]010530375_Cary_Medical_Center_s'!$H$2:$AD$4436,'[1]010530375_Cary_Medical_Center_s'!Z$1,FALSE)</f>
        <v>11.16</v>
      </c>
      <c r="W290" s="21">
        <f>VLOOKUP($A290,'[1]010530375_Cary_Medical_Center_s'!$H$2:$AD$4436,'[1]010530375_Cary_Medical_Center_s'!AA$1,FALSE)</f>
        <v>11.16</v>
      </c>
    </row>
    <row r="291" spans="1:23" x14ac:dyDescent="0.25">
      <c r="A291" s="3">
        <v>97164</v>
      </c>
      <c r="B291" s="3" t="s">
        <v>165</v>
      </c>
      <c r="C291" s="4" t="s">
        <v>4</v>
      </c>
      <c r="D291" s="21">
        <f>VLOOKUP($A291,'[1]010530375_Cary_Medical_Center_s'!$H$2:$AD$4436,'[1]010530375_Cary_Medical_Center_s'!K$1,FALSE)</f>
        <v>92</v>
      </c>
      <c r="E291" s="21">
        <f>VLOOKUP($A291,'[1]010530375_Cary_Medical_Center_s'!$H$2:$AD$4436,'[1]010530375_Cary_Medical_Center_s'!AD$1,FALSE)</f>
        <v>69</v>
      </c>
      <c r="F291" s="21">
        <f>VLOOKUP($A291,'[1]010530375_Cary_Medical_Center_s'!$H$2:$AD$4436,'[1]010530375_Cary_Medical_Center_s'!AB$1,FALSE)</f>
        <v>55.63</v>
      </c>
      <c r="G291" s="21">
        <f>VLOOKUP($A291,'[1]010530375_Cary_Medical_Center_s'!$H$2:$AD$4436,'[1]010530375_Cary_Medical_Center_s'!AC$1,FALSE)</f>
        <v>89.24</v>
      </c>
      <c r="H291" s="21">
        <f>VLOOKUP($A291,'[1]010530375_Cary_Medical_Center_s'!$H$2:$AD$4436,'[1]010530375_Cary_Medical_Center_s'!L$1,FALSE)</f>
        <v>89.24</v>
      </c>
      <c r="I291" s="21">
        <f>VLOOKUP($A291,'[1]010530375_Cary_Medical_Center_s'!$H$2:$AD$4436,'[1]010530375_Cary_Medical_Center_s'!M$1,FALSE)</f>
        <v>66.540000000000006</v>
      </c>
      <c r="J291" s="21">
        <f>VLOOKUP($A291,'[1]010530375_Cary_Medical_Center_s'!$H$2:$AD$4436,'[1]010530375_Cary_Medical_Center_s'!N$1,FALSE)</f>
        <v>66.540000000000006</v>
      </c>
      <c r="K291" s="21">
        <f>VLOOKUP($A291,'[1]010530375_Cary_Medical_Center_s'!$H$2:$AD$4436,'[1]010530375_Cary_Medical_Center_s'!O$1,FALSE)</f>
        <v>55.63</v>
      </c>
      <c r="L291" s="21">
        <f>VLOOKUP($A291,'[1]010530375_Cary_Medical_Center_s'!$H$2:$AD$4436,'[1]010530375_Cary_Medical_Center_s'!P$1,FALSE)</f>
        <v>89.24</v>
      </c>
      <c r="M291" s="21">
        <f>VLOOKUP($A291,'[1]010530375_Cary_Medical_Center_s'!$H$2:$AD$4436,'[1]010530375_Cary_Medical_Center_s'!Q$1,FALSE)</f>
        <v>89.24</v>
      </c>
      <c r="N291" s="21">
        <f>VLOOKUP($A291,'[1]010530375_Cary_Medical_Center_s'!$H$2:$AD$4436,'[1]010530375_Cary_Medical_Center_s'!R$1,FALSE)</f>
        <v>89.24</v>
      </c>
      <c r="O291" s="21">
        <f>VLOOKUP($A291,'[1]010530375_Cary_Medical_Center_s'!$H$2:$AD$4436,'[1]010530375_Cary_Medical_Center_s'!S$1,FALSE)</f>
        <v>66.540000000000006</v>
      </c>
      <c r="P291" s="21">
        <f>VLOOKUP($A291,'[1]010530375_Cary_Medical_Center_s'!$H$2:$AD$4436,'[1]010530375_Cary_Medical_Center_s'!T$1,FALSE)</f>
        <v>66.540000000000006</v>
      </c>
      <c r="Q291" s="21">
        <f>VLOOKUP($A291,'[1]010530375_Cary_Medical_Center_s'!$H$2:$AD$4436,'[1]010530375_Cary_Medical_Center_s'!U$1,FALSE)</f>
        <v>89.24</v>
      </c>
      <c r="R291" s="21">
        <f>VLOOKUP($A291,'[1]010530375_Cary_Medical_Center_s'!$H$2:$AD$4436,'[1]010530375_Cary_Medical_Center_s'!V$1,FALSE)</f>
        <v>66.540000000000006</v>
      </c>
      <c r="S291" s="21">
        <f>VLOOKUP($A291,'[1]010530375_Cary_Medical_Center_s'!$H$2:$AD$4436,'[1]010530375_Cary_Medical_Center_s'!W$1,FALSE)</f>
        <v>89.24</v>
      </c>
      <c r="T291" s="21">
        <f>VLOOKUP($A291,'[1]010530375_Cary_Medical_Center_s'!$H$2:$AD$4436,'[1]010530375_Cary_Medical_Center_s'!X$1,FALSE)</f>
        <v>89.24</v>
      </c>
      <c r="U291" s="21">
        <f>VLOOKUP($A291,'[1]010530375_Cary_Medical_Center_s'!$H$2:$AD$4436,'[1]010530375_Cary_Medical_Center_s'!Y$1,FALSE)</f>
        <v>89.24</v>
      </c>
      <c r="V291" s="21">
        <f>VLOOKUP($A291,'[1]010530375_Cary_Medical_Center_s'!$H$2:$AD$4436,'[1]010530375_Cary_Medical_Center_s'!Z$1,FALSE)</f>
        <v>66.540000000000006</v>
      </c>
      <c r="W291" s="21">
        <f>VLOOKUP($A291,'[1]010530375_Cary_Medical_Center_s'!$H$2:$AD$4436,'[1]010530375_Cary_Medical_Center_s'!AA$1,FALSE)</f>
        <v>66.540000000000006</v>
      </c>
    </row>
    <row r="292" spans="1:23" x14ac:dyDescent="0.25">
      <c r="A292" s="3">
        <v>86695</v>
      </c>
      <c r="B292" s="3" t="s">
        <v>184</v>
      </c>
      <c r="C292" s="4" t="s">
        <v>4</v>
      </c>
      <c r="D292" s="21">
        <f>VLOOKUP($A292,'[1]010530375_Cary_Medical_Center_s'!$H$2:$AD$4436,'[1]010530375_Cary_Medical_Center_s'!K$1,FALSE)</f>
        <v>119</v>
      </c>
      <c r="E292" s="21">
        <f>VLOOKUP($A292,'[1]010530375_Cary_Medical_Center_s'!$H$2:$AD$4436,'[1]010530375_Cary_Medical_Center_s'!AD$1,FALSE)</f>
        <v>89.25</v>
      </c>
      <c r="F292" s="21">
        <f>VLOOKUP($A292,'[1]010530375_Cary_Medical_Center_s'!$H$2:$AD$4436,'[1]010530375_Cary_Medical_Center_s'!AB$1,FALSE)</f>
        <v>13.19</v>
      </c>
      <c r="G292" s="21">
        <f>VLOOKUP($A292,'[1]010530375_Cary_Medical_Center_s'!$H$2:$AD$4436,'[1]010530375_Cary_Medical_Center_s'!AC$1,FALSE)</f>
        <v>115.43</v>
      </c>
      <c r="H292" s="21">
        <f>VLOOKUP($A292,'[1]010530375_Cary_Medical_Center_s'!$H$2:$AD$4436,'[1]010530375_Cary_Medical_Center_s'!L$1,FALSE)</f>
        <v>115.43</v>
      </c>
      <c r="I292" s="21">
        <f>VLOOKUP($A292,'[1]010530375_Cary_Medical_Center_s'!$H$2:$AD$4436,'[1]010530375_Cary_Medical_Center_s'!M$1,FALSE)</f>
        <v>13.19</v>
      </c>
      <c r="J292" s="21">
        <f>VLOOKUP($A292,'[1]010530375_Cary_Medical_Center_s'!$H$2:$AD$4436,'[1]010530375_Cary_Medical_Center_s'!N$1,FALSE)</f>
        <v>13.19</v>
      </c>
      <c r="K292" s="21">
        <f>VLOOKUP($A292,'[1]010530375_Cary_Medical_Center_s'!$H$2:$AD$4436,'[1]010530375_Cary_Medical_Center_s'!O$1,FALSE)</f>
        <v>62.48</v>
      </c>
      <c r="L292" s="21">
        <f>VLOOKUP($A292,'[1]010530375_Cary_Medical_Center_s'!$H$2:$AD$4436,'[1]010530375_Cary_Medical_Center_s'!P$1,FALSE)</f>
        <v>115.43</v>
      </c>
      <c r="M292" s="21">
        <f>VLOOKUP($A292,'[1]010530375_Cary_Medical_Center_s'!$H$2:$AD$4436,'[1]010530375_Cary_Medical_Center_s'!Q$1,FALSE)</f>
        <v>115.43</v>
      </c>
      <c r="N292" s="21">
        <f>VLOOKUP($A292,'[1]010530375_Cary_Medical_Center_s'!$H$2:$AD$4436,'[1]010530375_Cary_Medical_Center_s'!R$1,FALSE)</f>
        <v>115.43</v>
      </c>
      <c r="O292" s="21">
        <f>VLOOKUP($A292,'[1]010530375_Cary_Medical_Center_s'!$H$2:$AD$4436,'[1]010530375_Cary_Medical_Center_s'!S$1,FALSE)</f>
        <v>13.19</v>
      </c>
      <c r="P292" s="21">
        <f>VLOOKUP($A292,'[1]010530375_Cary_Medical_Center_s'!$H$2:$AD$4436,'[1]010530375_Cary_Medical_Center_s'!T$1,FALSE)</f>
        <v>13.19</v>
      </c>
      <c r="Q292" s="21">
        <f>VLOOKUP($A292,'[1]010530375_Cary_Medical_Center_s'!$H$2:$AD$4436,'[1]010530375_Cary_Medical_Center_s'!U$1,FALSE)</f>
        <v>115.43</v>
      </c>
      <c r="R292" s="21">
        <f>VLOOKUP($A292,'[1]010530375_Cary_Medical_Center_s'!$H$2:$AD$4436,'[1]010530375_Cary_Medical_Center_s'!V$1,FALSE)</f>
        <v>13.19</v>
      </c>
      <c r="S292" s="21">
        <f>VLOOKUP($A292,'[1]010530375_Cary_Medical_Center_s'!$H$2:$AD$4436,'[1]010530375_Cary_Medical_Center_s'!W$1,FALSE)</f>
        <v>115.43</v>
      </c>
      <c r="T292" s="21">
        <f>VLOOKUP($A292,'[1]010530375_Cary_Medical_Center_s'!$H$2:$AD$4436,'[1]010530375_Cary_Medical_Center_s'!X$1,FALSE)</f>
        <v>115.43</v>
      </c>
      <c r="U292" s="21">
        <f>VLOOKUP($A292,'[1]010530375_Cary_Medical_Center_s'!$H$2:$AD$4436,'[1]010530375_Cary_Medical_Center_s'!Y$1,FALSE)</f>
        <v>115.43</v>
      </c>
      <c r="V292" s="21">
        <f>VLOOKUP($A292,'[1]010530375_Cary_Medical_Center_s'!$H$2:$AD$4436,'[1]010530375_Cary_Medical_Center_s'!Z$1,FALSE)</f>
        <v>13.19</v>
      </c>
      <c r="W292" s="21">
        <f>VLOOKUP($A292,'[1]010530375_Cary_Medical_Center_s'!$H$2:$AD$4436,'[1]010530375_Cary_Medical_Center_s'!AA$1,FALSE)</f>
        <v>13.19</v>
      </c>
    </row>
    <row r="293" spans="1:23" x14ac:dyDescent="0.25">
      <c r="A293" s="3">
        <v>86696</v>
      </c>
      <c r="B293" s="3" t="s">
        <v>185</v>
      </c>
      <c r="C293" s="4" t="s">
        <v>4</v>
      </c>
      <c r="D293" s="21">
        <f>VLOOKUP($A293,'[1]010530375_Cary_Medical_Center_s'!$H$2:$AD$4436,'[1]010530375_Cary_Medical_Center_s'!K$1,FALSE)</f>
        <v>174</v>
      </c>
      <c r="E293" s="21">
        <f>VLOOKUP($A293,'[1]010530375_Cary_Medical_Center_s'!$H$2:$AD$4436,'[1]010530375_Cary_Medical_Center_s'!AD$1,FALSE)</f>
        <v>130.5</v>
      </c>
      <c r="F293" s="21">
        <f>VLOOKUP($A293,'[1]010530375_Cary_Medical_Center_s'!$H$2:$AD$4436,'[1]010530375_Cary_Medical_Center_s'!AB$1,FALSE)</f>
        <v>19.350000000000001</v>
      </c>
      <c r="G293" s="21">
        <f>VLOOKUP($A293,'[1]010530375_Cary_Medical_Center_s'!$H$2:$AD$4436,'[1]010530375_Cary_Medical_Center_s'!AC$1,FALSE)</f>
        <v>168.78</v>
      </c>
      <c r="H293" s="21">
        <f>VLOOKUP($A293,'[1]010530375_Cary_Medical_Center_s'!$H$2:$AD$4436,'[1]010530375_Cary_Medical_Center_s'!L$1,FALSE)</f>
        <v>168.78</v>
      </c>
      <c r="I293" s="21">
        <f>VLOOKUP($A293,'[1]010530375_Cary_Medical_Center_s'!$H$2:$AD$4436,'[1]010530375_Cary_Medical_Center_s'!M$1,FALSE)</f>
        <v>19.350000000000001</v>
      </c>
      <c r="J293" s="21">
        <f>VLOOKUP($A293,'[1]010530375_Cary_Medical_Center_s'!$H$2:$AD$4436,'[1]010530375_Cary_Medical_Center_s'!N$1,FALSE)</f>
        <v>19.350000000000001</v>
      </c>
      <c r="K293" s="21">
        <f>VLOOKUP($A293,'[1]010530375_Cary_Medical_Center_s'!$H$2:$AD$4436,'[1]010530375_Cary_Medical_Center_s'!O$1,FALSE)</f>
        <v>91.75</v>
      </c>
      <c r="L293" s="21">
        <f>VLOOKUP($A293,'[1]010530375_Cary_Medical_Center_s'!$H$2:$AD$4436,'[1]010530375_Cary_Medical_Center_s'!P$1,FALSE)</f>
        <v>168.78</v>
      </c>
      <c r="M293" s="21">
        <f>VLOOKUP($A293,'[1]010530375_Cary_Medical_Center_s'!$H$2:$AD$4436,'[1]010530375_Cary_Medical_Center_s'!Q$1,FALSE)</f>
        <v>168.78</v>
      </c>
      <c r="N293" s="21">
        <f>VLOOKUP($A293,'[1]010530375_Cary_Medical_Center_s'!$H$2:$AD$4436,'[1]010530375_Cary_Medical_Center_s'!R$1,FALSE)</f>
        <v>168.78</v>
      </c>
      <c r="O293" s="21">
        <f>VLOOKUP($A293,'[1]010530375_Cary_Medical_Center_s'!$H$2:$AD$4436,'[1]010530375_Cary_Medical_Center_s'!S$1,FALSE)</f>
        <v>19.350000000000001</v>
      </c>
      <c r="P293" s="21">
        <f>VLOOKUP($A293,'[1]010530375_Cary_Medical_Center_s'!$H$2:$AD$4436,'[1]010530375_Cary_Medical_Center_s'!T$1,FALSE)</f>
        <v>19.350000000000001</v>
      </c>
      <c r="Q293" s="21">
        <f>VLOOKUP($A293,'[1]010530375_Cary_Medical_Center_s'!$H$2:$AD$4436,'[1]010530375_Cary_Medical_Center_s'!U$1,FALSE)</f>
        <v>168.78</v>
      </c>
      <c r="R293" s="21">
        <f>VLOOKUP($A293,'[1]010530375_Cary_Medical_Center_s'!$H$2:$AD$4436,'[1]010530375_Cary_Medical_Center_s'!V$1,FALSE)</f>
        <v>19.350000000000001</v>
      </c>
      <c r="S293" s="21">
        <f>VLOOKUP($A293,'[1]010530375_Cary_Medical_Center_s'!$H$2:$AD$4436,'[1]010530375_Cary_Medical_Center_s'!W$1,FALSE)</f>
        <v>168.78</v>
      </c>
      <c r="T293" s="21">
        <f>VLOOKUP($A293,'[1]010530375_Cary_Medical_Center_s'!$H$2:$AD$4436,'[1]010530375_Cary_Medical_Center_s'!X$1,FALSE)</f>
        <v>168.78</v>
      </c>
      <c r="U293" s="21">
        <f>VLOOKUP($A293,'[1]010530375_Cary_Medical_Center_s'!$H$2:$AD$4436,'[1]010530375_Cary_Medical_Center_s'!Y$1,FALSE)</f>
        <v>168.78</v>
      </c>
      <c r="V293" s="21">
        <f>VLOOKUP($A293,'[1]010530375_Cary_Medical_Center_s'!$H$2:$AD$4436,'[1]010530375_Cary_Medical_Center_s'!Z$1,FALSE)</f>
        <v>19.350000000000001</v>
      </c>
      <c r="W293" s="21">
        <f>VLOOKUP($A293,'[1]010530375_Cary_Medical_Center_s'!$H$2:$AD$4436,'[1]010530375_Cary_Medical_Center_s'!AA$1,FALSE)</f>
        <v>19.350000000000001</v>
      </c>
    </row>
    <row r="294" spans="1:23" x14ac:dyDescent="0.25">
      <c r="A294" s="3">
        <v>74019</v>
      </c>
      <c r="B294" s="3" t="s">
        <v>129</v>
      </c>
      <c r="C294" s="4" t="s">
        <v>4</v>
      </c>
      <c r="D294" s="21">
        <f>VLOOKUP($A294,'[1]010530375_Cary_Medical_Center_s'!$H$2:$AD$4436,'[1]010530375_Cary_Medical_Center_s'!K$1,FALSE)</f>
        <v>334</v>
      </c>
      <c r="E294" s="21">
        <f>VLOOKUP($A294,'[1]010530375_Cary_Medical_Center_s'!$H$2:$AD$4436,'[1]010530375_Cary_Medical_Center_s'!AD$1,FALSE)</f>
        <v>250.5</v>
      </c>
      <c r="F294" s="21">
        <f>VLOOKUP($A294,'[1]010530375_Cary_Medical_Center_s'!$H$2:$AD$4436,'[1]010530375_Cary_Medical_Center_s'!AB$1,FALSE)</f>
        <v>98.43</v>
      </c>
      <c r="G294" s="21">
        <f>VLOOKUP($A294,'[1]010530375_Cary_Medical_Center_s'!$H$2:$AD$4436,'[1]010530375_Cary_Medical_Center_s'!AC$1,FALSE)</f>
        <v>323.98</v>
      </c>
      <c r="H294" s="21">
        <f>VLOOKUP($A294,'[1]010530375_Cary_Medical_Center_s'!$H$2:$AD$4436,'[1]010530375_Cary_Medical_Center_s'!L$1,FALSE)</f>
        <v>323.98</v>
      </c>
      <c r="I294" s="21">
        <f>VLOOKUP($A294,'[1]010530375_Cary_Medical_Center_s'!$H$2:$AD$4436,'[1]010530375_Cary_Medical_Center_s'!M$1,FALSE)</f>
        <v>98.43</v>
      </c>
      <c r="J294" s="21">
        <f>VLOOKUP($A294,'[1]010530375_Cary_Medical_Center_s'!$H$2:$AD$4436,'[1]010530375_Cary_Medical_Center_s'!N$1,FALSE)</f>
        <v>98.43</v>
      </c>
      <c r="K294" s="21">
        <f>VLOOKUP($A294,'[1]010530375_Cary_Medical_Center_s'!$H$2:$AD$4436,'[1]010530375_Cary_Medical_Center_s'!O$1,FALSE)</f>
        <v>319.94</v>
      </c>
      <c r="L294" s="21">
        <f>VLOOKUP($A294,'[1]010530375_Cary_Medical_Center_s'!$H$2:$AD$4436,'[1]010530375_Cary_Medical_Center_s'!P$1,FALSE)</f>
        <v>323.98</v>
      </c>
      <c r="M294" s="21">
        <f>VLOOKUP($A294,'[1]010530375_Cary_Medical_Center_s'!$H$2:$AD$4436,'[1]010530375_Cary_Medical_Center_s'!Q$1,FALSE)</f>
        <v>323.98</v>
      </c>
      <c r="N294" s="21">
        <f>VLOOKUP($A294,'[1]010530375_Cary_Medical_Center_s'!$H$2:$AD$4436,'[1]010530375_Cary_Medical_Center_s'!R$1,FALSE)</f>
        <v>323.98</v>
      </c>
      <c r="O294" s="21">
        <f>VLOOKUP($A294,'[1]010530375_Cary_Medical_Center_s'!$H$2:$AD$4436,'[1]010530375_Cary_Medical_Center_s'!S$1,FALSE)</f>
        <v>98.43</v>
      </c>
      <c r="P294" s="21">
        <f>VLOOKUP($A294,'[1]010530375_Cary_Medical_Center_s'!$H$2:$AD$4436,'[1]010530375_Cary_Medical_Center_s'!T$1,FALSE)</f>
        <v>98.43</v>
      </c>
      <c r="Q294" s="21">
        <f>VLOOKUP($A294,'[1]010530375_Cary_Medical_Center_s'!$H$2:$AD$4436,'[1]010530375_Cary_Medical_Center_s'!U$1,FALSE)</f>
        <v>323.98</v>
      </c>
      <c r="R294" s="21">
        <f>VLOOKUP($A294,'[1]010530375_Cary_Medical_Center_s'!$H$2:$AD$4436,'[1]010530375_Cary_Medical_Center_s'!V$1,FALSE)</f>
        <v>98.43</v>
      </c>
      <c r="S294" s="21">
        <f>VLOOKUP($A294,'[1]010530375_Cary_Medical_Center_s'!$H$2:$AD$4436,'[1]010530375_Cary_Medical_Center_s'!W$1,FALSE)</f>
        <v>323.98</v>
      </c>
      <c r="T294" s="21">
        <f>VLOOKUP($A294,'[1]010530375_Cary_Medical_Center_s'!$H$2:$AD$4436,'[1]010530375_Cary_Medical_Center_s'!X$1,FALSE)</f>
        <v>323.98</v>
      </c>
      <c r="U294" s="21">
        <f>VLOOKUP($A294,'[1]010530375_Cary_Medical_Center_s'!$H$2:$AD$4436,'[1]010530375_Cary_Medical_Center_s'!Y$1,FALSE)</f>
        <v>323.98</v>
      </c>
      <c r="V294" s="21">
        <f>VLOOKUP($A294,'[1]010530375_Cary_Medical_Center_s'!$H$2:$AD$4436,'[1]010530375_Cary_Medical_Center_s'!Z$1,FALSE)</f>
        <v>98.43</v>
      </c>
      <c r="W294" s="21">
        <f>VLOOKUP($A294,'[1]010530375_Cary_Medical_Center_s'!$H$2:$AD$4436,'[1]010530375_Cary_Medical_Center_s'!AA$1,FALSE)</f>
        <v>98.43</v>
      </c>
    </row>
    <row r="295" spans="1:23" x14ac:dyDescent="0.25">
      <c r="A295" s="3">
        <v>82365</v>
      </c>
      <c r="B295" s="3" t="s">
        <v>68</v>
      </c>
      <c r="C295" s="4" t="s">
        <v>4</v>
      </c>
      <c r="D295" s="21">
        <f>VLOOKUP($A295,'[1]010530375_Cary_Medical_Center_s'!$H$2:$AD$4436,'[1]010530375_Cary_Medical_Center_s'!K$1,FALSE)</f>
        <v>116</v>
      </c>
      <c r="E295" s="21">
        <f>VLOOKUP($A295,'[1]010530375_Cary_Medical_Center_s'!$H$2:$AD$4436,'[1]010530375_Cary_Medical_Center_s'!AD$1,FALSE)</f>
        <v>87</v>
      </c>
      <c r="F295" s="21">
        <f>VLOOKUP($A295,'[1]010530375_Cary_Medical_Center_s'!$H$2:$AD$4436,'[1]010530375_Cary_Medical_Center_s'!AB$1,FALSE)</f>
        <v>12.9</v>
      </c>
      <c r="G295" s="21">
        <f>VLOOKUP($A295,'[1]010530375_Cary_Medical_Center_s'!$H$2:$AD$4436,'[1]010530375_Cary_Medical_Center_s'!AC$1,FALSE)</f>
        <v>112.52</v>
      </c>
      <c r="H295" s="21">
        <f>VLOOKUP($A295,'[1]010530375_Cary_Medical_Center_s'!$H$2:$AD$4436,'[1]010530375_Cary_Medical_Center_s'!L$1,FALSE)</f>
        <v>112.52</v>
      </c>
      <c r="I295" s="21">
        <f>VLOOKUP($A295,'[1]010530375_Cary_Medical_Center_s'!$H$2:$AD$4436,'[1]010530375_Cary_Medical_Center_s'!M$1,FALSE)</f>
        <v>12.9</v>
      </c>
      <c r="J295" s="21">
        <f>VLOOKUP($A295,'[1]010530375_Cary_Medical_Center_s'!$H$2:$AD$4436,'[1]010530375_Cary_Medical_Center_s'!N$1,FALSE)</f>
        <v>12.9</v>
      </c>
      <c r="K295" s="21">
        <f>VLOOKUP($A295,'[1]010530375_Cary_Medical_Center_s'!$H$2:$AD$4436,'[1]010530375_Cary_Medical_Center_s'!O$1,FALSE)</f>
        <v>61.13</v>
      </c>
      <c r="L295" s="21">
        <f>VLOOKUP($A295,'[1]010530375_Cary_Medical_Center_s'!$H$2:$AD$4436,'[1]010530375_Cary_Medical_Center_s'!P$1,FALSE)</f>
        <v>112.52</v>
      </c>
      <c r="M295" s="21">
        <f>VLOOKUP($A295,'[1]010530375_Cary_Medical_Center_s'!$H$2:$AD$4436,'[1]010530375_Cary_Medical_Center_s'!Q$1,FALSE)</f>
        <v>112.52</v>
      </c>
      <c r="N295" s="21">
        <f>VLOOKUP($A295,'[1]010530375_Cary_Medical_Center_s'!$H$2:$AD$4436,'[1]010530375_Cary_Medical_Center_s'!R$1,FALSE)</f>
        <v>112.52</v>
      </c>
      <c r="O295" s="21">
        <f>VLOOKUP($A295,'[1]010530375_Cary_Medical_Center_s'!$H$2:$AD$4436,'[1]010530375_Cary_Medical_Center_s'!S$1,FALSE)</f>
        <v>12.9</v>
      </c>
      <c r="P295" s="21">
        <f>VLOOKUP($A295,'[1]010530375_Cary_Medical_Center_s'!$H$2:$AD$4436,'[1]010530375_Cary_Medical_Center_s'!T$1,FALSE)</f>
        <v>12.9</v>
      </c>
      <c r="Q295" s="21">
        <f>VLOOKUP($A295,'[1]010530375_Cary_Medical_Center_s'!$H$2:$AD$4436,'[1]010530375_Cary_Medical_Center_s'!U$1,FALSE)</f>
        <v>112.52</v>
      </c>
      <c r="R295" s="21">
        <f>VLOOKUP($A295,'[1]010530375_Cary_Medical_Center_s'!$H$2:$AD$4436,'[1]010530375_Cary_Medical_Center_s'!V$1,FALSE)</f>
        <v>12.9</v>
      </c>
      <c r="S295" s="21">
        <f>VLOOKUP($A295,'[1]010530375_Cary_Medical_Center_s'!$H$2:$AD$4436,'[1]010530375_Cary_Medical_Center_s'!W$1,FALSE)</f>
        <v>112.52</v>
      </c>
      <c r="T295" s="21">
        <f>VLOOKUP($A295,'[1]010530375_Cary_Medical_Center_s'!$H$2:$AD$4436,'[1]010530375_Cary_Medical_Center_s'!X$1,FALSE)</f>
        <v>112.52</v>
      </c>
      <c r="U295" s="21">
        <f>VLOOKUP($A295,'[1]010530375_Cary_Medical_Center_s'!$H$2:$AD$4436,'[1]010530375_Cary_Medical_Center_s'!Y$1,FALSE)</f>
        <v>112.52</v>
      </c>
      <c r="V295" s="21">
        <f>VLOOKUP($A295,'[1]010530375_Cary_Medical_Center_s'!$H$2:$AD$4436,'[1]010530375_Cary_Medical_Center_s'!Z$1,FALSE)</f>
        <v>12.9</v>
      </c>
      <c r="W295" s="21">
        <f>VLOOKUP($A295,'[1]010530375_Cary_Medical_Center_s'!$H$2:$AD$4436,'[1]010530375_Cary_Medical_Center_s'!AA$1,FALSE)</f>
        <v>12.9</v>
      </c>
    </row>
    <row r="296" spans="1:23" x14ac:dyDescent="0.25">
      <c r="A296" s="3">
        <v>82668</v>
      </c>
      <c r="B296" s="3" t="s">
        <v>88</v>
      </c>
      <c r="C296" s="4" t="s">
        <v>4</v>
      </c>
      <c r="D296" s="21">
        <f>VLOOKUP($A296,'[1]010530375_Cary_Medical_Center_s'!$H$2:$AD$4436,'[1]010530375_Cary_Medical_Center_s'!K$1,FALSE)</f>
        <v>169</v>
      </c>
      <c r="E296" s="21">
        <f>VLOOKUP($A296,'[1]010530375_Cary_Medical_Center_s'!$H$2:$AD$4436,'[1]010530375_Cary_Medical_Center_s'!AD$1,FALSE)</f>
        <v>126.75</v>
      </c>
      <c r="F296" s="21">
        <f>VLOOKUP($A296,'[1]010530375_Cary_Medical_Center_s'!$H$2:$AD$4436,'[1]010530375_Cary_Medical_Center_s'!AB$1,FALSE)</f>
        <v>18.79</v>
      </c>
      <c r="G296" s="21">
        <f>VLOOKUP($A296,'[1]010530375_Cary_Medical_Center_s'!$H$2:$AD$4436,'[1]010530375_Cary_Medical_Center_s'!AC$1,FALSE)</f>
        <v>163.93</v>
      </c>
      <c r="H296" s="21">
        <f>VLOOKUP($A296,'[1]010530375_Cary_Medical_Center_s'!$H$2:$AD$4436,'[1]010530375_Cary_Medical_Center_s'!L$1,FALSE)</f>
        <v>163.93</v>
      </c>
      <c r="I296" s="21">
        <f>VLOOKUP($A296,'[1]010530375_Cary_Medical_Center_s'!$H$2:$AD$4436,'[1]010530375_Cary_Medical_Center_s'!M$1,FALSE)</f>
        <v>18.79</v>
      </c>
      <c r="J296" s="21">
        <f>VLOOKUP($A296,'[1]010530375_Cary_Medical_Center_s'!$H$2:$AD$4436,'[1]010530375_Cary_Medical_Center_s'!N$1,FALSE)</f>
        <v>18.79</v>
      </c>
      <c r="K296" s="21">
        <f>VLOOKUP($A296,'[1]010530375_Cary_Medical_Center_s'!$H$2:$AD$4436,'[1]010530375_Cary_Medical_Center_s'!O$1,FALSE)</f>
        <v>89.06</v>
      </c>
      <c r="L296" s="21">
        <f>VLOOKUP($A296,'[1]010530375_Cary_Medical_Center_s'!$H$2:$AD$4436,'[1]010530375_Cary_Medical_Center_s'!P$1,FALSE)</f>
        <v>163.93</v>
      </c>
      <c r="M296" s="21">
        <f>VLOOKUP($A296,'[1]010530375_Cary_Medical_Center_s'!$H$2:$AD$4436,'[1]010530375_Cary_Medical_Center_s'!Q$1,FALSE)</f>
        <v>163.93</v>
      </c>
      <c r="N296" s="21">
        <f>VLOOKUP($A296,'[1]010530375_Cary_Medical_Center_s'!$H$2:$AD$4436,'[1]010530375_Cary_Medical_Center_s'!R$1,FALSE)</f>
        <v>163.93</v>
      </c>
      <c r="O296" s="21">
        <f>VLOOKUP($A296,'[1]010530375_Cary_Medical_Center_s'!$H$2:$AD$4436,'[1]010530375_Cary_Medical_Center_s'!S$1,FALSE)</f>
        <v>18.79</v>
      </c>
      <c r="P296" s="21">
        <f>VLOOKUP($A296,'[1]010530375_Cary_Medical_Center_s'!$H$2:$AD$4436,'[1]010530375_Cary_Medical_Center_s'!T$1,FALSE)</f>
        <v>18.79</v>
      </c>
      <c r="Q296" s="21">
        <f>VLOOKUP($A296,'[1]010530375_Cary_Medical_Center_s'!$H$2:$AD$4436,'[1]010530375_Cary_Medical_Center_s'!U$1,FALSE)</f>
        <v>163.93</v>
      </c>
      <c r="R296" s="21">
        <f>VLOOKUP($A296,'[1]010530375_Cary_Medical_Center_s'!$H$2:$AD$4436,'[1]010530375_Cary_Medical_Center_s'!V$1,FALSE)</f>
        <v>18.79</v>
      </c>
      <c r="S296" s="21">
        <f>VLOOKUP($A296,'[1]010530375_Cary_Medical_Center_s'!$H$2:$AD$4436,'[1]010530375_Cary_Medical_Center_s'!W$1,FALSE)</f>
        <v>163.93</v>
      </c>
      <c r="T296" s="21">
        <f>VLOOKUP($A296,'[1]010530375_Cary_Medical_Center_s'!$H$2:$AD$4436,'[1]010530375_Cary_Medical_Center_s'!X$1,FALSE)</f>
        <v>163.93</v>
      </c>
      <c r="U296" s="21">
        <f>VLOOKUP($A296,'[1]010530375_Cary_Medical_Center_s'!$H$2:$AD$4436,'[1]010530375_Cary_Medical_Center_s'!Y$1,FALSE)</f>
        <v>163.93</v>
      </c>
      <c r="V296" s="21">
        <f>VLOOKUP($A296,'[1]010530375_Cary_Medical_Center_s'!$H$2:$AD$4436,'[1]010530375_Cary_Medical_Center_s'!Z$1,FALSE)</f>
        <v>18.79</v>
      </c>
      <c r="W296" s="21">
        <f>VLOOKUP($A296,'[1]010530375_Cary_Medical_Center_s'!$H$2:$AD$4436,'[1]010530375_Cary_Medical_Center_s'!AA$1,FALSE)</f>
        <v>18.79</v>
      </c>
    </row>
    <row r="297" spans="1:23" x14ac:dyDescent="0.25">
      <c r="A297" s="3">
        <v>74160</v>
      </c>
      <c r="B297" s="3" t="s">
        <v>138</v>
      </c>
      <c r="C297" s="4" t="s">
        <v>4</v>
      </c>
      <c r="D297" s="21">
        <f>VLOOKUP($A297,'[1]010530375_Cary_Medical_Center_s'!$H$2:$AD$4436,'[1]010530375_Cary_Medical_Center_s'!K$1,FALSE)</f>
        <v>1480</v>
      </c>
      <c r="E297" s="21">
        <f>VLOOKUP($A297,'[1]010530375_Cary_Medical_Center_s'!$H$2:$AD$4436,'[1]010530375_Cary_Medical_Center_s'!AD$1,FALSE)</f>
        <v>1110</v>
      </c>
      <c r="F297" s="21">
        <f>VLOOKUP($A297,'[1]010530375_Cary_Medical_Center_s'!$H$2:$AD$4436,'[1]010530375_Cary_Medical_Center_s'!AB$1,FALSE)</f>
        <v>166.08</v>
      </c>
      <c r="G297" s="21">
        <f>VLOOKUP($A297,'[1]010530375_Cary_Medical_Center_s'!$H$2:$AD$4436,'[1]010530375_Cary_Medical_Center_s'!AC$1,FALSE)</f>
        <v>1435.6</v>
      </c>
      <c r="H297" s="21">
        <f>VLOOKUP($A297,'[1]010530375_Cary_Medical_Center_s'!$H$2:$AD$4436,'[1]010530375_Cary_Medical_Center_s'!L$1,FALSE)</f>
        <v>1435.6</v>
      </c>
      <c r="I297" s="21">
        <f>VLOOKUP($A297,'[1]010530375_Cary_Medical_Center_s'!$H$2:$AD$4436,'[1]010530375_Cary_Medical_Center_s'!M$1,FALSE)</f>
        <v>166.08</v>
      </c>
      <c r="J297" s="21">
        <f>VLOOKUP($A297,'[1]010530375_Cary_Medical_Center_s'!$H$2:$AD$4436,'[1]010530375_Cary_Medical_Center_s'!N$1,FALSE)</f>
        <v>166.08</v>
      </c>
      <c r="K297" s="21">
        <f>VLOOKUP($A297,'[1]010530375_Cary_Medical_Center_s'!$H$2:$AD$4436,'[1]010530375_Cary_Medical_Center_s'!O$1,FALSE)</f>
        <v>1417.69</v>
      </c>
      <c r="L297" s="21">
        <f>VLOOKUP($A297,'[1]010530375_Cary_Medical_Center_s'!$H$2:$AD$4436,'[1]010530375_Cary_Medical_Center_s'!P$1,FALSE)</f>
        <v>1435.6</v>
      </c>
      <c r="M297" s="21">
        <f>VLOOKUP($A297,'[1]010530375_Cary_Medical_Center_s'!$H$2:$AD$4436,'[1]010530375_Cary_Medical_Center_s'!Q$1,FALSE)</f>
        <v>1435.6</v>
      </c>
      <c r="N297" s="21">
        <f>VLOOKUP($A297,'[1]010530375_Cary_Medical_Center_s'!$H$2:$AD$4436,'[1]010530375_Cary_Medical_Center_s'!R$1,FALSE)</f>
        <v>1435.6</v>
      </c>
      <c r="O297" s="21">
        <f>VLOOKUP($A297,'[1]010530375_Cary_Medical_Center_s'!$H$2:$AD$4436,'[1]010530375_Cary_Medical_Center_s'!S$1,FALSE)</f>
        <v>166.08</v>
      </c>
      <c r="P297" s="21">
        <f>VLOOKUP($A297,'[1]010530375_Cary_Medical_Center_s'!$H$2:$AD$4436,'[1]010530375_Cary_Medical_Center_s'!T$1,FALSE)</f>
        <v>166.08</v>
      </c>
      <c r="Q297" s="21">
        <f>VLOOKUP($A297,'[1]010530375_Cary_Medical_Center_s'!$H$2:$AD$4436,'[1]010530375_Cary_Medical_Center_s'!U$1,FALSE)</f>
        <v>1435.6</v>
      </c>
      <c r="R297" s="21">
        <f>VLOOKUP($A297,'[1]010530375_Cary_Medical_Center_s'!$H$2:$AD$4436,'[1]010530375_Cary_Medical_Center_s'!V$1,FALSE)</f>
        <v>166.08</v>
      </c>
      <c r="S297" s="21">
        <f>VLOOKUP($A297,'[1]010530375_Cary_Medical_Center_s'!$H$2:$AD$4436,'[1]010530375_Cary_Medical_Center_s'!W$1,FALSE)</f>
        <v>1435.6</v>
      </c>
      <c r="T297" s="21">
        <f>VLOOKUP($A297,'[1]010530375_Cary_Medical_Center_s'!$H$2:$AD$4436,'[1]010530375_Cary_Medical_Center_s'!X$1,FALSE)</f>
        <v>1435.6</v>
      </c>
      <c r="U297" s="21">
        <f>VLOOKUP($A297,'[1]010530375_Cary_Medical_Center_s'!$H$2:$AD$4436,'[1]010530375_Cary_Medical_Center_s'!Y$1,FALSE)</f>
        <v>1435.6</v>
      </c>
      <c r="V297" s="21">
        <f>VLOOKUP($A297,'[1]010530375_Cary_Medical_Center_s'!$H$2:$AD$4436,'[1]010530375_Cary_Medical_Center_s'!Z$1,FALSE)</f>
        <v>166.08</v>
      </c>
      <c r="W297" s="21">
        <f>VLOOKUP($A297,'[1]010530375_Cary_Medical_Center_s'!$H$2:$AD$4436,'[1]010530375_Cary_Medical_Center_s'!AA$1,FALSE)</f>
        <v>166.08</v>
      </c>
    </row>
    <row r="298" spans="1:23" x14ac:dyDescent="0.25">
      <c r="A298" s="3">
        <v>82575</v>
      </c>
      <c r="B298" s="3" t="s">
        <v>247</v>
      </c>
      <c r="C298" s="4" t="s">
        <v>4</v>
      </c>
      <c r="D298" s="21">
        <f>VLOOKUP($A298,'[1]010530375_Cary_Medical_Center_s'!$H$2:$AD$4436,'[1]010530375_Cary_Medical_Center_s'!K$1,FALSE)</f>
        <v>85</v>
      </c>
      <c r="E298" s="21">
        <f>VLOOKUP($A298,'[1]010530375_Cary_Medical_Center_s'!$H$2:$AD$4436,'[1]010530375_Cary_Medical_Center_s'!AD$1,FALSE)</f>
        <v>63.75</v>
      </c>
      <c r="F298" s="21">
        <f>VLOOKUP($A298,'[1]010530375_Cary_Medical_Center_s'!$H$2:$AD$4436,'[1]010530375_Cary_Medical_Center_s'!AB$1,FALSE)</f>
        <v>9.4600000000000009</v>
      </c>
      <c r="G298" s="21">
        <f>VLOOKUP($A298,'[1]010530375_Cary_Medical_Center_s'!$H$2:$AD$4436,'[1]010530375_Cary_Medical_Center_s'!AC$1,FALSE)</f>
        <v>82.45</v>
      </c>
      <c r="H298" s="21">
        <f>VLOOKUP($A298,'[1]010530375_Cary_Medical_Center_s'!$H$2:$AD$4436,'[1]010530375_Cary_Medical_Center_s'!L$1,FALSE)</f>
        <v>82.45</v>
      </c>
      <c r="I298" s="21">
        <f>VLOOKUP($A298,'[1]010530375_Cary_Medical_Center_s'!$H$2:$AD$4436,'[1]010530375_Cary_Medical_Center_s'!M$1,FALSE)</f>
        <v>9.4600000000000009</v>
      </c>
      <c r="J298" s="21">
        <f>VLOOKUP($A298,'[1]010530375_Cary_Medical_Center_s'!$H$2:$AD$4436,'[1]010530375_Cary_Medical_Center_s'!N$1,FALSE)</f>
        <v>9.4600000000000009</v>
      </c>
      <c r="K298" s="21">
        <f>VLOOKUP($A298,'[1]010530375_Cary_Medical_Center_s'!$H$2:$AD$4436,'[1]010530375_Cary_Medical_Center_s'!O$1,FALSE)</f>
        <v>44.82</v>
      </c>
      <c r="L298" s="21">
        <f>VLOOKUP($A298,'[1]010530375_Cary_Medical_Center_s'!$H$2:$AD$4436,'[1]010530375_Cary_Medical_Center_s'!P$1,FALSE)</f>
        <v>82.45</v>
      </c>
      <c r="M298" s="21">
        <f>VLOOKUP($A298,'[1]010530375_Cary_Medical_Center_s'!$H$2:$AD$4436,'[1]010530375_Cary_Medical_Center_s'!Q$1,FALSE)</f>
        <v>82.45</v>
      </c>
      <c r="N298" s="21">
        <f>VLOOKUP($A298,'[1]010530375_Cary_Medical_Center_s'!$H$2:$AD$4436,'[1]010530375_Cary_Medical_Center_s'!R$1,FALSE)</f>
        <v>82.45</v>
      </c>
      <c r="O298" s="21">
        <f>VLOOKUP($A298,'[1]010530375_Cary_Medical_Center_s'!$H$2:$AD$4436,'[1]010530375_Cary_Medical_Center_s'!S$1,FALSE)</f>
        <v>9.4600000000000009</v>
      </c>
      <c r="P298" s="21">
        <f>VLOOKUP($A298,'[1]010530375_Cary_Medical_Center_s'!$H$2:$AD$4436,'[1]010530375_Cary_Medical_Center_s'!T$1,FALSE)</f>
        <v>9.4600000000000009</v>
      </c>
      <c r="Q298" s="21">
        <f>VLOOKUP($A298,'[1]010530375_Cary_Medical_Center_s'!$H$2:$AD$4436,'[1]010530375_Cary_Medical_Center_s'!U$1,FALSE)</f>
        <v>82.45</v>
      </c>
      <c r="R298" s="21">
        <f>VLOOKUP($A298,'[1]010530375_Cary_Medical_Center_s'!$H$2:$AD$4436,'[1]010530375_Cary_Medical_Center_s'!V$1,FALSE)</f>
        <v>9.4600000000000009</v>
      </c>
      <c r="S298" s="21">
        <f>VLOOKUP($A298,'[1]010530375_Cary_Medical_Center_s'!$H$2:$AD$4436,'[1]010530375_Cary_Medical_Center_s'!W$1,FALSE)</f>
        <v>82.45</v>
      </c>
      <c r="T298" s="21">
        <f>VLOOKUP($A298,'[1]010530375_Cary_Medical_Center_s'!$H$2:$AD$4436,'[1]010530375_Cary_Medical_Center_s'!X$1,FALSE)</f>
        <v>82.45</v>
      </c>
      <c r="U298" s="21">
        <f>VLOOKUP($A298,'[1]010530375_Cary_Medical_Center_s'!$H$2:$AD$4436,'[1]010530375_Cary_Medical_Center_s'!Y$1,FALSE)</f>
        <v>82.45</v>
      </c>
      <c r="V298" s="21">
        <f>VLOOKUP($A298,'[1]010530375_Cary_Medical_Center_s'!$H$2:$AD$4436,'[1]010530375_Cary_Medical_Center_s'!Z$1,FALSE)</f>
        <v>9.4600000000000009</v>
      </c>
      <c r="W298" s="21">
        <f>VLOOKUP($A298,'[1]010530375_Cary_Medical_Center_s'!$H$2:$AD$4436,'[1]010530375_Cary_Medical_Center_s'!AA$1,FALSE)</f>
        <v>9.4600000000000009</v>
      </c>
    </row>
    <row r="299" spans="1:23" x14ac:dyDescent="0.25">
      <c r="A299" s="3">
        <v>82040</v>
      </c>
      <c r="B299" s="3" t="s">
        <v>78</v>
      </c>
      <c r="C299" s="4" t="s">
        <v>4</v>
      </c>
      <c r="D299" s="21">
        <f>VLOOKUP($A299,'[1]010530375_Cary_Medical_Center_s'!$H$2:$AD$4436,'[1]010530375_Cary_Medical_Center_s'!K$1,FALSE)</f>
        <v>45</v>
      </c>
      <c r="E299" s="21">
        <f>VLOOKUP($A299,'[1]010530375_Cary_Medical_Center_s'!$H$2:$AD$4436,'[1]010530375_Cary_Medical_Center_s'!AD$1,FALSE)</f>
        <v>33.75</v>
      </c>
      <c r="F299" s="21">
        <f>VLOOKUP($A299,'[1]010530375_Cary_Medical_Center_s'!$H$2:$AD$4436,'[1]010530375_Cary_Medical_Center_s'!AB$1,FALSE)</f>
        <v>4.95</v>
      </c>
      <c r="G299" s="21">
        <f>VLOOKUP($A299,'[1]010530375_Cary_Medical_Center_s'!$H$2:$AD$4436,'[1]010530375_Cary_Medical_Center_s'!AC$1,FALSE)</f>
        <v>43.65</v>
      </c>
      <c r="H299" s="21">
        <f>VLOOKUP($A299,'[1]010530375_Cary_Medical_Center_s'!$H$2:$AD$4436,'[1]010530375_Cary_Medical_Center_s'!L$1,FALSE)</f>
        <v>43.65</v>
      </c>
      <c r="I299" s="21">
        <f>VLOOKUP($A299,'[1]010530375_Cary_Medical_Center_s'!$H$2:$AD$4436,'[1]010530375_Cary_Medical_Center_s'!M$1,FALSE)</f>
        <v>4.95</v>
      </c>
      <c r="J299" s="21">
        <f>VLOOKUP($A299,'[1]010530375_Cary_Medical_Center_s'!$H$2:$AD$4436,'[1]010530375_Cary_Medical_Center_s'!N$1,FALSE)</f>
        <v>4.95</v>
      </c>
      <c r="K299" s="21">
        <f>VLOOKUP($A299,'[1]010530375_Cary_Medical_Center_s'!$H$2:$AD$4436,'[1]010530375_Cary_Medical_Center_s'!O$1,FALSE)</f>
        <v>35.22</v>
      </c>
      <c r="L299" s="21">
        <f>VLOOKUP($A299,'[1]010530375_Cary_Medical_Center_s'!$H$2:$AD$4436,'[1]010530375_Cary_Medical_Center_s'!P$1,FALSE)</f>
        <v>43.65</v>
      </c>
      <c r="M299" s="21">
        <f>VLOOKUP($A299,'[1]010530375_Cary_Medical_Center_s'!$H$2:$AD$4436,'[1]010530375_Cary_Medical_Center_s'!Q$1,FALSE)</f>
        <v>43.65</v>
      </c>
      <c r="N299" s="21">
        <f>VLOOKUP($A299,'[1]010530375_Cary_Medical_Center_s'!$H$2:$AD$4436,'[1]010530375_Cary_Medical_Center_s'!R$1,FALSE)</f>
        <v>43.65</v>
      </c>
      <c r="O299" s="21">
        <f>VLOOKUP($A299,'[1]010530375_Cary_Medical_Center_s'!$H$2:$AD$4436,'[1]010530375_Cary_Medical_Center_s'!S$1,FALSE)</f>
        <v>4.95</v>
      </c>
      <c r="P299" s="21">
        <f>VLOOKUP($A299,'[1]010530375_Cary_Medical_Center_s'!$H$2:$AD$4436,'[1]010530375_Cary_Medical_Center_s'!T$1,FALSE)</f>
        <v>4.95</v>
      </c>
      <c r="Q299" s="21">
        <f>VLOOKUP($A299,'[1]010530375_Cary_Medical_Center_s'!$H$2:$AD$4436,'[1]010530375_Cary_Medical_Center_s'!U$1,FALSE)</f>
        <v>43.65</v>
      </c>
      <c r="R299" s="21">
        <f>VLOOKUP($A299,'[1]010530375_Cary_Medical_Center_s'!$H$2:$AD$4436,'[1]010530375_Cary_Medical_Center_s'!V$1,FALSE)</f>
        <v>4.95</v>
      </c>
      <c r="S299" s="21">
        <f>VLOOKUP($A299,'[1]010530375_Cary_Medical_Center_s'!$H$2:$AD$4436,'[1]010530375_Cary_Medical_Center_s'!W$1,FALSE)</f>
        <v>43.65</v>
      </c>
      <c r="T299" s="21">
        <f>VLOOKUP($A299,'[1]010530375_Cary_Medical_Center_s'!$H$2:$AD$4436,'[1]010530375_Cary_Medical_Center_s'!X$1,FALSE)</f>
        <v>43.65</v>
      </c>
      <c r="U299" s="21">
        <f>VLOOKUP($A299,'[1]010530375_Cary_Medical_Center_s'!$H$2:$AD$4436,'[1]010530375_Cary_Medical_Center_s'!Y$1,FALSE)</f>
        <v>43.65</v>
      </c>
      <c r="V299" s="21">
        <f>VLOOKUP($A299,'[1]010530375_Cary_Medical_Center_s'!$H$2:$AD$4436,'[1]010530375_Cary_Medical_Center_s'!Z$1,FALSE)</f>
        <v>4.95</v>
      </c>
      <c r="W299" s="21">
        <f>VLOOKUP($A299,'[1]010530375_Cary_Medical_Center_s'!$H$2:$AD$4436,'[1]010530375_Cary_Medical_Center_s'!AA$1,FALSE)</f>
        <v>4.95</v>
      </c>
    </row>
    <row r="300" spans="1:23" x14ac:dyDescent="0.25">
      <c r="A300" s="9">
        <v>20561</v>
      </c>
      <c r="B300" s="9" t="s">
        <v>292</v>
      </c>
      <c r="C300" s="8" t="s">
        <v>4</v>
      </c>
      <c r="D300" s="21">
        <f>VLOOKUP($A300,'[1]010530375_Cary_Medical_Center_s'!$H$2:$AD$4436,'[1]010530375_Cary_Medical_Center_s'!K$1,FALSE)</f>
        <v>35</v>
      </c>
      <c r="E300" s="21">
        <f>VLOOKUP($A300,'[1]010530375_Cary_Medical_Center_s'!$H$2:$AD$4436,'[1]010530375_Cary_Medical_Center_s'!AD$1,FALSE)</f>
        <v>26.25</v>
      </c>
      <c r="F300" s="21">
        <f>VLOOKUP($A300,'[1]010530375_Cary_Medical_Center_s'!$H$2:$AD$4436,'[1]010530375_Cary_Medical_Center_s'!AB$1,FALSE)</f>
        <v>22.99</v>
      </c>
      <c r="G300" s="21">
        <f>VLOOKUP($A300,'[1]010530375_Cary_Medical_Center_s'!$H$2:$AD$4436,'[1]010530375_Cary_Medical_Center_s'!AC$1,FALSE)</f>
        <v>33.950000000000003</v>
      </c>
      <c r="H300" s="21">
        <f>VLOOKUP($A300,'[1]010530375_Cary_Medical_Center_s'!$H$2:$AD$4436,'[1]010530375_Cary_Medical_Center_s'!L$1,FALSE)</f>
        <v>33.950000000000003</v>
      </c>
      <c r="I300" s="21">
        <f>VLOOKUP($A300,'[1]010530375_Cary_Medical_Center_s'!$H$2:$AD$4436,'[1]010530375_Cary_Medical_Center_s'!M$1,FALSE)</f>
        <v>22.99</v>
      </c>
      <c r="J300" s="21">
        <f>VLOOKUP($A300,'[1]010530375_Cary_Medical_Center_s'!$H$2:$AD$4436,'[1]010530375_Cary_Medical_Center_s'!N$1,FALSE)</f>
        <v>22.99</v>
      </c>
      <c r="K300" s="21">
        <f>VLOOKUP($A300,'[1]010530375_Cary_Medical_Center_s'!$H$2:$AD$4436,'[1]010530375_Cary_Medical_Center_s'!O$1,FALSE)</f>
        <v>25.62</v>
      </c>
      <c r="L300" s="21">
        <f>VLOOKUP($A300,'[1]010530375_Cary_Medical_Center_s'!$H$2:$AD$4436,'[1]010530375_Cary_Medical_Center_s'!P$1,FALSE)</f>
        <v>33.950000000000003</v>
      </c>
      <c r="M300" s="21">
        <f>VLOOKUP($A300,'[1]010530375_Cary_Medical_Center_s'!$H$2:$AD$4436,'[1]010530375_Cary_Medical_Center_s'!Q$1,FALSE)</f>
        <v>33.950000000000003</v>
      </c>
      <c r="N300" s="21">
        <f>VLOOKUP($A300,'[1]010530375_Cary_Medical_Center_s'!$H$2:$AD$4436,'[1]010530375_Cary_Medical_Center_s'!R$1,FALSE)</f>
        <v>33.950000000000003</v>
      </c>
      <c r="O300" s="21">
        <f>VLOOKUP($A300,'[1]010530375_Cary_Medical_Center_s'!$H$2:$AD$4436,'[1]010530375_Cary_Medical_Center_s'!S$1,FALSE)</f>
        <v>22.99</v>
      </c>
      <c r="P300" s="21">
        <f>VLOOKUP($A300,'[1]010530375_Cary_Medical_Center_s'!$H$2:$AD$4436,'[1]010530375_Cary_Medical_Center_s'!T$1,FALSE)</f>
        <v>22.99</v>
      </c>
      <c r="Q300" s="21">
        <f>VLOOKUP($A300,'[1]010530375_Cary_Medical_Center_s'!$H$2:$AD$4436,'[1]010530375_Cary_Medical_Center_s'!U$1,FALSE)</f>
        <v>33.950000000000003</v>
      </c>
      <c r="R300" s="21">
        <f>VLOOKUP($A300,'[1]010530375_Cary_Medical_Center_s'!$H$2:$AD$4436,'[1]010530375_Cary_Medical_Center_s'!V$1,FALSE)</f>
        <v>22.99</v>
      </c>
      <c r="S300" s="21">
        <f>VLOOKUP($A300,'[1]010530375_Cary_Medical_Center_s'!$H$2:$AD$4436,'[1]010530375_Cary_Medical_Center_s'!W$1,FALSE)</f>
        <v>33.950000000000003</v>
      </c>
      <c r="T300" s="21">
        <f>VLOOKUP($A300,'[1]010530375_Cary_Medical_Center_s'!$H$2:$AD$4436,'[1]010530375_Cary_Medical_Center_s'!X$1,FALSE)</f>
        <v>33.950000000000003</v>
      </c>
      <c r="U300" s="21">
        <f>VLOOKUP($A300,'[1]010530375_Cary_Medical_Center_s'!$H$2:$AD$4436,'[1]010530375_Cary_Medical_Center_s'!Y$1,FALSE)</f>
        <v>33.950000000000003</v>
      </c>
      <c r="V300" s="21">
        <f>VLOOKUP($A300,'[1]010530375_Cary_Medical_Center_s'!$H$2:$AD$4436,'[1]010530375_Cary_Medical_Center_s'!Z$1,FALSE)</f>
        <v>22.99</v>
      </c>
      <c r="W300" s="21">
        <f>VLOOKUP($A300,'[1]010530375_Cary_Medical_Center_s'!$H$2:$AD$4436,'[1]010530375_Cary_Medical_Center_s'!AA$1,FALSE)</f>
        <v>22.99</v>
      </c>
    </row>
    <row r="301" spans="1:23" x14ac:dyDescent="0.25">
      <c r="A301" s="17">
        <v>55700</v>
      </c>
      <c r="B301" s="15" t="s">
        <v>318</v>
      </c>
      <c r="C301" s="4" t="s">
        <v>3</v>
      </c>
      <c r="D301" s="21">
        <f>VLOOKUP($A301,'[1]010530375_Cary_Medical_Center_s'!$H$2:$AD$4436,'[1]010530375_Cary_Medical_Center_s'!K$1,FALSE)</f>
        <v>1022</v>
      </c>
      <c r="E301" s="21">
        <f>VLOOKUP($A301,'[1]010530375_Cary_Medical_Center_s'!$H$2:$AD$4436,'[1]010530375_Cary_Medical_Center_s'!AD$1,FALSE)</f>
        <v>766.5</v>
      </c>
      <c r="F301" s="21" t="str">
        <f>VLOOKUP($A301,'[1]010530375_Cary_Medical_Center_s'!$H$2:$AD$4436,'[1]010530375_Cary_Medical_Center_s'!AB$1,FALSE)</f>
        <v xml:space="preserve"> $-   </v>
      </c>
      <c r="G301" s="21">
        <f>VLOOKUP($A301,'[1]010530375_Cary_Medical_Center_s'!$H$2:$AD$4436,'[1]010530375_Cary_Medical_Center_s'!AC$1,FALSE)</f>
        <v>991.34</v>
      </c>
      <c r="H301" s="21">
        <f>VLOOKUP($A301,'[1]010530375_Cary_Medical_Center_s'!$H$2:$AD$4436,'[1]010530375_Cary_Medical_Center_s'!L$1,FALSE)</f>
        <v>991.34</v>
      </c>
      <c r="I301" s="21">
        <f>VLOOKUP($A301,'[1]010530375_Cary_Medical_Center_s'!$H$2:$AD$4436,'[1]010530375_Cary_Medical_Center_s'!M$1,FALSE)</f>
        <v>347.48</v>
      </c>
      <c r="J301" s="21" t="str">
        <f>VLOOKUP($A301,'[1]010530375_Cary_Medical_Center_s'!$H$2:$AD$4436,'[1]010530375_Cary_Medical_Center_s'!N$1,FALSE)</f>
        <v xml:space="preserve"> $-   </v>
      </c>
      <c r="K301" s="21">
        <f>VLOOKUP($A301,'[1]010530375_Cary_Medical_Center_s'!$H$2:$AD$4436,'[1]010530375_Cary_Medical_Center_s'!O$1,FALSE)</f>
        <v>978.97</v>
      </c>
      <c r="L301" s="21">
        <f>VLOOKUP($A301,'[1]010530375_Cary_Medical_Center_s'!$H$2:$AD$4436,'[1]010530375_Cary_Medical_Center_s'!P$1,FALSE)</f>
        <v>991.34</v>
      </c>
      <c r="M301" s="21">
        <f>VLOOKUP($A301,'[1]010530375_Cary_Medical_Center_s'!$H$2:$AD$4436,'[1]010530375_Cary_Medical_Center_s'!Q$1,FALSE)</f>
        <v>991.34</v>
      </c>
      <c r="N301" s="21">
        <f>VLOOKUP($A301,'[1]010530375_Cary_Medical_Center_s'!$H$2:$AD$4436,'[1]010530375_Cary_Medical_Center_s'!R$1,FALSE)</f>
        <v>991.34</v>
      </c>
      <c r="O301" s="21">
        <f>VLOOKUP($A301,'[1]010530375_Cary_Medical_Center_s'!$H$2:$AD$4436,'[1]010530375_Cary_Medical_Center_s'!S$1,FALSE)</f>
        <v>654.08000000000004</v>
      </c>
      <c r="P301" s="21">
        <f>VLOOKUP($A301,'[1]010530375_Cary_Medical_Center_s'!$H$2:$AD$4436,'[1]010530375_Cary_Medical_Center_s'!T$1,FALSE)</f>
        <v>715.4</v>
      </c>
      <c r="Q301" s="21">
        <f>VLOOKUP($A301,'[1]010530375_Cary_Medical_Center_s'!$H$2:$AD$4436,'[1]010530375_Cary_Medical_Center_s'!U$1,FALSE)</f>
        <v>991.34</v>
      </c>
      <c r="R301" s="21">
        <f>VLOOKUP($A301,'[1]010530375_Cary_Medical_Center_s'!$H$2:$AD$4436,'[1]010530375_Cary_Medical_Center_s'!V$1,FALSE)</f>
        <v>306.60000000000002</v>
      </c>
      <c r="S301" s="21">
        <f>VLOOKUP($A301,'[1]010530375_Cary_Medical_Center_s'!$H$2:$AD$4436,'[1]010530375_Cary_Medical_Center_s'!W$1,FALSE)</f>
        <v>991.34</v>
      </c>
      <c r="T301" s="21">
        <f>VLOOKUP($A301,'[1]010530375_Cary_Medical_Center_s'!$H$2:$AD$4436,'[1]010530375_Cary_Medical_Center_s'!X$1,FALSE)</f>
        <v>991.34</v>
      </c>
      <c r="U301" s="21">
        <f>VLOOKUP($A301,'[1]010530375_Cary_Medical_Center_s'!$H$2:$AD$4436,'[1]010530375_Cary_Medical_Center_s'!Y$1,FALSE)</f>
        <v>991.34</v>
      </c>
      <c r="V301" s="21" t="str">
        <f>VLOOKUP($A301,'[1]010530375_Cary_Medical_Center_s'!$H$2:$AD$4436,'[1]010530375_Cary_Medical_Center_s'!Z$1,FALSE)</f>
        <v xml:space="preserve"> $-   </v>
      </c>
      <c r="W301" s="21" t="str">
        <f>VLOOKUP($A301,'[1]010530375_Cary_Medical_Center_s'!$H$2:$AD$4436,'[1]010530375_Cary_Medical_Center_s'!AA$1,FALSE)</f>
        <v xml:space="preserve"> $-   </v>
      </c>
    </row>
    <row r="302" spans="1:23" x14ac:dyDescent="0.25">
      <c r="A302" s="10">
        <v>84166</v>
      </c>
      <c r="B302" s="10" t="s">
        <v>220</v>
      </c>
      <c r="C302" s="11" t="s">
        <v>4</v>
      </c>
      <c r="D302" s="21">
        <f>VLOOKUP($A302,'[1]010530375_Cary_Medical_Center_s'!$H$2:$AD$4436,'[1]010530375_Cary_Medical_Center_s'!K$1,FALSE)</f>
        <v>160</v>
      </c>
      <c r="E302" s="21">
        <f>VLOOKUP($A302,'[1]010530375_Cary_Medical_Center_s'!$H$2:$AD$4436,'[1]010530375_Cary_Medical_Center_s'!AD$1,FALSE)</f>
        <v>120</v>
      </c>
      <c r="F302" s="21">
        <f>VLOOKUP($A302,'[1]010530375_Cary_Medical_Center_s'!$H$2:$AD$4436,'[1]010530375_Cary_Medical_Center_s'!AB$1,FALSE)</f>
        <v>17.829999999999998</v>
      </c>
      <c r="G302" s="21">
        <f>VLOOKUP($A302,'[1]010530375_Cary_Medical_Center_s'!$H$2:$AD$4436,'[1]010530375_Cary_Medical_Center_s'!AC$1,FALSE)</f>
        <v>155.19999999999999</v>
      </c>
      <c r="H302" s="21">
        <f>VLOOKUP($A302,'[1]010530375_Cary_Medical_Center_s'!$H$2:$AD$4436,'[1]010530375_Cary_Medical_Center_s'!L$1,FALSE)</f>
        <v>155.19999999999999</v>
      </c>
      <c r="I302" s="21">
        <f>VLOOKUP($A302,'[1]010530375_Cary_Medical_Center_s'!$H$2:$AD$4436,'[1]010530375_Cary_Medical_Center_s'!M$1,FALSE)</f>
        <v>17.829999999999998</v>
      </c>
      <c r="J302" s="21">
        <f>VLOOKUP($A302,'[1]010530375_Cary_Medical_Center_s'!$H$2:$AD$4436,'[1]010530375_Cary_Medical_Center_s'!N$1,FALSE)</f>
        <v>17.829999999999998</v>
      </c>
      <c r="K302" s="21">
        <f>VLOOKUP($A302,'[1]010530375_Cary_Medical_Center_s'!$H$2:$AD$4436,'[1]010530375_Cary_Medical_Center_s'!O$1,FALSE)</f>
        <v>71.88</v>
      </c>
      <c r="L302" s="21">
        <f>VLOOKUP($A302,'[1]010530375_Cary_Medical_Center_s'!$H$2:$AD$4436,'[1]010530375_Cary_Medical_Center_s'!P$1,FALSE)</f>
        <v>155.19999999999999</v>
      </c>
      <c r="M302" s="21">
        <f>VLOOKUP($A302,'[1]010530375_Cary_Medical_Center_s'!$H$2:$AD$4436,'[1]010530375_Cary_Medical_Center_s'!Q$1,FALSE)</f>
        <v>155.19999999999999</v>
      </c>
      <c r="N302" s="21">
        <f>VLOOKUP($A302,'[1]010530375_Cary_Medical_Center_s'!$H$2:$AD$4436,'[1]010530375_Cary_Medical_Center_s'!R$1,FALSE)</f>
        <v>155.19999999999999</v>
      </c>
      <c r="O302" s="21">
        <f>VLOOKUP($A302,'[1]010530375_Cary_Medical_Center_s'!$H$2:$AD$4436,'[1]010530375_Cary_Medical_Center_s'!S$1,FALSE)</f>
        <v>17.829999999999998</v>
      </c>
      <c r="P302" s="21">
        <f>VLOOKUP($A302,'[1]010530375_Cary_Medical_Center_s'!$H$2:$AD$4436,'[1]010530375_Cary_Medical_Center_s'!T$1,FALSE)</f>
        <v>17.829999999999998</v>
      </c>
      <c r="Q302" s="21">
        <f>VLOOKUP($A302,'[1]010530375_Cary_Medical_Center_s'!$H$2:$AD$4436,'[1]010530375_Cary_Medical_Center_s'!U$1,FALSE)</f>
        <v>155.19999999999999</v>
      </c>
      <c r="R302" s="21">
        <f>VLOOKUP($A302,'[1]010530375_Cary_Medical_Center_s'!$H$2:$AD$4436,'[1]010530375_Cary_Medical_Center_s'!V$1,FALSE)</f>
        <v>17.829999999999998</v>
      </c>
      <c r="S302" s="21">
        <f>VLOOKUP($A302,'[1]010530375_Cary_Medical_Center_s'!$H$2:$AD$4436,'[1]010530375_Cary_Medical_Center_s'!W$1,FALSE)</f>
        <v>155.19999999999999</v>
      </c>
      <c r="T302" s="21">
        <f>VLOOKUP($A302,'[1]010530375_Cary_Medical_Center_s'!$H$2:$AD$4436,'[1]010530375_Cary_Medical_Center_s'!X$1,FALSE)</f>
        <v>155.19999999999999</v>
      </c>
      <c r="U302" s="21">
        <f>VLOOKUP($A302,'[1]010530375_Cary_Medical_Center_s'!$H$2:$AD$4436,'[1]010530375_Cary_Medical_Center_s'!Y$1,FALSE)</f>
        <v>155.19999999999999</v>
      </c>
      <c r="V302" s="21">
        <f>VLOOKUP($A302,'[1]010530375_Cary_Medical_Center_s'!$H$2:$AD$4436,'[1]010530375_Cary_Medical_Center_s'!Z$1,FALSE)</f>
        <v>17.829999999999998</v>
      </c>
      <c r="W302" s="21">
        <f>VLOOKUP($A302,'[1]010530375_Cary_Medical_Center_s'!$H$2:$AD$4436,'[1]010530375_Cary_Medical_Center_s'!AA$1,FALSE)</f>
        <v>17.829999999999998</v>
      </c>
    </row>
    <row r="303" spans="1:23" x14ac:dyDescent="0.25">
      <c r="A303" s="3">
        <v>84295</v>
      </c>
      <c r="B303" s="3" t="s">
        <v>217</v>
      </c>
      <c r="C303" s="4" t="s">
        <v>4</v>
      </c>
      <c r="D303" s="21">
        <f>VLOOKUP($A303,'[1]010530375_Cary_Medical_Center_s'!$H$2:$AD$4436,'[1]010530375_Cary_Medical_Center_s'!K$1,FALSE)</f>
        <v>43</v>
      </c>
      <c r="E303" s="21">
        <f>VLOOKUP($A303,'[1]010530375_Cary_Medical_Center_s'!$H$2:$AD$4436,'[1]010530375_Cary_Medical_Center_s'!AD$1,FALSE)</f>
        <v>32.25</v>
      </c>
      <c r="F303" s="21">
        <f>VLOOKUP($A303,'[1]010530375_Cary_Medical_Center_s'!$H$2:$AD$4436,'[1]010530375_Cary_Medical_Center_s'!AB$1,FALSE)</f>
        <v>4.8099999999999996</v>
      </c>
      <c r="G303" s="21">
        <f>VLOOKUP($A303,'[1]010530375_Cary_Medical_Center_s'!$H$2:$AD$4436,'[1]010530375_Cary_Medical_Center_s'!AC$1,FALSE)</f>
        <v>41.71</v>
      </c>
      <c r="H303" s="21">
        <f>VLOOKUP($A303,'[1]010530375_Cary_Medical_Center_s'!$H$2:$AD$4436,'[1]010530375_Cary_Medical_Center_s'!L$1,FALSE)</f>
        <v>41.71</v>
      </c>
      <c r="I303" s="21">
        <f>VLOOKUP($A303,'[1]010530375_Cary_Medical_Center_s'!$H$2:$AD$4436,'[1]010530375_Cary_Medical_Center_s'!M$1,FALSE)</f>
        <v>4.8099999999999996</v>
      </c>
      <c r="J303" s="21">
        <f>VLOOKUP($A303,'[1]010530375_Cary_Medical_Center_s'!$H$2:$AD$4436,'[1]010530375_Cary_Medical_Center_s'!N$1,FALSE)</f>
        <v>4.8099999999999996</v>
      </c>
      <c r="K303" s="21">
        <f>VLOOKUP($A303,'[1]010530375_Cary_Medical_Center_s'!$H$2:$AD$4436,'[1]010530375_Cary_Medical_Center_s'!O$1,FALSE)</f>
        <v>22.84</v>
      </c>
      <c r="L303" s="21">
        <f>VLOOKUP($A303,'[1]010530375_Cary_Medical_Center_s'!$H$2:$AD$4436,'[1]010530375_Cary_Medical_Center_s'!P$1,FALSE)</f>
        <v>41.71</v>
      </c>
      <c r="M303" s="21">
        <f>VLOOKUP($A303,'[1]010530375_Cary_Medical_Center_s'!$H$2:$AD$4436,'[1]010530375_Cary_Medical_Center_s'!Q$1,FALSE)</f>
        <v>41.71</v>
      </c>
      <c r="N303" s="21">
        <f>VLOOKUP($A303,'[1]010530375_Cary_Medical_Center_s'!$H$2:$AD$4436,'[1]010530375_Cary_Medical_Center_s'!R$1,FALSE)</f>
        <v>41.71</v>
      </c>
      <c r="O303" s="21">
        <f>VLOOKUP($A303,'[1]010530375_Cary_Medical_Center_s'!$H$2:$AD$4436,'[1]010530375_Cary_Medical_Center_s'!S$1,FALSE)</f>
        <v>4.8099999999999996</v>
      </c>
      <c r="P303" s="21">
        <f>VLOOKUP($A303,'[1]010530375_Cary_Medical_Center_s'!$H$2:$AD$4436,'[1]010530375_Cary_Medical_Center_s'!T$1,FALSE)</f>
        <v>4.8099999999999996</v>
      </c>
      <c r="Q303" s="21">
        <f>VLOOKUP($A303,'[1]010530375_Cary_Medical_Center_s'!$H$2:$AD$4436,'[1]010530375_Cary_Medical_Center_s'!U$1,FALSE)</f>
        <v>41.71</v>
      </c>
      <c r="R303" s="21">
        <f>VLOOKUP($A303,'[1]010530375_Cary_Medical_Center_s'!$H$2:$AD$4436,'[1]010530375_Cary_Medical_Center_s'!V$1,FALSE)</f>
        <v>4.8099999999999996</v>
      </c>
      <c r="S303" s="21">
        <f>VLOOKUP($A303,'[1]010530375_Cary_Medical_Center_s'!$H$2:$AD$4436,'[1]010530375_Cary_Medical_Center_s'!W$1,FALSE)</f>
        <v>41.71</v>
      </c>
      <c r="T303" s="21">
        <f>VLOOKUP($A303,'[1]010530375_Cary_Medical_Center_s'!$H$2:$AD$4436,'[1]010530375_Cary_Medical_Center_s'!X$1,FALSE)</f>
        <v>41.71</v>
      </c>
      <c r="U303" s="21">
        <f>VLOOKUP($A303,'[1]010530375_Cary_Medical_Center_s'!$H$2:$AD$4436,'[1]010530375_Cary_Medical_Center_s'!Y$1,FALSE)</f>
        <v>41.71</v>
      </c>
      <c r="V303" s="21">
        <f>VLOOKUP($A303,'[1]010530375_Cary_Medical_Center_s'!$H$2:$AD$4436,'[1]010530375_Cary_Medical_Center_s'!Z$1,FALSE)</f>
        <v>4.8099999999999996</v>
      </c>
      <c r="W303" s="21">
        <f>VLOOKUP($A303,'[1]010530375_Cary_Medical_Center_s'!$H$2:$AD$4436,'[1]010530375_Cary_Medical_Center_s'!AA$1,FALSE)</f>
        <v>4.8099999999999996</v>
      </c>
    </row>
    <row r="304" spans="1:23" x14ac:dyDescent="0.25">
      <c r="A304" s="3">
        <v>87149</v>
      </c>
      <c r="B304" s="3" t="s">
        <v>256</v>
      </c>
      <c r="C304" s="4" t="s">
        <v>4</v>
      </c>
      <c r="D304" s="21">
        <f>VLOOKUP($A304,'[1]010530375_Cary_Medical_Center_s'!$H$2:$AD$4436,'[1]010530375_Cary_Medical_Center_s'!K$1,FALSE)</f>
        <v>180</v>
      </c>
      <c r="E304" s="21">
        <f>VLOOKUP($A304,'[1]010530375_Cary_Medical_Center_s'!$H$2:$AD$4436,'[1]010530375_Cary_Medical_Center_s'!AD$1,FALSE)</f>
        <v>135</v>
      </c>
      <c r="F304" s="21">
        <f>VLOOKUP($A304,'[1]010530375_Cary_Medical_Center_s'!$H$2:$AD$4436,'[1]010530375_Cary_Medical_Center_s'!AB$1,FALSE)</f>
        <v>20.05</v>
      </c>
      <c r="G304" s="21">
        <f>VLOOKUP($A304,'[1]010530375_Cary_Medical_Center_s'!$H$2:$AD$4436,'[1]010530375_Cary_Medical_Center_s'!AC$1,FALSE)</f>
        <v>174.6</v>
      </c>
      <c r="H304" s="21">
        <f>VLOOKUP($A304,'[1]010530375_Cary_Medical_Center_s'!$H$2:$AD$4436,'[1]010530375_Cary_Medical_Center_s'!L$1,FALSE)</f>
        <v>174.6</v>
      </c>
      <c r="I304" s="21">
        <f>VLOOKUP($A304,'[1]010530375_Cary_Medical_Center_s'!$H$2:$AD$4436,'[1]010530375_Cary_Medical_Center_s'!M$1,FALSE)</f>
        <v>20.05</v>
      </c>
      <c r="J304" s="21">
        <f>VLOOKUP($A304,'[1]010530375_Cary_Medical_Center_s'!$H$2:$AD$4436,'[1]010530375_Cary_Medical_Center_s'!N$1,FALSE)</f>
        <v>20.05</v>
      </c>
      <c r="K304" s="21">
        <f>VLOOKUP($A304,'[1]010530375_Cary_Medical_Center_s'!$H$2:$AD$4436,'[1]010530375_Cary_Medical_Center_s'!O$1,FALSE)</f>
        <v>95.01</v>
      </c>
      <c r="L304" s="21">
        <f>VLOOKUP($A304,'[1]010530375_Cary_Medical_Center_s'!$H$2:$AD$4436,'[1]010530375_Cary_Medical_Center_s'!P$1,FALSE)</f>
        <v>174.6</v>
      </c>
      <c r="M304" s="21">
        <f>VLOOKUP($A304,'[1]010530375_Cary_Medical_Center_s'!$H$2:$AD$4436,'[1]010530375_Cary_Medical_Center_s'!Q$1,FALSE)</f>
        <v>174.6</v>
      </c>
      <c r="N304" s="21">
        <f>VLOOKUP($A304,'[1]010530375_Cary_Medical_Center_s'!$H$2:$AD$4436,'[1]010530375_Cary_Medical_Center_s'!R$1,FALSE)</f>
        <v>174.6</v>
      </c>
      <c r="O304" s="21">
        <f>VLOOKUP($A304,'[1]010530375_Cary_Medical_Center_s'!$H$2:$AD$4436,'[1]010530375_Cary_Medical_Center_s'!S$1,FALSE)</f>
        <v>20.05</v>
      </c>
      <c r="P304" s="21">
        <f>VLOOKUP($A304,'[1]010530375_Cary_Medical_Center_s'!$H$2:$AD$4436,'[1]010530375_Cary_Medical_Center_s'!T$1,FALSE)</f>
        <v>20.05</v>
      </c>
      <c r="Q304" s="21">
        <f>VLOOKUP($A304,'[1]010530375_Cary_Medical_Center_s'!$H$2:$AD$4436,'[1]010530375_Cary_Medical_Center_s'!U$1,FALSE)</f>
        <v>174.6</v>
      </c>
      <c r="R304" s="21">
        <f>VLOOKUP($A304,'[1]010530375_Cary_Medical_Center_s'!$H$2:$AD$4436,'[1]010530375_Cary_Medical_Center_s'!V$1,FALSE)</f>
        <v>20.05</v>
      </c>
      <c r="S304" s="21">
        <f>VLOOKUP($A304,'[1]010530375_Cary_Medical_Center_s'!$H$2:$AD$4436,'[1]010530375_Cary_Medical_Center_s'!W$1,FALSE)</f>
        <v>174.6</v>
      </c>
      <c r="T304" s="21">
        <f>VLOOKUP($A304,'[1]010530375_Cary_Medical_Center_s'!$H$2:$AD$4436,'[1]010530375_Cary_Medical_Center_s'!X$1,FALSE)</f>
        <v>174.6</v>
      </c>
      <c r="U304" s="21">
        <f>VLOOKUP($A304,'[1]010530375_Cary_Medical_Center_s'!$H$2:$AD$4436,'[1]010530375_Cary_Medical_Center_s'!Y$1,FALSE)</f>
        <v>174.6</v>
      </c>
      <c r="V304" s="21">
        <f>VLOOKUP($A304,'[1]010530375_Cary_Medical_Center_s'!$H$2:$AD$4436,'[1]010530375_Cary_Medical_Center_s'!Z$1,FALSE)</f>
        <v>20.05</v>
      </c>
      <c r="W304" s="21">
        <f>VLOOKUP($A304,'[1]010530375_Cary_Medical_Center_s'!$H$2:$AD$4436,'[1]010530375_Cary_Medical_Center_s'!AA$1,FALSE)</f>
        <v>20.05</v>
      </c>
    </row>
    <row r="305" spans="1:26" x14ac:dyDescent="0.25">
      <c r="A305" s="3">
        <v>87210</v>
      </c>
      <c r="B305" s="3" t="s">
        <v>260</v>
      </c>
      <c r="C305" s="4" t="s">
        <v>4</v>
      </c>
      <c r="D305" s="21">
        <f>VLOOKUP($A305,'[1]010530375_Cary_Medical_Center_s'!$H$2:$AD$4436,'[1]010530375_Cary_Medical_Center_s'!K$1,FALSE)</f>
        <v>52</v>
      </c>
      <c r="E305" s="21">
        <f>VLOOKUP($A305,'[1]010530375_Cary_Medical_Center_s'!$H$2:$AD$4436,'[1]010530375_Cary_Medical_Center_s'!AD$1,FALSE)</f>
        <v>39</v>
      </c>
      <c r="F305" s="21">
        <f>VLOOKUP($A305,'[1]010530375_Cary_Medical_Center_s'!$H$2:$AD$4436,'[1]010530375_Cary_Medical_Center_s'!AB$1,FALSE)</f>
        <v>5.82</v>
      </c>
      <c r="G305" s="21">
        <f>VLOOKUP($A305,'[1]010530375_Cary_Medical_Center_s'!$H$2:$AD$4436,'[1]010530375_Cary_Medical_Center_s'!AC$1,FALSE)</f>
        <v>50.44</v>
      </c>
      <c r="H305" s="21">
        <f>VLOOKUP($A305,'[1]010530375_Cary_Medical_Center_s'!$H$2:$AD$4436,'[1]010530375_Cary_Medical_Center_s'!L$1,FALSE)</f>
        <v>50.44</v>
      </c>
      <c r="I305" s="21">
        <f>VLOOKUP($A305,'[1]010530375_Cary_Medical_Center_s'!$H$2:$AD$4436,'[1]010530375_Cary_Medical_Center_s'!M$1,FALSE)</f>
        <v>5.82</v>
      </c>
      <c r="J305" s="21">
        <f>VLOOKUP($A305,'[1]010530375_Cary_Medical_Center_s'!$H$2:$AD$4436,'[1]010530375_Cary_Medical_Center_s'!N$1,FALSE)</f>
        <v>5.82</v>
      </c>
      <c r="K305" s="21">
        <f>VLOOKUP($A305,'[1]010530375_Cary_Medical_Center_s'!$H$2:$AD$4436,'[1]010530375_Cary_Medical_Center_s'!O$1,FALSE)</f>
        <v>33.49</v>
      </c>
      <c r="L305" s="21">
        <f>VLOOKUP($A305,'[1]010530375_Cary_Medical_Center_s'!$H$2:$AD$4436,'[1]010530375_Cary_Medical_Center_s'!P$1,FALSE)</f>
        <v>50.44</v>
      </c>
      <c r="M305" s="21">
        <f>VLOOKUP($A305,'[1]010530375_Cary_Medical_Center_s'!$H$2:$AD$4436,'[1]010530375_Cary_Medical_Center_s'!Q$1,FALSE)</f>
        <v>50.44</v>
      </c>
      <c r="N305" s="21">
        <f>VLOOKUP($A305,'[1]010530375_Cary_Medical_Center_s'!$H$2:$AD$4436,'[1]010530375_Cary_Medical_Center_s'!R$1,FALSE)</f>
        <v>50.44</v>
      </c>
      <c r="O305" s="21">
        <f>VLOOKUP($A305,'[1]010530375_Cary_Medical_Center_s'!$H$2:$AD$4436,'[1]010530375_Cary_Medical_Center_s'!S$1,FALSE)</f>
        <v>5.82</v>
      </c>
      <c r="P305" s="21">
        <f>VLOOKUP($A305,'[1]010530375_Cary_Medical_Center_s'!$H$2:$AD$4436,'[1]010530375_Cary_Medical_Center_s'!T$1,FALSE)</f>
        <v>5.82</v>
      </c>
      <c r="Q305" s="21">
        <f>VLOOKUP($A305,'[1]010530375_Cary_Medical_Center_s'!$H$2:$AD$4436,'[1]010530375_Cary_Medical_Center_s'!U$1,FALSE)</f>
        <v>50.44</v>
      </c>
      <c r="R305" s="21">
        <f>VLOOKUP($A305,'[1]010530375_Cary_Medical_Center_s'!$H$2:$AD$4436,'[1]010530375_Cary_Medical_Center_s'!V$1,FALSE)</f>
        <v>5.82</v>
      </c>
      <c r="S305" s="21">
        <f>VLOOKUP($A305,'[1]010530375_Cary_Medical_Center_s'!$H$2:$AD$4436,'[1]010530375_Cary_Medical_Center_s'!W$1,FALSE)</f>
        <v>50.44</v>
      </c>
      <c r="T305" s="21">
        <f>VLOOKUP($A305,'[1]010530375_Cary_Medical_Center_s'!$H$2:$AD$4436,'[1]010530375_Cary_Medical_Center_s'!X$1,FALSE)</f>
        <v>50.44</v>
      </c>
      <c r="U305" s="21">
        <f>VLOOKUP($A305,'[1]010530375_Cary_Medical_Center_s'!$H$2:$AD$4436,'[1]010530375_Cary_Medical_Center_s'!Y$1,FALSE)</f>
        <v>50.44</v>
      </c>
      <c r="V305" s="21">
        <f>VLOOKUP($A305,'[1]010530375_Cary_Medical_Center_s'!$H$2:$AD$4436,'[1]010530375_Cary_Medical_Center_s'!Z$1,FALSE)</f>
        <v>5.82</v>
      </c>
      <c r="W305" s="21">
        <f>VLOOKUP($A305,'[1]010530375_Cary_Medical_Center_s'!$H$2:$AD$4436,'[1]010530375_Cary_Medical_Center_s'!AA$1,FALSE)</f>
        <v>5.82</v>
      </c>
    </row>
    <row r="306" spans="1:26" x14ac:dyDescent="0.25">
      <c r="A306" s="3">
        <v>82009</v>
      </c>
      <c r="B306" s="3" t="s">
        <v>245</v>
      </c>
      <c r="C306" s="4" t="s">
        <v>4</v>
      </c>
      <c r="D306" s="21">
        <f>VLOOKUP($A306,'[1]010530375_Cary_Medical_Center_s'!$H$2:$AD$4436,'[1]010530375_Cary_Medical_Center_s'!K$1,FALSE)</f>
        <v>41</v>
      </c>
      <c r="E306" s="21">
        <f>VLOOKUP($A306,'[1]010530375_Cary_Medical_Center_s'!$H$2:$AD$4436,'[1]010530375_Cary_Medical_Center_s'!AD$1,FALSE)</f>
        <v>30.75</v>
      </c>
      <c r="F306" s="21">
        <f>VLOOKUP($A306,'[1]010530375_Cary_Medical_Center_s'!$H$2:$AD$4436,'[1]010530375_Cary_Medical_Center_s'!AB$1,FALSE)</f>
        <v>4.5199999999999996</v>
      </c>
      <c r="G306" s="21">
        <f>VLOOKUP($A306,'[1]010530375_Cary_Medical_Center_s'!$H$2:$AD$4436,'[1]010530375_Cary_Medical_Center_s'!AC$1,FALSE)</f>
        <v>39.770000000000003</v>
      </c>
      <c r="H306" s="21">
        <f>VLOOKUP($A306,'[1]010530375_Cary_Medical_Center_s'!$H$2:$AD$4436,'[1]010530375_Cary_Medical_Center_s'!L$1,FALSE)</f>
        <v>39.770000000000003</v>
      </c>
      <c r="I306" s="21">
        <f>VLOOKUP($A306,'[1]010530375_Cary_Medical_Center_s'!$H$2:$AD$4436,'[1]010530375_Cary_Medical_Center_s'!M$1,FALSE)</f>
        <v>4.5199999999999996</v>
      </c>
      <c r="J306" s="21">
        <f>VLOOKUP($A306,'[1]010530375_Cary_Medical_Center_s'!$H$2:$AD$4436,'[1]010530375_Cary_Medical_Center_s'!N$1,FALSE)</f>
        <v>4.5199999999999996</v>
      </c>
      <c r="K306" s="21">
        <f>VLOOKUP($A306,'[1]010530375_Cary_Medical_Center_s'!$H$2:$AD$4436,'[1]010530375_Cary_Medical_Center_s'!O$1,FALSE)</f>
        <v>21.4</v>
      </c>
      <c r="L306" s="21">
        <f>VLOOKUP($A306,'[1]010530375_Cary_Medical_Center_s'!$H$2:$AD$4436,'[1]010530375_Cary_Medical_Center_s'!P$1,FALSE)</f>
        <v>39.770000000000003</v>
      </c>
      <c r="M306" s="21">
        <f>VLOOKUP($A306,'[1]010530375_Cary_Medical_Center_s'!$H$2:$AD$4436,'[1]010530375_Cary_Medical_Center_s'!Q$1,FALSE)</f>
        <v>39.770000000000003</v>
      </c>
      <c r="N306" s="21">
        <f>VLOOKUP($A306,'[1]010530375_Cary_Medical_Center_s'!$H$2:$AD$4436,'[1]010530375_Cary_Medical_Center_s'!R$1,FALSE)</f>
        <v>39.770000000000003</v>
      </c>
      <c r="O306" s="21">
        <f>VLOOKUP($A306,'[1]010530375_Cary_Medical_Center_s'!$H$2:$AD$4436,'[1]010530375_Cary_Medical_Center_s'!S$1,FALSE)</f>
        <v>4.5199999999999996</v>
      </c>
      <c r="P306" s="21">
        <f>VLOOKUP($A306,'[1]010530375_Cary_Medical_Center_s'!$H$2:$AD$4436,'[1]010530375_Cary_Medical_Center_s'!T$1,FALSE)</f>
        <v>4.5199999999999996</v>
      </c>
      <c r="Q306" s="21">
        <f>VLOOKUP($A306,'[1]010530375_Cary_Medical_Center_s'!$H$2:$AD$4436,'[1]010530375_Cary_Medical_Center_s'!U$1,FALSE)</f>
        <v>39.770000000000003</v>
      </c>
      <c r="R306" s="21">
        <f>VLOOKUP($A306,'[1]010530375_Cary_Medical_Center_s'!$H$2:$AD$4436,'[1]010530375_Cary_Medical_Center_s'!V$1,FALSE)</f>
        <v>4.5199999999999996</v>
      </c>
      <c r="S306" s="21">
        <f>VLOOKUP($A306,'[1]010530375_Cary_Medical_Center_s'!$H$2:$AD$4436,'[1]010530375_Cary_Medical_Center_s'!W$1,FALSE)</f>
        <v>39.770000000000003</v>
      </c>
      <c r="T306" s="21">
        <f>VLOOKUP($A306,'[1]010530375_Cary_Medical_Center_s'!$H$2:$AD$4436,'[1]010530375_Cary_Medical_Center_s'!X$1,FALSE)</f>
        <v>39.770000000000003</v>
      </c>
      <c r="U306" s="21">
        <f>VLOOKUP($A306,'[1]010530375_Cary_Medical_Center_s'!$H$2:$AD$4436,'[1]010530375_Cary_Medical_Center_s'!Y$1,FALSE)</f>
        <v>39.770000000000003</v>
      </c>
      <c r="V306" s="21">
        <f>VLOOKUP($A306,'[1]010530375_Cary_Medical_Center_s'!$H$2:$AD$4436,'[1]010530375_Cary_Medical_Center_s'!Z$1,FALSE)</f>
        <v>4.5199999999999996</v>
      </c>
      <c r="W306" s="21">
        <f>VLOOKUP($A306,'[1]010530375_Cary_Medical_Center_s'!$H$2:$AD$4436,'[1]010530375_Cary_Medical_Center_s'!AA$1,FALSE)</f>
        <v>4.5199999999999996</v>
      </c>
    </row>
    <row r="307" spans="1:26" x14ac:dyDescent="0.25">
      <c r="A307" s="3">
        <v>78227</v>
      </c>
      <c r="B307" s="3" t="s">
        <v>142</v>
      </c>
      <c r="C307" s="4" t="s">
        <v>4</v>
      </c>
      <c r="D307" s="21">
        <f>VLOOKUP($A307,'[1]010530375_Cary_Medical_Center_s'!$H$2:$AD$4436,'[1]010530375_Cary_Medical_Center_s'!K$1,FALSE)</f>
        <v>1499</v>
      </c>
      <c r="E307" s="21">
        <f>VLOOKUP($A307,'[1]010530375_Cary_Medical_Center_s'!$H$2:$AD$4436,'[1]010530375_Cary_Medical_Center_s'!AD$1,FALSE)</f>
        <v>1124.25</v>
      </c>
      <c r="F307" s="21">
        <f>VLOOKUP($A307,'[1]010530375_Cary_Medical_Center_s'!$H$2:$AD$4436,'[1]010530375_Cary_Medical_Center_s'!AB$1,FALSE)</f>
        <v>464.6</v>
      </c>
      <c r="G307" s="21">
        <f>VLOOKUP($A307,'[1]010530375_Cary_Medical_Center_s'!$H$2:$AD$4436,'[1]010530375_Cary_Medical_Center_s'!AC$1,FALSE)</f>
        <v>1454.03</v>
      </c>
      <c r="H307" s="21">
        <f>VLOOKUP($A307,'[1]010530375_Cary_Medical_Center_s'!$H$2:$AD$4436,'[1]010530375_Cary_Medical_Center_s'!L$1,FALSE)</f>
        <v>1454.03</v>
      </c>
      <c r="I307" s="21">
        <f>VLOOKUP($A307,'[1]010530375_Cary_Medical_Center_s'!$H$2:$AD$4436,'[1]010530375_Cary_Medical_Center_s'!M$1,FALSE)</f>
        <v>464.6</v>
      </c>
      <c r="J307" s="21">
        <f>VLOOKUP($A307,'[1]010530375_Cary_Medical_Center_s'!$H$2:$AD$4436,'[1]010530375_Cary_Medical_Center_s'!N$1,FALSE)</f>
        <v>464.6</v>
      </c>
      <c r="K307" s="21">
        <f>VLOOKUP($A307,'[1]010530375_Cary_Medical_Center_s'!$H$2:$AD$4436,'[1]010530375_Cary_Medical_Center_s'!O$1,FALSE)</f>
        <v>1435.89</v>
      </c>
      <c r="L307" s="21">
        <f>VLOOKUP($A307,'[1]010530375_Cary_Medical_Center_s'!$H$2:$AD$4436,'[1]010530375_Cary_Medical_Center_s'!P$1,FALSE)</f>
        <v>1454.03</v>
      </c>
      <c r="M307" s="21">
        <f>VLOOKUP($A307,'[1]010530375_Cary_Medical_Center_s'!$H$2:$AD$4436,'[1]010530375_Cary_Medical_Center_s'!Q$1,FALSE)</f>
        <v>1454.03</v>
      </c>
      <c r="N307" s="21">
        <f>VLOOKUP($A307,'[1]010530375_Cary_Medical_Center_s'!$H$2:$AD$4436,'[1]010530375_Cary_Medical_Center_s'!R$1,FALSE)</f>
        <v>1454.03</v>
      </c>
      <c r="O307" s="21">
        <f>VLOOKUP($A307,'[1]010530375_Cary_Medical_Center_s'!$H$2:$AD$4436,'[1]010530375_Cary_Medical_Center_s'!S$1,FALSE)</f>
        <v>464.6</v>
      </c>
      <c r="P307" s="21">
        <f>VLOOKUP($A307,'[1]010530375_Cary_Medical_Center_s'!$H$2:$AD$4436,'[1]010530375_Cary_Medical_Center_s'!T$1,FALSE)</f>
        <v>464.6</v>
      </c>
      <c r="Q307" s="21">
        <f>VLOOKUP($A307,'[1]010530375_Cary_Medical_Center_s'!$H$2:$AD$4436,'[1]010530375_Cary_Medical_Center_s'!U$1,FALSE)</f>
        <v>1454.03</v>
      </c>
      <c r="R307" s="21">
        <f>VLOOKUP($A307,'[1]010530375_Cary_Medical_Center_s'!$H$2:$AD$4436,'[1]010530375_Cary_Medical_Center_s'!V$1,FALSE)</f>
        <v>464.6</v>
      </c>
      <c r="S307" s="21">
        <f>VLOOKUP($A307,'[1]010530375_Cary_Medical_Center_s'!$H$2:$AD$4436,'[1]010530375_Cary_Medical_Center_s'!W$1,FALSE)</f>
        <v>1454.03</v>
      </c>
      <c r="T307" s="21">
        <f>VLOOKUP($A307,'[1]010530375_Cary_Medical_Center_s'!$H$2:$AD$4436,'[1]010530375_Cary_Medical_Center_s'!X$1,FALSE)</f>
        <v>1454.03</v>
      </c>
      <c r="U307" s="21">
        <f>VLOOKUP($A307,'[1]010530375_Cary_Medical_Center_s'!$H$2:$AD$4436,'[1]010530375_Cary_Medical_Center_s'!Y$1,FALSE)</f>
        <v>1454.03</v>
      </c>
      <c r="V307" s="21">
        <f>VLOOKUP($A307,'[1]010530375_Cary_Medical_Center_s'!$H$2:$AD$4436,'[1]010530375_Cary_Medical_Center_s'!Z$1,FALSE)</f>
        <v>464.6</v>
      </c>
      <c r="W307" s="21">
        <f>VLOOKUP($A307,'[1]010530375_Cary_Medical_Center_s'!$H$2:$AD$4436,'[1]010530375_Cary_Medical_Center_s'!AA$1,FALSE)</f>
        <v>464.6</v>
      </c>
    </row>
    <row r="308" spans="1:26" x14ac:dyDescent="0.25">
      <c r="A308" s="3">
        <v>83002</v>
      </c>
      <c r="B308" s="3" t="s">
        <v>231</v>
      </c>
      <c r="C308" s="4" t="s">
        <v>4</v>
      </c>
      <c r="D308" s="21">
        <f>VLOOKUP($A308,'[1]010530375_Cary_Medical_Center_s'!$H$2:$AD$4436,'[1]010530375_Cary_Medical_Center_s'!K$1,FALSE)</f>
        <v>167</v>
      </c>
      <c r="E308" s="21">
        <f>VLOOKUP($A308,'[1]010530375_Cary_Medical_Center_s'!$H$2:$AD$4436,'[1]010530375_Cary_Medical_Center_s'!AD$1,FALSE)</f>
        <v>125.25</v>
      </c>
      <c r="F308" s="21">
        <f>VLOOKUP($A308,'[1]010530375_Cary_Medical_Center_s'!$H$2:$AD$4436,'[1]010530375_Cary_Medical_Center_s'!AB$1,FALSE)</f>
        <v>18.52</v>
      </c>
      <c r="G308" s="21">
        <f>VLOOKUP($A308,'[1]010530375_Cary_Medical_Center_s'!$H$2:$AD$4436,'[1]010530375_Cary_Medical_Center_s'!AC$1,FALSE)</f>
        <v>161.99</v>
      </c>
      <c r="H308" s="21">
        <f>VLOOKUP($A308,'[1]010530375_Cary_Medical_Center_s'!$H$2:$AD$4436,'[1]010530375_Cary_Medical_Center_s'!L$1,FALSE)</f>
        <v>161.99</v>
      </c>
      <c r="I308" s="21">
        <f>VLOOKUP($A308,'[1]010530375_Cary_Medical_Center_s'!$H$2:$AD$4436,'[1]010530375_Cary_Medical_Center_s'!M$1,FALSE)</f>
        <v>18.52</v>
      </c>
      <c r="J308" s="21">
        <f>VLOOKUP($A308,'[1]010530375_Cary_Medical_Center_s'!$H$2:$AD$4436,'[1]010530375_Cary_Medical_Center_s'!N$1,FALSE)</f>
        <v>18.52</v>
      </c>
      <c r="K308" s="21">
        <f>VLOOKUP($A308,'[1]010530375_Cary_Medical_Center_s'!$H$2:$AD$4436,'[1]010530375_Cary_Medical_Center_s'!O$1,FALSE)</f>
        <v>131.66999999999999</v>
      </c>
      <c r="L308" s="21">
        <f>VLOOKUP($A308,'[1]010530375_Cary_Medical_Center_s'!$H$2:$AD$4436,'[1]010530375_Cary_Medical_Center_s'!P$1,FALSE)</f>
        <v>161.99</v>
      </c>
      <c r="M308" s="21">
        <f>VLOOKUP($A308,'[1]010530375_Cary_Medical_Center_s'!$H$2:$AD$4436,'[1]010530375_Cary_Medical_Center_s'!Q$1,FALSE)</f>
        <v>161.99</v>
      </c>
      <c r="N308" s="21">
        <f>VLOOKUP($A308,'[1]010530375_Cary_Medical_Center_s'!$H$2:$AD$4436,'[1]010530375_Cary_Medical_Center_s'!R$1,FALSE)</f>
        <v>161.99</v>
      </c>
      <c r="O308" s="21">
        <f>VLOOKUP($A308,'[1]010530375_Cary_Medical_Center_s'!$H$2:$AD$4436,'[1]010530375_Cary_Medical_Center_s'!S$1,FALSE)</f>
        <v>18.52</v>
      </c>
      <c r="P308" s="21">
        <f>VLOOKUP($A308,'[1]010530375_Cary_Medical_Center_s'!$H$2:$AD$4436,'[1]010530375_Cary_Medical_Center_s'!T$1,FALSE)</f>
        <v>18.52</v>
      </c>
      <c r="Q308" s="21">
        <f>VLOOKUP($A308,'[1]010530375_Cary_Medical_Center_s'!$H$2:$AD$4436,'[1]010530375_Cary_Medical_Center_s'!U$1,FALSE)</f>
        <v>161.99</v>
      </c>
      <c r="R308" s="21">
        <f>VLOOKUP($A308,'[1]010530375_Cary_Medical_Center_s'!$H$2:$AD$4436,'[1]010530375_Cary_Medical_Center_s'!V$1,FALSE)</f>
        <v>18.52</v>
      </c>
      <c r="S308" s="21">
        <f>VLOOKUP($A308,'[1]010530375_Cary_Medical_Center_s'!$H$2:$AD$4436,'[1]010530375_Cary_Medical_Center_s'!W$1,FALSE)</f>
        <v>161.99</v>
      </c>
      <c r="T308" s="21">
        <f>VLOOKUP($A308,'[1]010530375_Cary_Medical_Center_s'!$H$2:$AD$4436,'[1]010530375_Cary_Medical_Center_s'!X$1,FALSE)</f>
        <v>161.99</v>
      </c>
      <c r="U308" s="21">
        <f>VLOOKUP($A308,'[1]010530375_Cary_Medical_Center_s'!$H$2:$AD$4436,'[1]010530375_Cary_Medical_Center_s'!Y$1,FALSE)</f>
        <v>161.99</v>
      </c>
      <c r="V308" s="21">
        <f>VLOOKUP($A308,'[1]010530375_Cary_Medical_Center_s'!$H$2:$AD$4436,'[1]010530375_Cary_Medical_Center_s'!Z$1,FALSE)</f>
        <v>18.52</v>
      </c>
      <c r="W308" s="21">
        <f>VLOOKUP($A308,'[1]010530375_Cary_Medical_Center_s'!$H$2:$AD$4436,'[1]010530375_Cary_Medical_Center_s'!AA$1,FALSE)</f>
        <v>18.52</v>
      </c>
    </row>
    <row r="309" spans="1:26" x14ac:dyDescent="0.25">
      <c r="A309" s="3">
        <v>88184</v>
      </c>
      <c r="B309" s="3" t="s">
        <v>293</v>
      </c>
      <c r="C309" s="4" t="s">
        <v>4</v>
      </c>
      <c r="D309" s="21">
        <f>VLOOKUP($A309,'[1]010530375_Cary_Medical_Center_s'!$H$2:$AD$4436,'[1]010530375_Cary_Medical_Center_s'!K$1,FALSE)</f>
        <v>583</v>
      </c>
      <c r="E309" s="21">
        <f>VLOOKUP($A309,'[1]010530375_Cary_Medical_Center_s'!$H$2:$AD$4436,'[1]010530375_Cary_Medical_Center_s'!AD$1,FALSE)</f>
        <v>437.25</v>
      </c>
      <c r="F309" s="21">
        <f>VLOOKUP($A309,'[1]010530375_Cary_Medical_Center_s'!$H$2:$AD$4436,'[1]010530375_Cary_Medical_Center_s'!AB$1,FALSE)</f>
        <v>298.48</v>
      </c>
      <c r="G309" s="21">
        <f>VLOOKUP($A309,'[1]010530375_Cary_Medical_Center_s'!$H$2:$AD$4436,'[1]010530375_Cary_Medical_Center_s'!AC$1,FALSE)</f>
        <v>565.51</v>
      </c>
      <c r="H309" s="21">
        <f>VLOOKUP($A309,'[1]010530375_Cary_Medical_Center_s'!$H$2:$AD$4436,'[1]010530375_Cary_Medical_Center_s'!L$1,FALSE)</f>
        <v>565.51</v>
      </c>
      <c r="I309" s="21">
        <f>VLOOKUP($A309,'[1]010530375_Cary_Medical_Center_s'!$H$2:$AD$4436,'[1]010530375_Cary_Medical_Center_s'!M$1,FALSE)</f>
        <v>298.48</v>
      </c>
      <c r="J309" s="21">
        <f>VLOOKUP($A309,'[1]010530375_Cary_Medical_Center_s'!$H$2:$AD$4436,'[1]010530375_Cary_Medical_Center_s'!N$1,FALSE)</f>
        <v>298.48</v>
      </c>
      <c r="K309" s="21">
        <f>VLOOKUP($A309,'[1]010530375_Cary_Medical_Center_s'!$H$2:$AD$4436,'[1]010530375_Cary_Medical_Center_s'!O$1,FALSE)</f>
        <v>558.46</v>
      </c>
      <c r="L309" s="21">
        <f>VLOOKUP($A309,'[1]010530375_Cary_Medical_Center_s'!$H$2:$AD$4436,'[1]010530375_Cary_Medical_Center_s'!P$1,FALSE)</f>
        <v>565.51</v>
      </c>
      <c r="M309" s="21">
        <f>VLOOKUP($A309,'[1]010530375_Cary_Medical_Center_s'!$H$2:$AD$4436,'[1]010530375_Cary_Medical_Center_s'!Q$1,FALSE)</f>
        <v>565.51</v>
      </c>
      <c r="N309" s="21">
        <f>VLOOKUP($A309,'[1]010530375_Cary_Medical_Center_s'!$H$2:$AD$4436,'[1]010530375_Cary_Medical_Center_s'!R$1,FALSE)</f>
        <v>565.51</v>
      </c>
      <c r="O309" s="21">
        <f>VLOOKUP($A309,'[1]010530375_Cary_Medical_Center_s'!$H$2:$AD$4436,'[1]010530375_Cary_Medical_Center_s'!S$1,FALSE)</f>
        <v>298.48</v>
      </c>
      <c r="P309" s="21">
        <f>VLOOKUP($A309,'[1]010530375_Cary_Medical_Center_s'!$H$2:$AD$4436,'[1]010530375_Cary_Medical_Center_s'!T$1,FALSE)</f>
        <v>298.48</v>
      </c>
      <c r="Q309" s="21">
        <f>VLOOKUP($A309,'[1]010530375_Cary_Medical_Center_s'!$H$2:$AD$4436,'[1]010530375_Cary_Medical_Center_s'!U$1,FALSE)</f>
        <v>565.51</v>
      </c>
      <c r="R309" s="21">
        <f>VLOOKUP($A309,'[1]010530375_Cary_Medical_Center_s'!$H$2:$AD$4436,'[1]010530375_Cary_Medical_Center_s'!V$1,FALSE)</f>
        <v>298.48</v>
      </c>
      <c r="S309" s="21">
        <f>VLOOKUP($A309,'[1]010530375_Cary_Medical_Center_s'!$H$2:$AD$4436,'[1]010530375_Cary_Medical_Center_s'!W$1,FALSE)</f>
        <v>565.51</v>
      </c>
      <c r="T309" s="21">
        <f>VLOOKUP($A309,'[1]010530375_Cary_Medical_Center_s'!$H$2:$AD$4436,'[1]010530375_Cary_Medical_Center_s'!X$1,FALSE)</f>
        <v>565.51</v>
      </c>
      <c r="U309" s="21">
        <f>VLOOKUP($A309,'[1]010530375_Cary_Medical_Center_s'!$H$2:$AD$4436,'[1]010530375_Cary_Medical_Center_s'!Y$1,FALSE)</f>
        <v>565.51</v>
      </c>
      <c r="V309" s="21">
        <f>VLOOKUP($A309,'[1]010530375_Cary_Medical_Center_s'!$H$2:$AD$4436,'[1]010530375_Cary_Medical_Center_s'!Z$1,FALSE)</f>
        <v>298.48</v>
      </c>
      <c r="W309" s="21">
        <f>VLOOKUP($A309,'[1]010530375_Cary_Medical_Center_s'!$H$2:$AD$4436,'[1]010530375_Cary_Medical_Center_s'!AA$1,FALSE)</f>
        <v>298.48</v>
      </c>
    </row>
    <row r="310" spans="1:26" x14ac:dyDescent="0.25">
      <c r="A310" s="3">
        <v>88185</v>
      </c>
      <c r="B310" s="3" t="s">
        <v>294</v>
      </c>
      <c r="C310" s="4" t="s">
        <v>4</v>
      </c>
      <c r="D310" s="21">
        <f>VLOOKUP($A310,'[1]010530375_Cary_Medical_Center_s'!$H$2:$AD$4436,'[1]010530375_Cary_Medical_Center_s'!K$1,FALSE)</f>
        <v>17</v>
      </c>
      <c r="E310" s="21">
        <f>VLOOKUP($A310,'[1]010530375_Cary_Medical_Center_s'!$H$2:$AD$4436,'[1]010530375_Cary_Medical_Center_s'!AD$1,FALSE)</f>
        <v>12.75</v>
      </c>
      <c r="F310" s="21" t="str">
        <f>VLOOKUP($A310,'[1]010530375_Cary_Medical_Center_s'!$H$2:$AD$4436,'[1]010530375_Cary_Medical_Center_s'!AB$1,FALSE)</f>
        <v xml:space="preserve"> $-   </v>
      </c>
      <c r="G310" s="21">
        <f>VLOOKUP($A310,'[1]010530375_Cary_Medical_Center_s'!$H$2:$AD$4436,'[1]010530375_Cary_Medical_Center_s'!AC$1,FALSE)</f>
        <v>16.489999999999998</v>
      </c>
      <c r="H310" s="21">
        <f>VLOOKUP($A310,'[1]010530375_Cary_Medical_Center_s'!$H$2:$AD$4436,'[1]010530375_Cary_Medical_Center_s'!L$1,FALSE)</f>
        <v>16.489999999999998</v>
      </c>
      <c r="I310" s="21" t="str">
        <f>VLOOKUP($A310,'[1]010530375_Cary_Medical_Center_s'!$H$2:$AD$4436,'[1]010530375_Cary_Medical_Center_s'!M$1,FALSE)</f>
        <v xml:space="preserve"> $-   </v>
      </c>
      <c r="J310" s="21" t="str">
        <f>VLOOKUP($A310,'[1]010530375_Cary_Medical_Center_s'!$H$2:$AD$4436,'[1]010530375_Cary_Medical_Center_s'!N$1,FALSE)</f>
        <v xml:space="preserve"> $-   </v>
      </c>
      <c r="K310" s="21">
        <f>VLOOKUP($A310,'[1]010530375_Cary_Medical_Center_s'!$H$2:$AD$4436,'[1]010530375_Cary_Medical_Center_s'!O$1,FALSE)</f>
        <v>16.28</v>
      </c>
      <c r="L310" s="21">
        <f>VLOOKUP($A310,'[1]010530375_Cary_Medical_Center_s'!$H$2:$AD$4436,'[1]010530375_Cary_Medical_Center_s'!P$1,FALSE)</f>
        <v>16.489999999999998</v>
      </c>
      <c r="M310" s="21">
        <f>VLOOKUP($A310,'[1]010530375_Cary_Medical_Center_s'!$H$2:$AD$4436,'[1]010530375_Cary_Medical_Center_s'!Q$1,FALSE)</f>
        <v>16.489999999999998</v>
      </c>
      <c r="N310" s="21">
        <f>VLOOKUP($A310,'[1]010530375_Cary_Medical_Center_s'!$H$2:$AD$4436,'[1]010530375_Cary_Medical_Center_s'!R$1,FALSE)</f>
        <v>16.489999999999998</v>
      </c>
      <c r="O310" s="21" t="str">
        <f>VLOOKUP($A310,'[1]010530375_Cary_Medical_Center_s'!$H$2:$AD$4436,'[1]010530375_Cary_Medical_Center_s'!S$1,FALSE)</f>
        <v xml:space="preserve"> $-   </v>
      </c>
      <c r="P310" s="21" t="str">
        <f>VLOOKUP($A310,'[1]010530375_Cary_Medical_Center_s'!$H$2:$AD$4436,'[1]010530375_Cary_Medical_Center_s'!T$1,FALSE)</f>
        <v xml:space="preserve"> $-   </v>
      </c>
      <c r="Q310" s="21">
        <f>VLOOKUP($A310,'[1]010530375_Cary_Medical_Center_s'!$H$2:$AD$4436,'[1]010530375_Cary_Medical_Center_s'!U$1,FALSE)</f>
        <v>16.489999999999998</v>
      </c>
      <c r="R310" s="21" t="str">
        <f>VLOOKUP($A310,'[1]010530375_Cary_Medical_Center_s'!$H$2:$AD$4436,'[1]010530375_Cary_Medical_Center_s'!V$1,FALSE)</f>
        <v xml:space="preserve"> $-   </v>
      </c>
      <c r="S310" s="21">
        <f>VLOOKUP($A310,'[1]010530375_Cary_Medical_Center_s'!$H$2:$AD$4436,'[1]010530375_Cary_Medical_Center_s'!W$1,FALSE)</f>
        <v>16.489999999999998</v>
      </c>
      <c r="T310" s="21">
        <f>VLOOKUP($A310,'[1]010530375_Cary_Medical_Center_s'!$H$2:$AD$4436,'[1]010530375_Cary_Medical_Center_s'!X$1,FALSE)</f>
        <v>16.489999999999998</v>
      </c>
      <c r="U310" s="21">
        <f>VLOOKUP($A310,'[1]010530375_Cary_Medical_Center_s'!$H$2:$AD$4436,'[1]010530375_Cary_Medical_Center_s'!Y$1,FALSE)</f>
        <v>16.489999999999998</v>
      </c>
      <c r="V310" s="21" t="str">
        <f>VLOOKUP($A310,'[1]010530375_Cary_Medical_Center_s'!$H$2:$AD$4436,'[1]010530375_Cary_Medical_Center_s'!Z$1,FALSE)</f>
        <v xml:space="preserve"> $-   </v>
      </c>
      <c r="W310" s="21" t="str">
        <f>VLOOKUP($A310,'[1]010530375_Cary_Medical_Center_s'!$H$2:$AD$4436,'[1]010530375_Cary_Medical_Center_s'!AA$1,FALSE)</f>
        <v xml:space="preserve"> $-   </v>
      </c>
    </row>
    <row r="311" spans="1:26" x14ac:dyDescent="0.25">
      <c r="A311" s="3">
        <v>85027</v>
      </c>
      <c r="B311" s="3" t="s">
        <v>242</v>
      </c>
      <c r="C311" s="4" t="s">
        <v>3</v>
      </c>
      <c r="D311" s="21">
        <f>VLOOKUP($A311,'[1]010530375_Cary_Medical_Center_s'!$H$2:$AD$4436,'[1]010530375_Cary_Medical_Center_s'!K$1,FALSE)</f>
        <v>58</v>
      </c>
      <c r="E311" s="21">
        <f>VLOOKUP($A311,'[1]010530375_Cary_Medical_Center_s'!$H$2:$AD$4436,'[1]010530375_Cary_Medical_Center_s'!AD$1,FALSE)</f>
        <v>43.5</v>
      </c>
      <c r="F311" s="21">
        <f>VLOOKUP($A311,'[1]010530375_Cary_Medical_Center_s'!$H$2:$AD$4436,'[1]010530375_Cary_Medical_Center_s'!AB$1,FALSE)</f>
        <v>6.47</v>
      </c>
      <c r="G311" s="21">
        <f>VLOOKUP($A311,'[1]010530375_Cary_Medical_Center_s'!$H$2:$AD$4436,'[1]010530375_Cary_Medical_Center_s'!AC$1,FALSE)</f>
        <v>56.26</v>
      </c>
      <c r="H311" s="21">
        <f>VLOOKUP($A311,'[1]010530375_Cary_Medical_Center_s'!$H$2:$AD$4436,'[1]010530375_Cary_Medical_Center_s'!L$1,FALSE)</f>
        <v>56.26</v>
      </c>
      <c r="I311" s="21">
        <f>VLOOKUP($A311,'[1]010530375_Cary_Medical_Center_s'!$H$2:$AD$4436,'[1]010530375_Cary_Medical_Center_s'!M$1,FALSE)</f>
        <v>6.47</v>
      </c>
      <c r="J311" s="21">
        <f>VLOOKUP($A311,'[1]010530375_Cary_Medical_Center_s'!$H$2:$AD$4436,'[1]010530375_Cary_Medical_Center_s'!N$1,FALSE)</f>
        <v>6.47</v>
      </c>
      <c r="K311" s="21">
        <f>VLOOKUP($A311,'[1]010530375_Cary_Medical_Center_s'!$H$2:$AD$4436,'[1]010530375_Cary_Medical_Center_s'!O$1,FALSE)</f>
        <v>45.97</v>
      </c>
      <c r="L311" s="21">
        <f>VLOOKUP($A311,'[1]010530375_Cary_Medical_Center_s'!$H$2:$AD$4436,'[1]010530375_Cary_Medical_Center_s'!P$1,FALSE)</f>
        <v>56.26</v>
      </c>
      <c r="M311" s="21">
        <f>VLOOKUP($A311,'[1]010530375_Cary_Medical_Center_s'!$H$2:$AD$4436,'[1]010530375_Cary_Medical_Center_s'!Q$1,FALSE)</f>
        <v>56.26</v>
      </c>
      <c r="N311" s="21">
        <f>VLOOKUP($A311,'[1]010530375_Cary_Medical_Center_s'!$H$2:$AD$4436,'[1]010530375_Cary_Medical_Center_s'!R$1,FALSE)</f>
        <v>56.26</v>
      </c>
      <c r="O311" s="21">
        <f>VLOOKUP($A311,'[1]010530375_Cary_Medical_Center_s'!$H$2:$AD$4436,'[1]010530375_Cary_Medical_Center_s'!S$1,FALSE)</f>
        <v>6.47</v>
      </c>
      <c r="P311" s="21">
        <f>VLOOKUP($A311,'[1]010530375_Cary_Medical_Center_s'!$H$2:$AD$4436,'[1]010530375_Cary_Medical_Center_s'!T$1,FALSE)</f>
        <v>6.47</v>
      </c>
      <c r="Q311" s="21">
        <f>VLOOKUP($A311,'[1]010530375_Cary_Medical_Center_s'!$H$2:$AD$4436,'[1]010530375_Cary_Medical_Center_s'!U$1,FALSE)</f>
        <v>56.26</v>
      </c>
      <c r="R311" s="21">
        <f>VLOOKUP($A311,'[1]010530375_Cary_Medical_Center_s'!$H$2:$AD$4436,'[1]010530375_Cary_Medical_Center_s'!V$1,FALSE)</f>
        <v>6.47</v>
      </c>
      <c r="S311" s="21">
        <f>VLOOKUP($A311,'[1]010530375_Cary_Medical_Center_s'!$H$2:$AD$4436,'[1]010530375_Cary_Medical_Center_s'!W$1,FALSE)</f>
        <v>56.26</v>
      </c>
      <c r="T311" s="21">
        <f>VLOOKUP($A311,'[1]010530375_Cary_Medical_Center_s'!$H$2:$AD$4436,'[1]010530375_Cary_Medical_Center_s'!X$1,FALSE)</f>
        <v>56.26</v>
      </c>
      <c r="U311" s="21">
        <f>VLOOKUP($A311,'[1]010530375_Cary_Medical_Center_s'!$H$2:$AD$4436,'[1]010530375_Cary_Medical_Center_s'!Y$1,FALSE)</f>
        <v>56.26</v>
      </c>
      <c r="V311" s="21">
        <f>VLOOKUP($A311,'[1]010530375_Cary_Medical_Center_s'!$H$2:$AD$4436,'[1]010530375_Cary_Medical_Center_s'!Z$1,FALSE)</f>
        <v>6.47</v>
      </c>
      <c r="W311" s="21">
        <f>VLOOKUP($A311,'[1]010530375_Cary_Medical_Center_s'!$H$2:$AD$4436,'[1]010530375_Cary_Medical_Center_s'!AA$1,FALSE)</f>
        <v>6.47</v>
      </c>
    </row>
    <row r="312" spans="1:26" x14ac:dyDescent="0.25">
      <c r="A312" s="9">
        <v>72193</v>
      </c>
      <c r="B312" s="9" t="s">
        <v>282</v>
      </c>
      <c r="C312" s="8" t="s">
        <v>3</v>
      </c>
      <c r="D312" s="21">
        <f>VLOOKUP($A312,'[1]010530375_Cary_Medical_Center_s'!$H$2:$AD$4436,'[1]010530375_Cary_Medical_Center_s'!K$1,FALSE)</f>
        <v>1240</v>
      </c>
      <c r="E312" s="21">
        <f>VLOOKUP($A312,'[1]010530375_Cary_Medical_Center_s'!$H$2:$AD$4436,'[1]010530375_Cary_Medical_Center_s'!AD$1,FALSE)</f>
        <v>930</v>
      </c>
      <c r="F312" s="21">
        <f>VLOOKUP($A312,'[1]010530375_Cary_Medical_Center_s'!$H$2:$AD$4436,'[1]010530375_Cary_Medical_Center_s'!AB$1,FALSE)</f>
        <v>166.08</v>
      </c>
      <c r="G312" s="21">
        <f>VLOOKUP($A312,'[1]010530375_Cary_Medical_Center_s'!$H$2:$AD$4436,'[1]010530375_Cary_Medical_Center_s'!AC$1,FALSE)</f>
        <v>1202.8</v>
      </c>
      <c r="H312" s="21">
        <f>VLOOKUP($A312,'[1]010530375_Cary_Medical_Center_s'!$H$2:$AD$4436,'[1]010530375_Cary_Medical_Center_s'!L$1,FALSE)</f>
        <v>1202.8</v>
      </c>
      <c r="I312" s="21">
        <f>VLOOKUP($A312,'[1]010530375_Cary_Medical_Center_s'!$H$2:$AD$4436,'[1]010530375_Cary_Medical_Center_s'!M$1,FALSE)</f>
        <v>166.08</v>
      </c>
      <c r="J312" s="21">
        <f>VLOOKUP($A312,'[1]010530375_Cary_Medical_Center_s'!$H$2:$AD$4436,'[1]010530375_Cary_Medical_Center_s'!N$1,FALSE)</f>
        <v>166.08</v>
      </c>
      <c r="K312" s="21">
        <f>VLOOKUP($A312,'[1]010530375_Cary_Medical_Center_s'!$H$2:$AD$4436,'[1]010530375_Cary_Medical_Center_s'!O$1,FALSE)</f>
        <v>1187.8</v>
      </c>
      <c r="L312" s="21">
        <f>VLOOKUP($A312,'[1]010530375_Cary_Medical_Center_s'!$H$2:$AD$4436,'[1]010530375_Cary_Medical_Center_s'!P$1,FALSE)</f>
        <v>1202.8</v>
      </c>
      <c r="M312" s="21">
        <f>VLOOKUP($A312,'[1]010530375_Cary_Medical_Center_s'!$H$2:$AD$4436,'[1]010530375_Cary_Medical_Center_s'!Q$1,FALSE)</f>
        <v>1202.8</v>
      </c>
      <c r="N312" s="21">
        <f>VLOOKUP($A312,'[1]010530375_Cary_Medical_Center_s'!$H$2:$AD$4436,'[1]010530375_Cary_Medical_Center_s'!R$1,FALSE)</f>
        <v>1202.8</v>
      </c>
      <c r="O312" s="21">
        <f>VLOOKUP($A312,'[1]010530375_Cary_Medical_Center_s'!$H$2:$AD$4436,'[1]010530375_Cary_Medical_Center_s'!S$1,FALSE)</f>
        <v>166.08</v>
      </c>
      <c r="P312" s="21">
        <f>VLOOKUP($A312,'[1]010530375_Cary_Medical_Center_s'!$H$2:$AD$4436,'[1]010530375_Cary_Medical_Center_s'!T$1,FALSE)</f>
        <v>166.08</v>
      </c>
      <c r="Q312" s="21">
        <f>VLOOKUP($A312,'[1]010530375_Cary_Medical_Center_s'!$H$2:$AD$4436,'[1]010530375_Cary_Medical_Center_s'!U$1,FALSE)</f>
        <v>1202.8</v>
      </c>
      <c r="R312" s="21">
        <f>VLOOKUP($A312,'[1]010530375_Cary_Medical_Center_s'!$H$2:$AD$4436,'[1]010530375_Cary_Medical_Center_s'!V$1,FALSE)</f>
        <v>166.08</v>
      </c>
      <c r="S312" s="21">
        <f>VLOOKUP($A312,'[1]010530375_Cary_Medical_Center_s'!$H$2:$AD$4436,'[1]010530375_Cary_Medical_Center_s'!W$1,FALSE)</f>
        <v>1202.8</v>
      </c>
      <c r="T312" s="21">
        <f>VLOOKUP($A312,'[1]010530375_Cary_Medical_Center_s'!$H$2:$AD$4436,'[1]010530375_Cary_Medical_Center_s'!X$1,FALSE)</f>
        <v>1202.8</v>
      </c>
      <c r="U312" s="21">
        <f>VLOOKUP($A312,'[1]010530375_Cary_Medical_Center_s'!$H$2:$AD$4436,'[1]010530375_Cary_Medical_Center_s'!Y$1,FALSE)</f>
        <v>1202.8</v>
      </c>
      <c r="V312" s="21">
        <f>VLOOKUP($A312,'[1]010530375_Cary_Medical_Center_s'!$H$2:$AD$4436,'[1]010530375_Cary_Medical_Center_s'!Z$1,FALSE)</f>
        <v>166.08</v>
      </c>
      <c r="W312" s="21">
        <f>VLOOKUP($A312,'[1]010530375_Cary_Medical_Center_s'!$H$2:$AD$4436,'[1]010530375_Cary_Medical_Center_s'!AA$1,FALSE)</f>
        <v>166.08</v>
      </c>
    </row>
    <row r="313" spans="1:26" x14ac:dyDescent="0.25">
      <c r="A313" s="3">
        <v>29881</v>
      </c>
      <c r="B313" s="14" t="s">
        <v>319</v>
      </c>
      <c r="C313" s="4" t="s">
        <v>3</v>
      </c>
      <c r="D313" s="21">
        <f>VLOOKUP($A313,'[1]010530375_Cary_Medical_Center_s'!$H$2:$AD$4436,'[1]010530375_Cary_Medical_Center_s'!K$1,FALSE)</f>
        <v>10273</v>
      </c>
      <c r="E313" s="21">
        <f>VLOOKUP($A313,'[1]010530375_Cary_Medical_Center_s'!$H$2:$AD$4436,'[1]010530375_Cary_Medical_Center_s'!AD$1,FALSE)</f>
        <v>7704.75</v>
      </c>
      <c r="F313" s="21" t="str">
        <f>VLOOKUP($A313,'[1]010530375_Cary_Medical_Center_s'!$H$2:$AD$4436,'[1]010530375_Cary_Medical_Center_s'!AB$1,FALSE)</f>
        <v xml:space="preserve"> $-   </v>
      </c>
      <c r="G313" s="21">
        <f>VLOOKUP($A313,'[1]010530375_Cary_Medical_Center_s'!$H$2:$AD$4436,'[1]010530375_Cary_Medical_Center_s'!AC$1,FALSE)</f>
        <v>9964.81</v>
      </c>
      <c r="H313" s="21">
        <f>VLOOKUP($A313,'[1]010530375_Cary_Medical_Center_s'!$H$2:$AD$4436,'[1]010530375_Cary_Medical_Center_s'!L$1,FALSE)</f>
        <v>9964.81</v>
      </c>
      <c r="I313" s="21">
        <f>VLOOKUP($A313,'[1]010530375_Cary_Medical_Center_s'!$H$2:$AD$4436,'[1]010530375_Cary_Medical_Center_s'!M$1,FALSE)</f>
        <v>3492.82</v>
      </c>
      <c r="J313" s="21" t="str">
        <f>VLOOKUP($A313,'[1]010530375_Cary_Medical_Center_s'!$H$2:$AD$4436,'[1]010530375_Cary_Medical_Center_s'!N$1,FALSE)</f>
        <v xml:space="preserve"> $-   </v>
      </c>
      <c r="K313" s="21">
        <f>VLOOKUP($A313,'[1]010530375_Cary_Medical_Center_s'!$H$2:$AD$4436,'[1]010530375_Cary_Medical_Center_s'!O$1,FALSE)</f>
        <v>9840.51</v>
      </c>
      <c r="L313" s="21">
        <f>VLOOKUP($A313,'[1]010530375_Cary_Medical_Center_s'!$H$2:$AD$4436,'[1]010530375_Cary_Medical_Center_s'!P$1,FALSE)</f>
        <v>9964.81</v>
      </c>
      <c r="M313" s="21">
        <f>VLOOKUP($A313,'[1]010530375_Cary_Medical_Center_s'!$H$2:$AD$4436,'[1]010530375_Cary_Medical_Center_s'!Q$1,FALSE)</f>
        <v>9964.81</v>
      </c>
      <c r="N313" s="21">
        <f>VLOOKUP($A313,'[1]010530375_Cary_Medical_Center_s'!$H$2:$AD$4436,'[1]010530375_Cary_Medical_Center_s'!R$1,FALSE)</f>
        <v>9964.81</v>
      </c>
      <c r="O313" s="21">
        <f>VLOOKUP($A313,'[1]010530375_Cary_Medical_Center_s'!$H$2:$AD$4436,'[1]010530375_Cary_Medical_Center_s'!S$1,FALSE)</f>
        <v>6574.72</v>
      </c>
      <c r="P313" s="21">
        <f>VLOOKUP($A313,'[1]010530375_Cary_Medical_Center_s'!$H$2:$AD$4436,'[1]010530375_Cary_Medical_Center_s'!T$1,FALSE)</f>
        <v>7191.1</v>
      </c>
      <c r="Q313" s="21">
        <f>VLOOKUP($A313,'[1]010530375_Cary_Medical_Center_s'!$H$2:$AD$4436,'[1]010530375_Cary_Medical_Center_s'!U$1,FALSE)</f>
        <v>9964.81</v>
      </c>
      <c r="R313" s="21">
        <f>VLOOKUP($A313,'[1]010530375_Cary_Medical_Center_s'!$H$2:$AD$4436,'[1]010530375_Cary_Medical_Center_s'!V$1,FALSE)</f>
        <v>3081.9</v>
      </c>
      <c r="S313" s="21">
        <f>VLOOKUP($A313,'[1]010530375_Cary_Medical_Center_s'!$H$2:$AD$4436,'[1]010530375_Cary_Medical_Center_s'!W$1,FALSE)</f>
        <v>9964.81</v>
      </c>
      <c r="T313" s="21">
        <f>VLOOKUP($A313,'[1]010530375_Cary_Medical_Center_s'!$H$2:$AD$4436,'[1]010530375_Cary_Medical_Center_s'!X$1,FALSE)</f>
        <v>9964.81</v>
      </c>
      <c r="U313" s="21">
        <f>VLOOKUP($A313,'[1]010530375_Cary_Medical_Center_s'!$H$2:$AD$4436,'[1]010530375_Cary_Medical_Center_s'!Y$1,FALSE)</f>
        <v>9964.81</v>
      </c>
      <c r="V313" s="21" t="str">
        <f>VLOOKUP($A313,'[1]010530375_Cary_Medical_Center_s'!$H$2:$AD$4436,'[1]010530375_Cary_Medical_Center_s'!Z$1,FALSE)</f>
        <v xml:space="preserve"> $-   </v>
      </c>
      <c r="W313" s="21" t="str">
        <f>VLOOKUP($A313,'[1]010530375_Cary_Medical_Center_s'!$H$2:$AD$4436,'[1]010530375_Cary_Medical_Center_s'!AA$1,FALSE)</f>
        <v xml:space="preserve"> $-   </v>
      </c>
    </row>
    <row r="314" spans="1:26" x14ac:dyDescent="0.25">
      <c r="A314" s="10">
        <v>72110</v>
      </c>
      <c r="B314" s="10" t="s">
        <v>120</v>
      </c>
      <c r="C314" s="11" t="s">
        <v>3</v>
      </c>
      <c r="D314" s="21">
        <f>VLOOKUP($A314,'[1]010530375_Cary_Medical_Center_s'!$H$2:$AD$4436,'[1]010530375_Cary_Medical_Center_s'!K$1,FALSE)</f>
        <v>334</v>
      </c>
      <c r="E314" s="21">
        <f>VLOOKUP($A314,'[1]010530375_Cary_Medical_Center_s'!$H$2:$AD$4436,'[1]010530375_Cary_Medical_Center_s'!AD$1,FALSE)</f>
        <v>250.5</v>
      </c>
      <c r="F314" s="21">
        <f>VLOOKUP($A314,'[1]010530375_Cary_Medical_Center_s'!$H$2:$AD$4436,'[1]010530375_Cary_Medical_Center_s'!AB$1,FALSE)</f>
        <v>98.43</v>
      </c>
      <c r="G314" s="21">
        <f>VLOOKUP($A314,'[1]010530375_Cary_Medical_Center_s'!$H$2:$AD$4436,'[1]010530375_Cary_Medical_Center_s'!AC$1,FALSE)</f>
        <v>323.98</v>
      </c>
      <c r="H314" s="21">
        <f>VLOOKUP($A314,'[1]010530375_Cary_Medical_Center_s'!$H$2:$AD$4436,'[1]010530375_Cary_Medical_Center_s'!L$1,FALSE)</f>
        <v>323.98</v>
      </c>
      <c r="I314" s="21">
        <f>VLOOKUP($A314,'[1]010530375_Cary_Medical_Center_s'!$H$2:$AD$4436,'[1]010530375_Cary_Medical_Center_s'!M$1,FALSE)</f>
        <v>98.43</v>
      </c>
      <c r="J314" s="21">
        <f>VLOOKUP($A314,'[1]010530375_Cary_Medical_Center_s'!$H$2:$AD$4436,'[1]010530375_Cary_Medical_Center_s'!N$1,FALSE)</f>
        <v>98.43</v>
      </c>
      <c r="K314" s="21">
        <f>VLOOKUP($A314,'[1]010530375_Cary_Medical_Center_s'!$H$2:$AD$4436,'[1]010530375_Cary_Medical_Center_s'!O$1,FALSE)</f>
        <v>319.94</v>
      </c>
      <c r="L314" s="21">
        <f>VLOOKUP($A314,'[1]010530375_Cary_Medical_Center_s'!$H$2:$AD$4436,'[1]010530375_Cary_Medical_Center_s'!P$1,FALSE)</f>
        <v>323.98</v>
      </c>
      <c r="M314" s="21">
        <f>VLOOKUP($A314,'[1]010530375_Cary_Medical_Center_s'!$H$2:$AD$4436,'[1]010530375_Cary_Medical_Center_s'!Q$1,FALSE)</f>
        <v>323.98</v>
      </c>
      <c r="N314" s="21">
        <f>VLOOKUP($A314,'[1]010530375_Cary_Medical_Center_s'!$H$2:$AD$4436,'[1]010530375_Cary_Medical_Center_s'!R$1,FALSE)</f>
        <v>323.98</v>
      </c>
      <c r="O314" s="21">
        <f>VLOOKUP($A314,'[1]010530375_Cary_Medical_Center_s'!$H$2:$AD$4436,'[1]010530375_Cary_Medical_Center_s'!S$1,FALSE)</f>
        <v>98.43</v>
      </c>
      <c r="P314" s="21">
        <f>VLOOKUP($A314,'[1]010530375_Cary_Medical_Center_s'!$H$2:$AD$4436,'[1]010530375_Cary_Medical_Center_s'!T$1,FALSE)</f>
        <v>98.43</v>
      </c>
      <c r="Q314" s="21">
        <f>VLOOKUP($A314,'[1]010530375_Cary_Medical_Center_s'!$H$2:$AD$4436,'[1]010530375_Cary_Medical_Center_s'!U$1,FALSE)</f>
        <v>323.98</v>
      </c>
      <c r="R314" s="21">
        <f>VLOOKUP($A314,'[1]010530375_Cary_Medical_Center_s'!$H$2:$AD$4436,'[1]010530375_Cary_Medical_Center_s'!V$1,FALSE)</f>
        <v>98.43</v>
      </c>
      <c r="S314" s="21">
        <f>VLOOKUP($A314,'[1]010530375_Cary_Medical_Center_s'!$H$2:$AD$4436,'[1]010530375_Cary_Medical_Center_s'!W$1,FALSE)</f>
        <v>323.98</v>
      </c>
      <c r="T314" s="21">
        <f>VLOOKUP($A314,'[1]010530375_Cary_Medical_Center_s'!$H$2:$AD$4436,'[1]010530375_Cary_Medical_Center_s'!X$1,FALSE)</f>
        <v>323.98</v>
      </c>
      <c r="U314" s="21">
        <f>VLOOKUP($A314,'[1]010530375_Cary_Medical_Center_s'!$H$2:$AD$4436,'[1]010530375_Cary_Medical_Center_s'!Y$1,FALSE)</f>
        <v>323.98</v>
      </c>
      <c r="V314" s="21">
        <f>VLOOKUP($A314,'[1]010530375_Cary_Medical_Center_s'!$H$2:$AD$4436,'[1]010530375_Cary_Medical_Center_s'!Z$1,FALSE)</f>
        <v>98.43</v>
      </c>
      <c r="W314" s="21">
        <f>VLOOKUP($A314,'[1]010530375_Cary_Medical_Center_s'!$H$2:$AD$4436,'[1]010530375_Cary_Medical_Center_s'!AA$1,FALSE)</f>
        <v>98.43</v>
      </c>
    </row>
    <row r="315" spans="1:26" x14ac:dyDescent="0.25">
      <c r="A315" s="3">
        <v>43235</v>
      </c>
      <c r="B315" s="14" t="s">
        <v>320</v>
      </c>
      <c r="C315" s="4" t="s">
        <v>3</v>
      </c>
      <c r="D315" s="21">
        <f>VLOOKUP($A315,'[1]010530375_Cary_Medical_Center_s'!$H$2:$AD$4436,'[1]010530375_Cary_Medical_Center_s'!K$1,FALSE)</f>
        <v>11099</v>
      </c>
      <c r="E315" s="21">
        <f>VLOOKUP($A315,'[1]010530375_Cary_Medical_Center_s'!$H$2:$AD$4436,'[1]010530375_Cary_Medical_Center_s'!AD$1,FALSE)</f>
        <v>8324.25</v>
      </c>
      <c r="F315" s="21" t="str">
        <f>VLOOKUP($A315,'[1]010530375_Cary_Medical_Center_s'!$H$2:$AD$4436,'[1]010530375_Cary_Medical_Center_s'!AB$1,FALSE)</f>
        <v xml:space="preserve"> $-   </v>
      </c>
      <c r="G315" s="21">
        <f>VLOOKUP($A315,'[1]010530375_Cary_Medical_Center_s'!$H$2:$AD$4436,'[1]010530375_Cary_Medical_Center_s'!AC$1,FALSE)</f>
        <v>10766.03</v>
      </c>
      <c r="H315" s="21">
        <f>VLOOKUP($A315,'[1]010530375_Cary_Medical_Center_s'!$H$2:$AD$4436,'[1]010530375_Cary_Medical_Center_s'!L$1,FALSE)</f>
        <v>10766.03</v>
      </c>
      <c r="I315" s="21">
        <f>VLOOKUP($A315,'[1]010530375_Cary_Medical_Center_s'!$H$2:$AD$4436,'[1]010530375_Cary_Medical_Center_s'!M$1,FALSE)</f>
        <v>3773.66</v>
      </c>
      <c r="J315" s="21" t="str">
        <f>VLOOKUP($A315,'[1]010530375_Cary_Medical_Center_s'!$H$2:$AD$4436,'[1]010530375_Cary_Medical_Center_s'!N$1,FALSE)</f>
        <v xml:space="preserve"> $-   </v>
      </c>
      <c r="K315" s="21">
        <f>VLOOKUP($A315,'[1]010530375_Cary_Medical_Center_s'!$H$2:$AD$4436,'[1]010530375_Cary_Medical_Center_s'!O$1,FALSE)</f>
        <v>10631.73</v>
      </c>
      <c r="L315" s="21">
        <f>VLOOKUP($A315,'[1]010530375_Cary_Medical_Center_s'!$H$2:$AD$4436,'[1]010530375_Cary_Medical_Center_s'!P$1,FALSE)</f>
        <v>10766.03</v>
      </c>
      <c r="M315" s="21">
        <f>VLOOKUP($A315,'[1]010530375_Cary_Medical_Center_s'!$H$2:$AD$4436,'[1]010530375_Cary_Medical_Center_s'!Q$1,FALSE)</f>
        <v>10766.03</v>
      </c>
      <c r="N315" s="21">
        <f>VLOOKUP($A315,'[1]010530375_Cary_Medical_Center_s'!$H$2:$AD$4436,'[1]010530375_Cary_Medical_Center_s'!R$1,FALSE)</f>
        <v>10766.03</v>
      </c>
      <c r="O315" s="21">
        <f>VLOOKUP($A315,'[1]010530375_Cary_Medical_Center_s'!$H$2:$AD$4436,'[1]010530375_Cary_Medical_Center_s'!S$1,FALSE)</f>
        <v>7103.36</v>
      </c>
      <c r="P315" s="21">
        <f>VLOOKUP($A315,'[1]010530375_Cary_Medical_Center_s'!$H$2:$AD$4436,'[1]010530375_Cary_Medical_Center_s'!T$1,FALSE)</f>
        <v>7769.3</v>
      </c>
      <c r="Q315" s="21">
        <f>VLOOKUP($A315,'[1]010530375_Cary_Medical_Center_s'!$H$2:$AD$4436,'[1]010530375_Cary_Medical_Center_s'!U$1,FALSE)</f>
        <v>10766.03</v>
      </c>
      <c r="R315" s="21">
        <f>VLOOKUP($A315,'[1]010530375_Cary_Medical_Center_s'!$H$2:$AD$4436,'[1]010530375_Cary_Medical_Center_s'!V$1,FALSE)</f>
        <v>3329.7</v>
      </c>
      <c r="S315" s="21">
        <f>VLOOKUP($A315,'[1]010530375_Cary_Medical_Center_s'!$H$2:$AD$4436,'[1]010530375_Cary_Medical_Center_s'!W$1,FALSE)</f>
        <v>10766.03</v>
      </c>
      <c r="T315" s="21">
        <f>VLOOKUP($A315,'[1]010530375_Cary_Medical_Center_s'!$H$2:$AD$4436,'[1]010530375_Cary_Medical_Center_s'!X$1,FALSE)</f>
        <v>10766.03</v>
      </c>
      <c r="U315" s="21">
        <f>VLOOKUP($A315,'[1]010530375_Cary_Medical_Center_s'!$H$2:$AD$4436,'[1]010530375_Cary_Medical_Center_s'!Y$1,FALSE)</f>
        <v>10766.03</v>
      </c>
      <c r="V315" s="21" t="str">
        <f>VLOOKUP($A315,'[1]010530375_Cary_Medical_Center_s'!$H$2:$AD$4436,'[1]010530375_Cary_Medical_Center_s'!Z$1,FALSE)</f>
        <v xml:space="preserve"> $-   </v>
      </c>
      <c r="W315" s="21" t="str">
        <f>VLOOKUP($A315,'[1]010530375_Cary_Medical_Center_s'!$H$2:$AD$4436,'[1]010530375_Cary_Medical_Center_s'!AA$1,FALSE)</f>
        <v xml:space="preserve"> $-   </v>
      </c>
      <c r="X315" s="1"/>
      <c r="Y315" s="1"/>
      <c r="Z315" s="1"/>
    </row>
    <row r="316" spans="1:26" x14ac:dyDescent="0.25">
      <c r="A316" s="10">
        <v>62322</v>
      </c>
      <c r="B316" s="10" t="s">
        <v>302</v>
      </c>
      <c r="C316" s="11" t="s">
        <v>3</v>
      </c>
      <c r="D316" s="21">
        <f>VLOOKUP($A316,'[1]010530375_Cary_Medical_Center_s'!$H$2:$AD$4436,'[1]010530375_Cary_Medical_Center_s'!K$1,FALSE)</f>
        <v>306</v>
      </c>
      <c r="E316" s="21">
        <f>VLOOKUP($A316,'[1]010530375_Cary_Medical_Center_s'!$H$2:$AD$4436,'[1]010530375_Cary_Medical_Center_s'!AD$1,FALSE)</f>
        <v>229.5</v>
      </c>
      <c r="F316" s="21">
        <f>VLOOKUP($A316,'[1]010530375_Cary_Medical_Center_s'!$H$2:$AD$4436,'[1]010530375_Cary_Medical_Center_s'!AB$1,FALSE)</f>
        <v>130.41</v>
      </c>
      <c r="G316" s="21">
        <f>VLOOKUP($A316,'[1]010530375_Cary_Medical_Center_s'!$H$2:$AD$4436,'[1]010530375_Cary_Medical_Center_s'!AC$1,FALSE)</f>
        <v>296.82</v>
      </c>
      <c r="H316" s="21">
        <f>VLOOKUP($A316,'[1]010530375_Cary_Medical_Center_s'!$H$2:$AD$4436,'[1]010530375_Cary_Medical_Center_s'!L$1,FALSE)</f>
        <v>296.82</v>
      </c>
      <c r="I316" s="21">
        <f>VLOOKUP($A316,'[1]010530375_Cary_Medical_Center_s'!$H$2:$AD$4436,'[1]010530375_Cary_Medical_Center_s'!M$1,FALSE)</f>
        <v>130.41</v>
      </c>
      <c r="J316" s="21">
        <f>VLOOKUP($A316,'[1]010530375_Cary_Medical_Center_s'!$H$2:$AD$4436,'[1]010530375_Cary_Medical_Center_s'!N$1,FALSE)</f>
        <v>130.41</v>
      </c>
      <c r="K316" s="21">
        <f>VLOOKUP($A316,'[1]010530375_Cary_Medical_Center_s'!$H$2:$AD$4436,'[1]010530375_Cary_Medical_Center_s'!O$1,FALSE)</f>
        <v>178.02</v>
      </c>
      <c r="L316" s="21">
        <f>VLOOKUP($A316,'[1]010530375_Cary_Medical_Center_s'!$H$2:$AD$4436,'[1]010530375_Cary_Medical_Center_s'!P$1,FALSE)</f>
        <v>296.82</v>
      </c>
      <c r="M316" s="21">
        <f>VLOOKUP($A316,'[1]010530375_Cary_Medical_Center_s'!$H$2:$AD$4436,'[1]010530375_Cary_Medical_Center_s'!Q$1,FALSE)</f>
        <v>296.82</v>
      </c>
      <c r="N316" s="21">
        <f>VLOOKUP($A316,'[1]010530375_Cary_Medical_Center_s'!$H$2:$AD$4436,'[1]010530375_Cary_Medical_Center_s'!R$1,FALSE)</f>
        <v>296.82</v>
      </c>
      <c r="O316" s="21">
        <f>VLOOKUP($A316,'[1]010530375_Cary_Medical_Center_s'!$H$2:$AD$4436,'[1]010530375_Cary_Medical_Center_s'!S$1,FALSE)</f>
        <v>130.41</v>
      </c>
      <c r="P316" s="21">
        <f>VLOOKUP($A316,'[1]010530375_Cary_Medical_Center_s'!$H$2:$AD$4436,'[1]010530375_Cary_Medical_Center_s'!T$1,FALSE)</f>
        <v>130.41</v>
      </c>
      <c r="Q316" s="21">
        <f>VLOOKUP($A316,'[1]010530375_Cary_Medical_Center_s'!$H$2:$AD$4436,'[1]010530375_Cary_Medical_Center_s'!U$1,FALSE)</f>
        <v>296.82</v>
      </c>
      <c r="R316" s="21">
        <f>VLOOKUP($A316,'[1]010530375_Cary_Medical_Center_s'!$H$2:$AD$4436,'[1]010530375_Cary_Medical_Center_s'!V$1,FALSE)</f>
        <v>130.41</v>
      </c>
      <c r="S316" s="21">
        <f>VLOOKUP($A316,'[1]010530375_Cary_Medical_Center_s'!$H$2:$AD$4436,'[1]010530375_Cary_Medical_Center_s'!W$1,FALSE)</f>
        <v>163.01</v>
      </c>
      <c r="T316" s="21">
        <f>VLOOKUP($A316,'[1]010530375_Cary_Medical_Center_s'!$H$2:$AD$4436,'[1]010530375_Cary_Medical_Center_s'!X$1,FALSE)</f>
        <v>296.82</v>
      </c>
      <c r="U316" s="21">
        <f>VLOOKUP($A316,'[1]010530375_Cary_Medical_Center_s'!$H$2:$AD$4436,'[1]010530375_Cary_Medical_Center_s'!Y$1,FALSE)</f>
        <v>296.82</v>
      </c>
      <c r="V316" s="21">
        <f>VLOOKUP($A316,'[1]010530375_Cary_Medical_Center_s'!$H$2:$AD$4436,'[1]010530375_Cary_Medical_Center_s'!Z$1,FALSE)</f>
        <v>130.41</v>
      </c>
      <c r="W316" s="21">
        <f>VLOOKUP($A316,'[1]010530375_Cary_Medical_Center_s'!$H$2:$AD$4436,'[1]010530375_Cary_Medical_Center_s'!AA$1,FALSE)</f>
        <v>130.41</v>
      </c>
      <c r="X316" s="1"/>
      <c r="Y316" s="1"/>
      <c r="Z316" s="1"/>
    </row>
    <row r="317" spans="1:26" x14ac:dyDescent="0.25">
      <c r="A317" s="3">
        <v>49505</v>
      </c>
      <c r="B317" s="14" t="s">
        <v>321</v>
      </c>
      <c r="C317" s="4" t="s">
        <v>3</v>
      </c>
      <c r="D317" s="21">
        <f>VLOOKUP($A317,'[1]010530375_Cary_Medical_Center_s'!$H$2:$AD$4436,'[1]010530375_Cary_Medical_Center_s'!K$1,FALSE)</f>
        <v>8151</v>
      </c>
      <c r="E317" s="21">
        <f>VLOOKUP($A317,'[1]010530375_Cary_Medical_Center_s'!$H$2:$AD$4436,'[1]010530375_Cary_Medical_Center_s'!AD$1,FALSE)</f>
        <v>6113.25</v>
      </c>
      <c r="F317" s="21" t="str">
        <f>VLOOKUP($A317,'[1]010530375_Cary_Medical_Center_s'!$H$2:$AD$4436,'[1]010530375_Cary_Medical_Center_s'!AB$1,FALSE)</f>
        <v xml:space="preserve"> $-   </v>
      </c>
      <c r="G317" s="21">
        <f>VLOOKUP($A317,'[1]010530375_Cary_Medical_Center_s'!$H$2:$AD$4436,'[1]010530375_Cary_Medical_Center_s'!AC$1,FALSE)</f>
        <v>7906.47</v>
      </c>
      <c r="H317" s="21">
        <f>VLOOKUP($A317,'[1]010530375_Cary_Medical_Center_s'!$H$2:$AD$4436,'[1]010530375_Cary_Medical_Center_s'!L$1,FALSE)</f>
        <v>7906.47</v>
      </c>
      <c r="I317" s="21">
        <f>VLOOKUP($A317,'[1]010530375_Cary_Medical_Center_s'!$H$2:$AD$4436,'[1]010530375_Cary_Medical_Center_s'!M$1,FALSE)</f>
        <v>2771.34</v>
      </c>
      <c r="J317" s="21" t="str">
        <f>VLOOKUP($A317,'[1]010530375_Cary_Medical_Center_s'!$H$2:$AD$4436,'[1]010530375_Cary_Medical_Center_s'!N$1,FALSE)</f>
        <v xml:space="preserve"> $-   </v>
      </c>
      <c r="K317" s="21">
        <f>VLOOKUP($A317,'[1]010530375_Cary_Medical_Center_s'!$H$2:$AD$4436,'[1]010530375_Cary_Medical_Center_s'!O$1,FALSE)</f>
        <v>7807.84</v>
      </c>
      <c r="L317" s="21">
        <f>VLOOKUP($A317,'[1]010530375_Cary_Medical_Center_s'!$H$2:$AD$4436,'[1]010530375_Cary_Medical_Center_s'!P$1,FALSE)</f>
        <v>7906.47</v>
      </c>
      <c r="M317" s="21">
        <f>VLOOKUP($A317,'[1]010530375_Cary_Medical_Center_s'!$H$2:$AD$4436,'[1]010530375_Cary_Medical_Center_s'!Q$1,FALSE)</f>
        <v>7906.47</v>
      </c>
      <c r="N317" s="21">
        <f>VLOOKUP($A317,'[1]010530375_Cary_Medical_Center_s'!$H$2:$AD$4436,'[1]010530375_Cary_Medical_Center_s'!R$1,FALSE)</f>
        <v>7906.47</v>
      </c>
      <c r="O317" s="21">
        <f>VLOOKUP($A317,'[1]010530375_Cary_Medical_Center_s'!$H$2:$AD$4436,'[1]010530375_Cary_Medical_Center_s'!S$1,FALSE)</f>
        <v>5216.6400000000003</v>
      </c>
      <c r="P317" s="21">
        <f>VLOOKUP($A317,'[1]010530375_Cary_Medical_Center_s'!$H$2:$AD$4436,'[1]010530375_Cary_Medical_Center_s'!T$1,FALSE)</f>
        <v>5705.7</v>
      </c>
      <c r="Q317" s="21">
        <f>VLOOKUP($A317,'[1]010530375_Cary_Medical_Center_s'!$H$2:$AD$4436,'[1]010530375_Cary_Medical_Center_s'!U$1,FALSE)</f>
        <v>7906.47</v>
      </c>
      <c r="R317" s="21">
        <f>VLOOKUP($A317,'[1]010530375_Cary_Medical_Center_s'!$H$2:$AD$4436,'[1]010530375_Cary_Medical_Center_s'!V$1,FALSE)</f>
        <v>2445.3000000000002</v>
      </c>
      <c r="S317" s="21">
        <f>VLOOKUP($A317,'[1]010530375_Cary_Medical_Center_s'!$H$2:$AD$4436,'[1]010530375_Cary_Medical_Center_s'!W$1,FALSE)</f>
        <v>7906.47</v>
      </c>
      <c r="T317" s="21">
        <f>VLOOKUP($A317,'[1]010530375_Cary_Medical_Center_s'!$H$2:$AD$4436,'[1]010530375_Cary_Medical_Center_s'!X$1,FALSE)</f>
        <v>7906.47</v>
      </c>
      <c r="U317" s="21">
        <f>VLOOKUP($A317,'[1]010530375_Cary_Medical_Center_s'!$H$2:$AD$4436,'[1]010530375_Cary_Medical_Center_s'!Y$1,FALSE)</f>
        <v>7906.47</v>
      </c>
      <c r="V317" s="21" t="str">
        <f>VLOOKUP($A317,'[1]010530375_Cary_Medical_Center_s'!$H$2:$AD$4436,'[1]010530375_Cary_Medical_Center_s'!Z$1,FALSE)</f>
        <v xml:space="preserve"> $-   </v>
      </c>
      <c r="W317" s="21" t="str">
        <f>VLOOKUP($A317,'[1]010530375_Cary_Medical_Center_s'!$H$2:$AD$4436,'[1]010530375_Cary_Medical_Center_s'!AA$1,FALSE)</f>
        <v xml:space="preserve"> $-   </v>
      </c>
      <c r="X317" s="1"/>
      <c r="Y317" s="1"/>
      <c r="Z317" s="1"/>
    </row>
    <row r="318" spans="1:26" x14ac:dyDescent="0.25">
      <c r="A318" s="2"/>
      <c r="B318" s="7"/>
      <c r="C318" s="2"/>
      <c r="D318" s="22"/>
      <c r="X318" s="1"/>
      <c r="Y318" s="1"/>
      <c r="Z318" s="1"/>
    </row>
    <row r="319" spans="1:26" x14ac:dyDescent="0.25">
      <c r="A319" s="2"/>
      <c r="B319" s="7"/>
      <c r="C319" s="2"/>
      <c r="D319" s="22"/>
      <c r="X319" s="1"/>
      <c r="Y319" s="1"/>
      <c r="Z319" s="1"/>
    </row>
    <row r="320" spans="1:26" x14ac:dyDescent="0.25">
      <c r="A320" s="2"/>
      <c r="B320" s="2"/>
      <c r="C320" s="2"/>
      <c r="D320" s="22"/>
      <c r="X320" s="1"/>
      <c r="Y320" s="1"/>
      <c r="Z320" s="1"/>
    </row>
    <row r="321" spans="1:26" x14ac:dyDescent="0.25">
      <c r="A321" s="2"/>
      <c r="B321" s="2"/>
      <c r="C321" s="2"/>
      <c r="D321" s="22"/>
      <c r="X321" s="1"/>
      <c r="Y321" s="1"/>
      <c r="Z321" s="1"/>
    </row>
    <row r="322" spans="1:26" x14ac:dyDescent="0.25">
      <c r="A322" s="2"/>
      <c r="B322" s="2"/>
      <c r="C322" s="2"/>
      <c r="D322" s="22"/>
      <c r="X322" s="1"/>
      <c r="Y322" s="1"/>
      <c r="Z322" s="1"/>
    </row>
    <row r="323" spans="1:26" x14ac:dyDescent="0.25">
      <c r="A323" s="2"/>
      <c r="B323" s="2"/>
      <c r="C323" s="2"/>
      <c r="D323" s="22"/>
      <c r="X323" s="1"/>
      <c r="Y323" s="1"/>
      <c r="Z323" s="1"/>
    </row>
    <row r="324" spans="1:26" x14ac:dyDescent="0.25">
      <c r="A324" s="2"/>
      <c r="B324" s="2"/>
      <c r="C324" s="2"/>
      <c r="D324" s="22"/>
      <c r="X324" s="1"/>
      <c r="Y324" s="1"/>
      <c r="Z324" s="1"/>
    </row>
    <row r="325" spans="1:26" x14ac:dyDescent="0.25">
      <c r="A325" s="2"/>
      <c r="B325" s="2"/>
      <c r="C325" s="2"/>
      <c r="D325" s="22"/>
      <c r="X325" s="1"/>
      <c r="Y325" s="1"/>
      <c r="Z325" s="1"/>
    </row>
    <row r="326" spans="1:26" x14ac:dyDescent="0.25">
      <c r="A326" s="2"/>
      <c r="B326" s="2"/>
      <c r="C326" s="2"/>
      <c r="D326" s="22"/>
      <c r="X326" s="1"/>
      <c r="Y326" s="1"/>
      <c r="Z326" s="1"/>
    </row>
    <row r="327" spans="1:26" x14ac:dyDescent="0.25">
      <c r="A327" s="2"/>
      <c r="B327" s="2"/>
      <c r="C327" s="2"/>
      <c r="D327" s="22"/>
      <c r="X327" s="1"/>
      <c r="Y327" s="1"/>
      <c r="Z327" s="1"/>
    </row>
    <row r="328" spans="1:26" x14ac:dyDescent="0.25">
      <c r="A328" s="2"/>
      <c r="B328" s="2"/>
      <c r="C328" s="2"/>
      <c r="D328" s="22"/>
      <c r="X328" s="1"/>
      <c r="Y328" s="1"/>
      <c r="Z328" s="1"/>
    </row>
    <row r="329" spans="1:26" x14ac:dyDescent="0.25">
      <c r="A329" s="2"/>
      <c r="B329" s="2"/>
      <c r="C329" s="2"/>
      <c r="D329" s="22"/>
      <c r="X329" s="1"/>
      <c r="Y329" s="1"/>
      <c r="Z329" s="1"/>
    </row>
    <row r="330" spans="1:26" x14ac:dyDescent="0.25">
      <c r="A330" s="2"/>
      <c r="B330" s="2"/>
      <c r="C330" s="2"/>
      <c r="D330" s="22"/>
      <c r="X330" s="1"/>
      <c r="Y330" s="1"/>
      <c r="Z330" s="1"/>
    </row>
    <row r="331" spans="1:26" x14ac:dyDescent="0.25">
      <c r="A331" s="2"/>
      <c r="B331" s="2"/>
      <c r="C331" s="2"/>
      <c r="D331" s="22"/>
      <c r="X331" s="1"/>
      <c r="Y331" s="1"/>
      <c r="Z331" s="1"/>
    </row>
    <row r="332" spans="1:26" x14ac:dyDescent="0.25">
      <c r="A332" s="2"/>
      <c r="B332" s="2"/>
      <c r="C332" s="2"/>
      <c r="D332" s="22"/>
      <c r="X332" s="1"/>
      <c r="Y332" s="1"/>
      <c r="Z332" s="1"/>
    </row>
    <row r="333" spans="1:26" x14ac:dyDescent="0.25">
      <c r="A333" s="2"/>
      <c r="B333" s="2"/>
      <c r="C333" s="2"/>
      <c r="D333" s="22"/>
      <c r="X333" s="1"/>
      <c r="Y333" s="1"/>
      <c r="Z333" s="1"/>
    </row>
    <row r="334" spans="1:26" x14ac:dyDescent="0.25">
      <c r="A334" s="2"/>
      <c r="B334" s="2"/>
      <c r="C334" s="2"/>
      <c r="D334" s="22"/>
      <c r="X334" s="1"/>
      <c r="Y334" s="1"/>
      <c r="Z334" s="1"/>
    </row>
    <row r="335" spans="1:26" x14ac:dyDescent="0.25">
      <c r="A335" s="2"/>
      <c r="B335" s="2"/>
      <c r="C335" s="2"/>
      <c r="D335" s="22"/>
      <c r="X335" s="1"/>
      <c r="Y335" s="1"/>
      <c r="Z335" s="1"/>
    </row>
    <row r="336" spans="1:26" x14ac:dyDescent="0.25">
      <c r="A336" s="2"/>
      <c r="B336" s="2"/>
      <c r="C336" s="2"/>
      <c r="D336" s="22"/>
      <c r="X336" s="1"/>
      <c r="Y336" s="1"/>
      <c r="Z336" s="1"/>
    </row>
    <row r="337" spans="1:26" x14ac:dyDescent="0.25">
      <c r="A337" s="2"/>
      <c r="B337" s="2"/>
      <c r="C337" s="2"/>
      <c r="D337" s="22"/>
      <c r="X337" s="1"/>
      <c r="Y337" s="1"/>
      <c r="Z337" s="1"/>
    </row>
    <row r="338" spans="1:26" x14ac:dyDescent="0.25">
      <c r="A338" s="2"/>
      <c r="B338" s="2"/>
      <c r="C338" s="2"/>
      <c r="D338" s="22"/>
      <c r="X338" s="1"/>
      <c r="Y338" s="1"/>
      <c r="Z338" s="1"/>
    </row>
    <row r="339" spans="1:26" x14ac:dyDescent="0.25">
      <c r="A339" s="2"/>
      <c r="B339" s="2"/>
      <c r="C339" s="2"/>
      <c r="D339" s="22"/>
      <c r="X339" s="1"/>
      <c r="Y339" s="1"/>
      <c r="Z339" s="1"/>
    </row>
    <row r="340" spans="1:26" x14ac:dyDescent="0.25">
      <c r="A340" s="2"/>
      <c r="B340" s="2"/>
      <c r="C340" s="2"/>
      <c r="D340" s="22"/>
      <c r="X340" s="1"/>
      <c r="Y340" s="1"/>
      <c r="Z340" s="1"/>
    </row>
    <row r="341" spans="1:26" x14ac:dyDescent="0.25">
      <c r="A341" s="2"/>
      <c r="B341" s="2"/>
      <c r="C341" s="2"/>
      <c r="D341" s="22"/>
      <c r="X341" s="1"/>
      <c r="Y341" s="1"/>
      <c r="Z341" s="1"/>
    </row>
    <row r="342" spans="1:26" x14ac:dyDescent="0.25">
      <c r="A342" s="2"/>
      <c r="B342" s="2"/>
      <c r="C342" s="2"/>
      <c r="D342" s="22"/>
      <c r="X342" s="1"/>
      <c r="Y342" s="1"/>
      <c r="Z342" s="1"/>
    </row>
    <row r="343" spans="1:26" x14ac:dyDescent="0.25">
      <c r="A343" s="2"/>
      <c r="B343" s="2"/>
      <c r="C343" s="2"/>
      <c r="D343" s="22"/>
      <c r="X343" s="1"/>
      <c r="Y343" s="1"/>
      <c r="Z343" s="1"/>
    </row>
    <row r="344" spans="1:26" x14ac:dyDescent="0.25">
      <c r="A344" s="2"/>
      <c r="B344" s="2"/>
      <c r="C344" s="2"/>
      <c r="D344" s="22"/>
      <c r="X344" s="1"/>
      <c r="Y344" s="1"/>
      <c r="Z344" s="1"/>
    </row>
    <row r="345" spans="1:26" x14ac:dyDescent="0.25">
      <c r="A345" s="2"/>
      <c r="B345" s="2"/>
      <c r="C345" s="2"/>
      <c r="D345" s="22"/>
      <c r="X345" s="1"/>
      <c r="Y345" s="1"/>
      <c r="Z345" s="1"/>
    </row>
    <row r="346" spans="1:26" x14ac:dyDescent="0.25">
      <c r="A346" s="2"/>
      <c r="B346" s="2"/>
      <c r="C346" s="2"/>
      <c r="D346" s="22"/>
      <c r="X346" s="1"/>
      <c r="Y346" s="1"/>
      <c r="Z346" s="1"/>
    </row>
    <row r="347" spans="1:26" x14ac:dyDescent="0.25">
      <c r="A347" s="2"/>
      <c r="B347" s="2"/>
      <c r="C347" s="2"/>
      <c r="D347" s="22"/>
      <c r="X347" s="1"/>
      <c r="Y347" s="1"/>
      <c r="Z347" s="1"/>
    </row>
    <row r="348" spans="1:26" x14ac:dyDescent="0.25">
      <c r="A348" s="2"/>
      <c r="B348" s="2"/>
      <c r="C348" s="2"/>
      <c r="D348" s="22"/>
      <c r="X348" s="1"/>
      <c r="Y348" s="1"/>
      <c r="Z348" s="1"/>
    </row>
    <row r="349" spans="1:26" x14ac:dyDescent="0.25">
      <c r="A349" s="2"/>
      <c r="B349" s="2"/>
      <c r="C349" s="2"/>
      <c r="D349" s="22"/>
      <c r="X349" s="1"/>
      <c r="Y349" s="1"/>
      <c r="Z349" s="1"/>
    </row>
    <row r="350" spans="1:26" x14ac:dyDescent="0.25">
      <c r="A350" s="2"/>
      <c r="B350" s="2"/>
      <c r="C350" s="2"/>
      <c r="D350" s="22"/>
      <c r="X350" s="1"/>
      <c r="Y350" s="1"/>
      <c r="Z350" s="1"/>
    </row>
    <row r="351" spans="1:26" x14ac:dyDescent="0.25">
      <c r="A351" s="2"/>
      <c r="B351" s="2"/>
      <c r="C351" s="2"/>
      <c r="D351" s="22"/>
      <c r="X351" s="1"/>
      <c r="Y351" s="1"/>
      <c r="Z351" s="1"/>
    </row>
    <row r="352" spans="1:26" x14ac:dyDescent="0.25">
      <c r="A352" s="2"/>
      <c r="B352" s="2"/>
      <c r="C352" s="2"/>
      <c r="D352" s="22"/>
      <c r="X352" s="1"/>
      <c r="Y352" s="1"/>
      <c r="Z352" s="1"/>
    </row>
    <row r="353" spans="1:26" x14ac:dyDescent="0.25">
      <c r="A353" s="2"/>
      <c r="B353" s="2"/>
      <c r="C353" s="2"/>
      <c r="D353" s="22"/>
      <c r="X353" s="1"/>
      <c r="Y353" s="1"/>
      <c r="Z353" s="1"/>
    </row>
    <row r="354" spans="1:26" x14ac:dyDescent="0.25">
      <c r="A354" s="2"/>
      <c r="B354" s="2"/>
      <c r="C354" s="2"/>
      <c r="D354" s="22"/>
      <c r="X354" s="1"/>
      <c r="Y354" s="1"/>
      <c r="Z354" s="1"/>
    </row>
    <row r="355" spans="1:26" x14ac:dyDescent="0.25">
      <c r="A355" s="2"/>
      <c r="B355" s="2"/>
      <c r="C355" s="2"/>
      <c r="D355" s="22"/>
      <c r="X355" s="1"/>
      <c r="Y355" s="1"/>
      <c r="Z355" s="1"/>
    </row>
    <row r="356" spans="1:26" x14ac:dyDescent="0.25">
      <c r="A356" s="2"/>
      <c r="B356" s="2"/>
      <c r="C356" s="2"/>
      <c r="D356" s="22"/>
      <c r="X356" s="1"/>
      <c r="Y356" s="1"/>
      <c r="Z356" s="1"/>
    </row>
    <row r="357" spans="1:26" x14ac:dyDescent="0.25">
      <c r="A357" s="2"/>
      <c r="B357" s="2"/>
      <c r="C357" s="2"/>
      <c r="D357" s="22"/>
      <c r="X357" s="1"/>
      <c r="Y357" s="1"/>
      <c r="Z357" s="1"/>
    </row>
    <row r="358" spans="1:26" x14ac:dyDescent="0.25">
      <c r="A358" s="2"/>
      <c r="B358" s="2"/>
      <c r="C358" s="2"/>
      <c r="D358" s="22"/>
      <c r="X358" s="1"/>
      <c r="Y358" s="1"/>
      <c r="Z358" s="1"/>
    </row>
    <row r="359" spans="1:26" x14ac:dyDescent="0.25">
      <c r="A359" s="2"/>
      <c r="B359" s="2"/>
      <c r="C359" s="2"/>
      <c r="D359" s="22"/>
      <c r="X359" s="1"/>
      <c r="Y359" s="1"/>
      <c r="Z359" s="1"/>
    </row>
    <row r="360" spans="1:26" x14ac:dyDescent="0.25">
      <c r="A360" s="2"/>
      <c r="B360" s="2"/>
      <c r="C360" s="2"/>
      <c r="D360" s="22"/>
      <c r="X360" s="1"/>
      <c r="Y360" s="1"/>
      <c r="Z360" s="1"/>
    </row>
    <row r="361" spans="1:26" x14ac:dyDescent="0.25">
      <c r="A361" s="2"/>
      <c r="B361" s="2"/>
      <c r="C361" s="2"/>
      <c r="D361" s="22"/>
      <c r="X361" s="1"/>
      <c r="Y361" s="1"/>
      <c r="Z361" s="1"/>
    </row>
    <row r="362" spans="1:26" x14ac:dyDescent="0.25">
      <c r="A362" s="2"/>
      <c r="B362" s="2"/>
      <c r="C362" s="2"/>
      <c r="D362" s="22"/>
      <c r="X362" s="1"/>
      <c r="Y362" s="1"/>
      <c r="Z362" s="1"/>
    </row>
    <row r="363" spans="1:26" x14ac:dyDescent="0.25">
      <c r="A363" s="2"/>
      <c r="B363" s="2"/>
      <c r="C363" s="2"/>
      <c r="D363" s="22"/>
      <c r="X363" s="1"/>
      <c r="Y363" s="1"/>
      <c r="Z363" s="1"/>
    </row>
    <row r="364" spans="1:26" x14ac:dyDescent="0.25">
      <c r="A364" s="2"/>
      <c r="B364" s="2"/>
      <c r="C364" s="2"/>
      <c r="D364" s="22"/>
      <c r="X364" s="1"/>
      <c r="Y364" s="1"/>
      <c r="Z364" s="1"/>
    </row>
    <row r="365" spans="1:26" x14ac:dyDescent="0.25">
      <c r="A365" s="2"/>
      <c r="B365" s="2"/>
      <c r="C365" s="2"/>
      <c r="D365" s="22"/>
      <c r="X365" s="1"/>
      <c r="Y365" s="1"/>
      <c r="Z365" s="1"/>
    </row>
    <row r="366" spans="1:26" x14ac:dyDescent="0.25">
      <c r="A366" s="2"/>
      <c r="B366" s="2"/>
      <c r="C366" s="2"/>
      <c r="D366" s="22"/>
      <c r="X366" s="1"/>
      <c r="Y366" s="1"/>
      <c r="Z366" s="1"/>
    </row>
    <row r="367" spans="1:26" x14ac:dyDescent="0.25">
      <c r="A367" s="2"/>
      <c r="B367" s="2"/>
      <c r="C367" s="2"/>
      <c r="D367" s="22"/>
      <c r="X367" s="1"/>
      <c r="Y367" s="1"/>
      <c r="Z367" s="1"/>
    </row>
    <row r="368" spans="1:26" x14ac:dyDescent="0.25">
      <c r="A368" s="2"/>
      <c r="B368" s="2"/>
      <c r="C368" s="2"/>
      <c r="D368" s="22"/>
      <c r="X368" s="1"/>
      <c r="Y368" s="1"/>
      <c r="Z368" s="1"/>
    </row>
    <row r="369" spans="1:26" x14ac:dyDescent="0.25">
      <c r="A369" s="2"/>
      <c r="B369" s="2"/>
      <c r="C369" s="2"/>
      <c r="D369" s="22"/>
      <c r="X369" s="1"/>
      <c r="Y369" s="1"/>
      <c r="Z369" s="1"/>
    </row>
    <row r="370" spans="1:26" x14ac:dyDescent="0.25">
      <c r="A370" s="2"/>
      <c r="B370" s="2"/>
      <c r="C370" s="2"/>
      <c r="D370" s="22"/>
      <c r="X370" s="1"/>
      <c r="Y370" s="1"/>
      <c r="Z370" s="1"/>
    </row>
    <row r="371" spans="1:26" x14ac:dyDescent="0.25">
      <c r="A371" s="2"/>
      <c r="B371" s="2"/>
      <c r="C371" s="2"/>
      <c r="D371" s="22"/>
      <c r="X371" s="1"/>
      <c r="Y371" s="1"/>
      <c r="Z371" s="1"/>
    </row>
    <row r="372" spans="1:26" x14ac:dyDescent="0.25">
      <c r="A372" s="2"/>
      <c r="B372" s="2"/>
      <c r="C372" s="2"/>
      <c r="D372" s="22"/>
      <c r="X372" s="1"/>
      <c r="Y372" s="1"/>
      <c r="Z372" s="1"/>
    </row>
    <row r="373" spans="1:26" x14ac:dyDescent="0.25">
      <c r="A373" s="2"/>
      <c r="B373" s="2"/>
      <c r="C373" s="2"/>
      <c r="D373" s="22"/>
      <c r="X373" s="1"/>
      <c r="Y373" s="1"/>
      <c r="Z373" s="1"/>
    </row>
    <row r="374" spans="1:26" x14ac:dyDescent="0.25">
      <c r="A374" s="2"/>
      <c r="B374" s="2"/>
      <c r="C374" s="2"/>
      <c r="D374" s="22"/>
      <c r="X374" s="1"/>
      <c r="Y374" s="1"/>
      <c r="Z374" s="1"/>
    </row>
    <row r="375" spans="1:26" x14ac:dyDescent="0.25">
      <c r="A375" s="2"/>
      <c r="B375" s="2"/>
      <c r="C375" s="2"/>
      <c r="D375" s="22"/>
      <c r="X375" s="1"/>
      <c r="Y375" s="1"/>
      <c r="Z375" s="1"/>
    </row>
    <row r="376" spans="1:26" x14ac:dyDescent="0.25">
      <c r="A376" s="2"/>
      <c r="B376" s="2"/>
      <c r="C376" s="2"/>
      <c r="D376" s="22"/>
      <c r="X376" s="1"/>
      <c r="Y376" s="1"/>
      <c r="Z376" s="1"/>
    </row>
    <row r="377" spans="1:26" x14ac:dyDescent="0.25">
      <c r="A377" s="2"/>
      <c r="B377" s="2"/>
      <c r="C377" s="2"/>
      <c r="D377" s="22"/>
      <c r="X377" s="1"/>
      <c r="Y377" s="1"/>
      <c r="Z377" s="1"/>
    </row>
    <row r="378" spans="1:26" x14ac:dyDescent="0.25">
      <c r="A378" s="2"/>
      <c r="B378" s="2"/>
      <c r="C378" s="2"/>
      <c r="D378" s="22"/>
      <c r="X378" s="1"/>
      <c r="Y378" s="1"/>
      <c r="Z378" s="1"/>
    </row>
    <row r="379" spans="1:26" x14ac:dyDescent="0.25">
      <c r="A379" s="2"/>
      <c r="B379" s="2"/>
      <c r="C379" s="2"/>
      <c r="D379" s="22"/>
      <c r="X379" s="1"/>
      <c r="Y379" s="1"/>
      <c r="Z379" s="1"/>
    </row>
    <row r="380" spans="1:26" x14ac:dyDescent="0.25">
      <c r="A380" s="2"/>
      <c r="B380" s="2"/>
      <c r="C380" s="2"/>
      <c r="D380" s="22"/>
      <c r="X380" s="1"/>
      <c r="Y380" s="1"/>
      <c r="Z380" s="1"/>
    </row>
    <row r="381" spans="1:26" x14ac:dyDescent="0.25">
      <c r="A381" s="2"/>
      <c r="B381" s="2"/>
      <c r="C381" s="2"/>
      <c r="D381" s="22"/>
      <c r="X381" s="1"/>
      <c r="Y381" s="1"/>
      <c r="Z381" s="1"/>
    </row>
    <row r="382" spans="1:26" x14ac:dyDescent="0.25">
      <c r="A382" s="2"/>
      <c r="B382" s="2"/>
      <c r="C382" s="2"/>
      <c r="D382" s="22"/>
      <c r="X382" s="1"/>
      <c r="Y382" s="1"/>
      <c r="Z382" s="1"/>
    </row>
    <row r="383" spans="1:26" x14ac:dyDescent="0.25">
      <c r="A383" s="2"/>
      <c r="B383" s="2"/>
      <c r="C383" s="2"/>
      <c r="D383" s="22"/>
      <c r="X383" s="1"/>
      <c r="Y383" s="1"/>
      <c r="Z383" s="1"/>
    </row>
    <row r="384" spans="1:26" x14ac:dyDescent="0.25">
      <c r="A384" s="2"/>
      <c r="B384" s="2"/>
      <c r="C384" s="2"/>
      <c r="D384" s="22"/>
      <c r="X384" s="1"/>
      <c r="Y384" s="1"/>
      <c r="Z384" s="1"/>
    </row>
    <row r="385" spans="1:26" x14ac:dyDescent="0.25">
      <c r="A385" s="2"/>
      <c r="B385" s="2"/>
      <c r="C385" s="2"/>
      <c r="D385" s="22"/>
      <c r="X385" s="1"/>
      <c r="Y385" s="1"/>
      <c r="Z385" s="1"/>
    </row>
    <row r="386" spans="1:26" x14ac:dyDescent="0.25">
      <c r="A386" s="2"/>
      <c r="B386" s="2"/>
      <c r="C386" s="2"/>
      <c r="D386" s="22"/>
      <c r="X386" s="1"/>
      <c r="Y386" s="1"/>
      <c r="Z386" s="1"/>
    </row>
    <row r="387" spans="1:26" x14ac:dyDescent="0.25">
      <c r="A387" s="2"/>
      <c r="B387" s="2"/>
      <c r="C387" s="2"/>
      <c r="D387" s="22"/>
      <c r="X387" s="1"/>
      <c r="Y387" s="1"/>
      <c r="Z387" s="1"/>
    </row>
    <row r="388" spans="1:26" x14ac:dyDescent="0.25">
      <c r="A388" s="2"/>
      <c r="B388" s="2"/>
      <c r="C388" s="2"/>
      <c r="D388" s="22"/>
      <c r="X388" s="1"/>
      <c r="Y388" s="1"/>
      <c r="Z388" s="1"/>
    </row>
    <row r="389" spans="1:26" x14ac:dyDescent="0.25">
      <c r="A389" s="2"/>
      <c r="B389" s="2"/>
      <c r="C389" s="2"/>
      <c r="D389" s="22"/>
      <c r="X389" s="1"/>
      <c r="Y389" s="1"/>
      <c r="Z389" s="1"/>
    </row>
    <row r="390" spans="1:26" x14ac:dyDescent="0.25">
      <c r="A390" s="2"/>
      <c r="B390" s="2"/>
      <c r="C390" s="2"/>
      <c r="D390" s="22"/>
      <c r="X390" s="1"/>
      <c r="Y390" s="1"/>
      <c r="Z390" s="1"/>
    </row>
    <row r="391" spans="1:26" x14ac:dyDescent="0.25">
      <c r="A391" s="2"/>
      <c r="B391" s="2"/>
      <c r="C391" s="2"/>
      <c r="D391" s="22"/>
      <c r="X391" s="1"/>
      <c r="Y391" s="1"/>
      <c r="Z391" s="1"/>
    </row>
    <row r="392" spans="1:26" x14ac:dyDescent="0.25">
      <c r="A392" s="2"/>
      <c r="B392" s="2"/>
      <c r="C392" s="2"/>
      <c r="D392" s="22"/>
      <c r="X392" s="1"/>
      <c r="Y392" s="1"/>
      <c r="Z392" s="1"/>
    </row>
    <row r="393" spans="1:26" x14ac:dyDescent="0.25">
      <c r="A393" s="2"/>
      <c r="B393" s="2"/>
      <c r="C393" s="2"/>
      <c r="D393" s="22"/>
      <c r="X393" s="1"/>
      <c r="Y393" s="1"/>
      <c r="Z393" s="1"/>
    </row>
    <row r="394" spans="1:26" x14ac:dyDescent="0.25">
      <c r="A394" s="2"/>
      <c r="B394" s="2"/>
      <c r="C394" s="2"/>
      <c r="D394" s="22"/>
      <c r="X394" s="1"/>
      <c r="Y394" s="1"/>
      <c r="Z394" s="1"/>
    </row>
    <row r="395" spans="1:26" x14ac:dyDescent="0.25">
      <c r="A395" s="2"/>
      <c r="B395" s="2"/>
      <c r="C395" s="2"/>
      <c r="D395" s="22"/>
      <c r="X395" s="1"/>
      <c r="Y395" s="1"/>
      <c r="Z395" s="1"/>
    </row>
    <row r="396" spans="1:26" x14ac:dyDescent="0.25">
      <c r="A396" s="2"/>
      <c r="B396" s="2"/>
      <c r="C396" s="2"/>
      <c r="D396" s="22"/>
      <c r="X396" s="1"/>
      <c r="Y396" s="1"/>
      <c r="Z396" s="1"/>
    </row>
    <row r="397" spans="1:26" x14ac:dyDescent="0.25">
      <c r="A397" s="2"/>
      <c r="B397" s="2"/>
      <c r="C397" s="2"/>
      <c r="D397" s="22"/>
      <c r="X397" s="1"/>
      <c r="Y397" s="1"/>
      <c r="Z397" s="1"/>
    </row>
    <row r="398" spans="1:26" x14ac:dyDescent="0.25">
      <c r="A398" s="2"/>
      <c r="B398" s="2"/>
      <c r="C398" s="2"/>
      <c r="D398" s="22"/>
      <c r="X398" s="1"/>
      <c r="Y398" s="1"/>
      <c r="Z398" s="1"/>
    </row>
    <row r="399" spans="1:26" x14ac:dyDescent="0.25">
      <c r="A399" s="2"/>
      <c r="B399" s="2"/>
      <c r="C399" s="2"/>
      <c r="D399" s="22"/>
      <c r="X399" s="1"/>
      <c r="Y399" s="1"/>
      <c r="Z399" s="1"/>
    </row>
    <row r="400" spans="1:26" x14ac:dyDescent="0.25">
      <c r="A400" s="2"/>
      <c r="B400" s="2"/>
      <c r="C400" s="2"/>
      <c r="D400" s="22"/>
      <c r="X400" s="1"/>
      <c r="Y400" s="1"/>
      <c r="Z400" s="1"/>
    </row>
    <row r="401" spans="1:26" x14ac:dyDescent="0.25">
      <c r="A401" s="2"/>
      <c r="B401" s="2"/>
      <c r="C401" s="2"/>
      <c r="D401" s="22"/>
      <c r="X401" s="1"/>
      <c r="Y401" s="1"/>
      <c r="Z401" s="1"/>
    </row>
    <row r="402" spans="1:26" x14ac:dyDescent="0.25">
      <c r="A402" s="2"/>
      <c r="B402" s="2"/>
      <c r="C402" s="2"/>
      <c r="D402" s="22"/>
      <c r="X402" s="1"/>
      <c r="Y402" s="1"/>
      <c r="Z402" s="1"/>
    </row>
    <row r="403" spans="1:26" x14ac:dyDescent="0.25">
      <c r="A403" s="2"/>
      <c r="B403" s="2"/>
      <c r="C403" s="2"/>
      <c r="D403" s="22"/>
      <c r="X403" s="1"/>
      <c r="Y403" s="1"/>
      <c r="Z403" s="1"/>
    </row>
    <row r="404" spans="1:26" x14ac:dyDescent="0.25">
      <c r="A404" s="2"/>
      <c r="B404" s="2"/>
      <c r="C404" s="2"/>
      <c r="D404" s="22"/>
      <c r="X404" s="1"/>
      <c r="Y404" s="1"/>
      <c r="Z404" s="1"/>
    </row>
    <row r="405" spans="1:26" x14ac:dyDescent="0.25">
      <c r="A405" s="2"/>
      <c r="B405" s="2"/>
      <c r="C405" s="2"/>
      <c r="D405" s="22"/>
      <c r="X405" s="1"/>
      <c r="Y405" s="1"/>
      <c r="Z405" s="1"/>
    </row>
    <row r="406" spans="1:26" x14ac:dyDescent="0.25">
      <c r="A406" s="2"/>
      <c r="B406" s="2"/>
      <c r="C406" s="2"/>
      <c r="D406" s="22"/>
      <c r="X406" s="1"/>
      <c r="Y406" s="1"/>
      <c r="Z406" s="1"/>
    </row>
    <row r="407" spans="1:26" x14ac:dyDescent="0.25">
      <c r="A407" s="2"/>
      <c r="B407" s="2"/>
      <c r="C407" s="2"/>
      <c r="D407" s="22"/>
      <c r="X407" s="1"/>
      <c r="Y407" s="1"/>
      <c r="Z407" s="1"/>
    </row>
    <row r="408" spans="1:26" x14ac:dyDescent="0.25">
      <c r="A408" s="2"/>
      <c r="B408" s="2"/>
      <c r="C408" s="2"/>
      <c r="D408" s="22"/>
      <c r="X408" s="1"/>
      <c r="Y408" s="1"/>
      <c r="Z408" s="1"/>
    </row>
    <row r="409" spans="1:26" x14ac:dyDescent="0.25">
      <c r="A409" s="2"/>
      <c r="B409" s="2"/>
      <c r="C409" s="2"/>
      <c r="D409" s="22"/>
      <c r="X409" s="1"/>
      <c r="Y409" s="1"/>
      <c r="Z409" s="1"/>
    </row>
    <row r="410" spans="1:26" x14ac:dyDescent="0.25">
      <c r="A410" s="2"/>
      <c r="B410" s="2"/>
      <c r="C410" s="2"/>
      <c r="D410" s="22"/>
      <c r="X410" s="1"/>
      <c r="Y410" s="1"/>
      <c r="Z410" s="1"/>
    </row>
    <row r="411" spans="1:26" x14ac:dyDescent="0.25">
      <c r="A411" s="2"/>
      <c r="B411" s="2"/>
      <c r="C411" s="2"/>
      <c r="D411" s="22"/>
      <c r="X411" s="1"/>
      <c r="Y411" s="1"/>
      <c r="Z411" s="1"/>
    </row>
    <row r="412" spans="1:26" x14ac:dyDescent="0.25">
      <c r="A412" s="2"/>
      <c r="B412" s="2"/>
      <c r="C412" s="2"/>
      <c r="D412" s="22"/>
      <c r="X412" s="1"/>
      <c r="Y412" s="1"/>
      <c r="Z412" s="1"/>
    </row>
    <row r="413" spans="1:26" x14ac:dyDescent="0.25">
      <c r="A413" s="2"/>
      <c r="B413" s="2"/>
      <c r="C413" s="2"/>
      <c r="D413" s="22"/>
      <c r="X413" s="1"/>
      <c r="Y413" s="1"/>
      <c r="Z413" s="1"/>
    </row>
    <row r="414" spans="1:26" x14ac:dyDescent="0.25">
      <c r="A414" s="2"/>
      <c r="B414" s="2"/>
      <c r="C414" s="2"/>
      <c r="D414" s="22"/>
      <c r="X414" s="1"/>
      <c r="Y414" s="1"/>
      <c r="Z414" s="1"/>
    </row>
    <row r="415" spans="1:26" x14ac:dyDescent="0.25">
      <c r="A415" s="2"/>
      <c r="B415" s="2"/>
      <c r="C415" s="2"/>
      <c r="D415" s="22"/>
      <c r="X415" s="1"/>
      <c r="Y415" s="1"/>
      <c r="Z415" s="1"/>
    </row>
    <row r="416" spans="1:26" x14ac:dyDescent="0.25">
      <c r="A416" s="2"/>
      <c r="B416" s="2"/>
      <c r="C416" s="2"/>
      <c r="D416" s="22"/>
      <c r="X416" s="1"/>
      <c r="Y416" s="1"/>
      <c r="Z416" s="1"/>
    </row>
    <row r="417" spans="1:26" x14ac:dyDescent="0.25">
      <c r="A417" s="2"/>
      <c r="B417" s="2"/>
      <c r="C417" s="2"/>
      <c r="D417" s="22"/>
      <c r="X417" s="1"/>
      <c r="Y417" s="1"/>
      <c r="Z417" s="1"/>
    </row>
    <row r="418" spans="1:26" x14ac:dyDescent="0.25">
      <c r="A418" s="2"/>
      <c r="B418" s="2"/>
      <c r="C418" s="2"/>
      <c r="D418" s="22"/>
      <c r="X418" s="1"/>
      <c r="Y418" s="1"/>
      <c r="Z418" s="1"/>
    </row>
    <row r="419" spans="1:26" x14ac:dyDescent="0.25">
      <c r="A419" s="2"/>
      <c r="B419" s="2"/>
      <c r="C419" s="2"/>
      <c r="D419" s="22"/>
      <c r="X419" s="1"/>
      <c r="Y419" s="1"/>
      <c r="Z419" s="1"/>
    </row>
    <row r="420" spans="1:26" x14ac:dyDescent="0.25">
      <c r="A420" s="2"/>
      <c r="B420" s="2"/>
      <c r="C420" s="2"/>
      <c r="D420" s="22"/>
      <c r="X420" s="1"/>
      <c r="Y420" s="1"/>
      <c r="Z420" s="1"/>
    </row>
    <row r="421" spans="1:26" x14ac:dyDescent="0.25">
      <c r="A421" s="2"/>
      <c r="B421" s="2"/>
      <c r="C421" s="2"/>
      <c r="D421" s="22"/>
      <c r="X421" s="1"/>
      <c r="Y421" s="1"/>
      <c r="Z421" s="1"/>
    </row>
    <row r="422" spans="1:26" x14ac:dyDescent="0.25">
      <c r="A422" s="2"/>
      <c r="B422" s="2"/>
      <c r="C422" s="2"/>
      <c r="D422" s="22"/>
      <c r="X422" s="1"/>
      <c r="Y422" s="1"/>
      <c r="Z422" s="1"/>
    </row>
    <row r="423" spans="1:26" x14ac:dyDescent="0.25">
      <c r="A423" s="2"/>
      <c r="B423" s="2"/>
      <c r="C423" s="2"/>
      <c r="D423" s="22"/>
      <c r="X423" s="1"/>
      <c r="Y423" s="1"/>
      <c r="Z423" s="1"/>
    </row>
    <row r="424" spans="1:26" x14ac:dyDescent="0.25">
      <c r="A424" s="2"/>
      <c r="B424" s="2"/>
      <c r="C424" s="2"/>
      <c r="D424" s="22"/>
      <c r="X424" s="1"/>
      <c r="Y424" s="1"/>
      <c r="Z424" s="1"/>
    </row>
    <row r="425" spans="1:26" x14ac:dyDescent="0.25">
      <c r="A425" s="2"/>
      <c r="B425" s="2"/>
      <c r="C425" s="2"/>
      <c r="D425" s="22"/>
      <c r="X425" s="1"/>
      <c r="Y425" s="1"/>
      <c r="Z425" s="1"/>
    </row>
    <row r="426" spans="1:26" x14ac:dyDescent="0.25">
      <c r="A426" s="2"/>
      <c r="B426" s="2"/>
      <c r="C426" s="2"/>
      <c r="D426" s="22"/>
      <c r="X426" s="1"/>
      <c r="Y426" s="1"/>
      <c r="Z426" s="1"/>
    </row>
    <row r="427" spans="1:26" x14ac:dyDescent="0.25">
      <c r="A427" s="2"/>
      <c r="B427" s="2"/>
      <c r="C427" s="2"/>
      <c r="D427" s="22"/>
      <c r="X427" s="1"/>
      <c r="Y427" s="1"/>
      <c r="Z427" s="1"/>
    </row>
    <row r="428" spans="1:26" x14ac:dyDescent="0.25">
      <c r="A428" s="2"/>
      <c r="B428" s="2"/>
      <c r="C428" s="2"/>
      <c r="D428" s="22"/>
      <c r="X428" s="1"/>
      <c r="Y428" s="1"/>
      <c r="Z428" s="1"/>
    </row>
    <row r="429" spans="1:26" x14ac:dyDescent="0.25">
      <c r="A429" s="2"/>
      <c r="B429" s="2"/>
      <c r="C429" s="2"/>
      <c r="D429" s="22"/>
      <c r="X429" s="1"/>
      <c r="Y429" s="1"/>
      <c r="Z429" s="1"/>
    </row>
    <row r="430" spans="1:26" x14ac:dyDescent="0.25">
      <c r="A430" s="2"/>
      <c r="B430" s="2"/>
      <c r="C430" s="2"/>
      <c r="D430" s="22"/>
      <c r="X430" s="1"/>
      <c r="Y430" s="1"/>
      <c r="Z430" s="1"/>
    </row>
    <row r="431" spans="1:26" x14ac:dyDescent="0.25">
      <c r="A431" s="2"/>
      <c r="B431" s="2"/>
      <c r="C431" s="2"/>
      <c r="D431" s="22"/>
      <c r="X431" s="1"/>
      <c r="Y431" s="1"/>
      <c r="Z431" s="1"/>
    </row>
    <row r="432" spans="1:26" x14ac:dyDescent="0.25">
      <c r="A432" s="2"/>
      <c r="B432" s="2"/>
      <c r="C432" s="2"/>
      <c r="D432" s="22"/>
      <c r="X432" s="1"/>
      <c r="Y432" s="1"/>
      <c r="Z432" s="1"/>
    </row>
    <row r="433" spans="1:26" x14ac:dyDescent="0.25">
      <c r="A433" s="2"/>
      <c r="B433" s="2"/>
      <c r="C433" s="2"/>
      <c r="D433" s="22"/>
      <c r="X433" s="1"/>
      <c r="Y433" s="1"/>
      <c r="Z433" s="1"/>
    </row>
    <row r="434" spans="1:26" x14ac:dyDescent="0.25">
      <c r="A434" s="2"/>
      <c r="B434" s="2"/>
      <c r="C434" s="2"/>
      <c r="D434" s="22"/>
      <c r="X434" s="1"/>
      <c r="Y434" s="1"/>
      <c r="Z434" s="1"/>
    </row>
    <row r="435" spans="1:26" x14ac:dyDescent="0.25">
      <c r="A435" s="2"/>
      <c r="B435" s="2"/>
      <c r="C435" s="2"/>
      <c r="D435" s="22"/>
      <c r="X435" s="1"/>
      <c r="Y435" s="1"/>
      <c r="Z435" s="1"/>
    </row>
    <row r="436" spans="1:26" x14ac:dyDescent="0.25">
      <c r="A436" s="2"/>
      <c r="B436" s="2"/>
      <c r="C436" s="2"/>
      <c r="D436" s="22"/>
      <c r="X436" s="1"/>
      <c r="Y436" s="1"/>
      <c r="Z436" s="1"/>
    </row>
    <row r="437" spans="1:26" x14ac:dyDescent="0.25">
      <c r="A437" s="2"/>
      <c r="B437" s="2"/>
      <c r="C437" s="2"/>
      <c r="D437" s="22"/>
      <c r="X437" s="1"/>
      <c r="Y437" s="1"/>
      <c r="Z437" s="1"/>
    </row>
    <row r="438" spans="1:26" x14ac:dyDescent="0.25">
      <c r="A438" s="2"/>
      <c r="B438" s="2"/>
      <c r="C438" s="2"/>
      <c r="D438" s="22"/>
      <c r="X438" s="1"/>
      <c r="Y438" s="1"/>
      <c r="Z438" s="1"/>
    </row>
    <row r="439" spans="1:26" x14ac:dyDescent="0.25">
      <c r="A439" s="2"/>
      <c r="B439" s="2"/>
      <c r="C439" s="2"/>
      <c r="D439" s="22"/>
      <c r="X439" s="1"/>
      <c r="Y439" s="1"/>
      <c r="Z439" s="1"/>
    </row>
    <row r="440" spans="1:26" x14ac:dyDescent="0.25">
      <c r="A440" s="2"/>
      <c r="B440" s="2"/>
      <c r="C440" s="2"/>
      <c r="D440" s="22"/>
      <c r="X440" s="1"/>
      <c r="Y440" s="1"/>
      <c r="Z440" s="1"/>
    </row>
    <row r="441" spans="1:26" x14ac:dyDescent="0.25">
      <c r="A441" s="2"/>
      <c r="B441" s="2"/>
      <c r="C441" s="2"/>
      <c r="D441" s="22"/>
      <c r="X441" s="1"/>
      <c r="Y441" s="1"/>
      <c r="Z441" s="1"/>
    </row>
    <row r="442" spans="1:26" x14ac:dyDescent="0.25">
      <c r="A442" s="2"/>
      <c r="B442" s="2"/>
      <c r="C442" s="2"/>
      <c r="D442" s="22"/>
      <c r="X442" s="1"/>
      <c r="Y442" s="1"/>
      <c r="Z442" s="1"/>
    </row>
    <row r="443" spans="1:26" x14ac:dyDescent="0.25">
      <c r="A443" s="2"/>
      <c r="B443" s="2"/>
      <c r="C443" s="2"/>
      <c r="D443" s="22"/>
      <c r="X443" s="1"/>
      <c r="Y443" s="1"/>
      <c r="Z443" s="1"/>
    </row>
    <row r="444" spans="1:26" x14ac:dyDescent="0.25">
      <c r="A444" s="2"/>
      <c r="B444" s="2"/>
      <c r="C444" s="2"/>
      <c r="D444" s="22"/>
      <c r="X444" s="1"/>
      <c r="Y444" s="1"/>
      <c r="Z444" s="1"/>
    </row>
    <row r="445" spans="1:26" x14ac:dyDescent="0.25">
      <c r="A445" s="2"/>
      <c r="B445" s="2"/>
      <c r="C445" s="2"/>
      <c r="D445" s="22"/>
      <c r="X445" s="1"/>
      <c r="Y445" s="1"/>
      <c r="Z445" s="1"/>
    </row>
    <row r="446" spans="1:26" x14ac:dyDescent="0.25">
      <c r="A446" s="2"/>
      <c r="B446" s="2"/>
      <c r="C446" s="2"/>
      <c r="D446" s="22"/>
      <c r="X446" s="1"/>
      <c r="Y446" s="1"/>
      <c r="Z446" s="1"/>
    </row>
    <row r="447" spans="1:26" x14ac:dyDescent="0.25">
      <c r="A447" s="2"/>
      <c r="B447" s="2"/>
      <c r="C447" s="2"/>
      <c r="D447" s="22"/>
      <c r="X447" s="1"/>
      <c r="Y447" s="1"/>
      <c r="Z447" s="1"/>
    </row>
    <row r="448" spans="1:26" x14ac:dyDescent="0.25">
      <c r="A448" s="2"/>
      <c r="B448" s="2"/>
      <c r="C448" s="2"/>
      <c r="D448" s="22"/>
      <c r="X448" s="1"/>
      <c r="Y448" s="1"/>
      <c r="Z448" s="1"/>
    </row>
    <row r="449" spans="1:26" x14ac:dyDescent="0.25">
      <c r="A449" s="2"/>
      <c r="B449" s="2"/>
      <c r="C449" s="2"/>
      <c r="D449" s="22"/>
      <c r="X449" s="1"/>
      <c r="Y449" s="1"/>
      <c r="Z449" s="1"/>
    </row>
    <row r="450" spans="1:26" x14ac:dyDescent="0.25">
      <c r="A450" s="2"/>
      <c r="B450" s="2"/>
      <c r="C450" s="2"/>
      <c r="D450" s="22"/>
      <c r="X450" s="1"/>
      <c r="Y450" s="1"/>
      <c r="Z450" s="1"/>
    </row>
    <row r="451" spans="1:26" x14ac:dyDescent="0.25">
      <c r="A451" s="2"/>
      <c r="B451" s="2"/>
      <c r="C451" s="2"/>
      <c r="D451" s="22"/>
      <c r="X451" s="1"/>
      <c r="Y451" s="1"/>
      <c r="Z451" s="1"/>
    </row>
    <row r="452" spans="1:26" x14ac:dyDescent="0.25">
      <c r="A452" s="2"/>
      <c r="B452" s="2"/>
      <c r="C452" s="2"/>
      <c r="D452" s="22"/>
      <c r="X452" s="1"/>
      <c r="Y452" s="1"/>
      <c r="Z452" s="1"/>
    </row>
    <row r="453" spans="1:26" x14ac:dyDescent="0.25">
      <c r="A453" s="2"/>
      <c r="B453" s="2"/>
      <c r="C453" s="2"/>
      <c r="D453" s="22"/>
      <c r="X453" s="1"/>
      <c r="Y453" s="1"/>
      <c r="Z453" s="1"/>
    </row>
    <row r="454" spans="1:26" x14ac:dyDescent="0.25">
      <c r="A454" s="2"/>
      <c r="B454" s="2"/>
      <c r="C454" s="2"/>
      <c r="D454" s="22"/>
      <c r="X454" s="1"/>
      <c r="Y454" s="1"/>
      <c r="Z454" s="1"/>
    </row>
    <row r="455" spans="1:26" x14ac:dyDescent="0.25">
      <c r="A455" s="2"/>
      <c r="B455" s="2"/>
      <c r="C455" s="2"/>
      <c r="D455" s="22"/>
      <c r="X455" s="1"/>
      <c r="Y455" s="1"/>
      <c r="Z455" s="1"/>
    </row>
    <row r="456" spans="1:26" x14ac:dyDescent="0.25">
      <c r="A456" s="2"/>
      <c r="B456" s="2"/>
      <c r="C456" s="2"/>
      <c r="D456" s="22"/>
      <c r="X456" s="1"/>
      <c r="Y456" s="1"/>
      <c r="Z456" s="1"/>
    </row>
    <row r="457" spans="1:26" x14ac:dyDescent="0.25">
      <c r="A457" s="2"/>
      <c r="B457" s="2"/>
      <c r="C457" s="2"/>
      <c r="D457" s="22"/>
      <c r="X457" s="1"/>
      <c r="Y457" s="1"/>
      <c r="Z457" s="1"/>
    </row>
    <row r="458" spans="1:26" x14ac:dyDescent="0.25">
      <c r="A458" s="2"/>
      <c r="B458" s="2"/>
      <c r="C458" s="2"/>
      <c r="D458" s="22"/>
      <c r="X458" s="1"/>
      <c r="Y458" s="1"/>
      <c r="Z458" s="1"/>
    </row>
    <row r="459" spans="1:26" x14ac:dyDescent="0.25">
      <c r="A459" s="2"/>
      <c r="B459" s="2"/>
      <c r="C459" s="2"/>
      <c r="D459" s="22"/>
      <c r="X459" s="1"/>
      <c r="Y459" s="1"/>
      <c r="Z459" s="1"/>
    </row>
    <row r="460" spans="1:26" x14ac:dyDescent="0.25">
      <c r="A460" s="2"/>
      <c r="B460" s="2"/>
      <c r="C460" s="2"/>
      <c r="D460" s="22"/>
      <c r="X460" s="1"/>
      <c r="Y460" s="1"/>
      <c r="Z460" s="1"/>
    </row>
    <row r="461" spans="1:26" x14ac:dyDescent="0.25">
      <c r="A461" s="2"/>
      <c r="B461" s="2"/>
      <c r="C461" s="2"/>
      <c r="D461" s="22"/>
      <c r="X461" s="1"/>
      <c r="Y461" s="1"/>
      <c r="Z461" s="1"/>
    </row>
    <row r="462" spans="1:26" x14ac:dyDescent="0.25">
      <c r="A462" s="2"/>
      <c r="B462" s="2"/>
      <c r="C462" s="2"/>
      <c r="D462" s="22"/>
      <c r="X462" s="1"/>
      <c r="Y462" s="1"/>
      <c r="Z462" s="1"/>
    </row>
    <row r="463" spans="1:26" x14ac:dyDescent="0.25">
      <c r="A463" s="2"/>
      <c r="B463" s="2"/>
      <c r="C463" s="2"/>
      <c r="D463" s="22"/>
      <c r="X463" s="1"/>
      <c r="Y463" s="1"/>
      <c r="Z463" s="1"/>
    </row>
    <row r="464" spans="1:26" x14ac:dyDescent="0.25">
      <c r="A464" s="2"/>
      <c r="B464" s="2"/>
      <c r="C464" s="2"/>
      <c r="D464" s="22"/>
      <c r="X464" s="1"/>
      <c r="Y464" s="1"/>
      <c r="Z464" s="1"/>
    </row>
    <row r="465" spans="1:26" x14ac:dyDescent="0.25">
      <c r="A465" s="2"/>
      <c r="B465" s="2"/>
      <c r="C465" s="2"/>
      <c r="D465" s="22"/>
      <c r="X465" s="1"/>
      <c r="Y465" s="1"/>
      <c r="Z465" s="1"/>
    </row>
    <row r="466" spans="1:26" x14ac:dyDescent="0.25">
      <c r="A466" s="2"/>
      <c r="B466" s="2"/>
      <c r="C466" s="2"/>
      <c r="D466" s="22"/>
      <c r="X466" s="1"/>
      <c r="Y466" s="1"/>
      <c r="Z466" s="1"/>
    </row>
    <row r="467" spans="1:26" x14ac:dyDescent="0.25">
      <c r="A467" s="2"/>
      <c r="B467" s="2"/>
      <c r="C467" s="2"/>
      <c r="D467" s="22"/>
      <c r="X467" s="1"/>
      <c r="Y467" s="1"/>
      <c r="Z467" s="1"/>
    </row>
    <row r="468" spans="1:26" x14ac:dyDescent="0.25">
      <c r="A468" s="2"/>
      <c r="B468" s="2"/>
      <c r="C468" s="2"/>
      <c r="D468" s="22"/>
      <c r="X468" s="1"/>
      <c r="Y468" s="1"/>
      <c r="Z468" s="1"/>
    </row>
    <row r="469" spans="1:26" x14ac:dyDescent="0.25">
      <c r="A469" s="2"/>
      <c r="B469" s="2"/>
      <c r="C469" s="2"/>
      <c r="D469" s="22"/>
      <c r="X469" s="1"/>
      <c r="Y469" s="1"/>
      <c r="Z469" s="1"/>
    </row>
    <row r="470" spans="1:26" x14ac:dyDescent="0.25">
      <c r="A470" s="2"/>
      <c r="B470" s="2"/>
      <c r="C470" s="2"/>
      <c r="D470" s="22"/>
      <c r="X470" s="1"/>
      <c r="Y470" s="1"/>
      <c r="Z470" s="1"/>
    </row>
    <row r="471" spans="1:26" x14ac:dyDescent="0.25">
      <c r="A471" s="2"/>
      <c r="B471" s="2"/>
      <c r="C471" s="2"/>
      <c r="D471" s="22"/>
      <c r="X471" s="1"/>
      <c r="Y471" s="1"/>
      <c r="Z471" s="1"/>
    </row>
    <row r="472" spans="1:26" x14ac:dyDescent="0.25">
      <c r="A472" s="2"/>
      <c r="B472" s="2"/>
      <c r="C472" s="2"/>
      <c r="D472" s="22"/>
      <c r="X472" s="1"/>
      <c r="Y472" s="1"/>
      <c r="Z472" s="1"/>
    </row>
    <row r="473" spans="1:26" x14ac:dyDescent="0.25">
      <c r="A473" s="2"/>
      <c r="B473" s="2"/>
      <c r="C473" s="2"/>
      <c r="D473" s="22"/>
      <c r="X473" s="1"/>
      <c r="Y473" s="1"/>
      <c r="Z473" s="1"/>
    </row>
    <row r="474" spans="1:26" x14ac:dyDescent="0.25">
      <c r="A474" s="2"/>
      <c r="B474" s="2"/>
      <c r="C474" s="2"/>
      <c r="D474" s="22"/>
      <c r="X474" s="1"/>
      <c r="Y474" s="1"/>
      <c r="Z474" s="1"/>
    </row>
    <row r="475" spans="1:26" x14ac:dyDescent="0.25">
      <c r="A475" s="2"/>
      <c r="B475" s="2"/>
      <c r="C475" s="2"/>
      <c r="D475" s="22"/>
      <c r="X475" s="1"/>
      <c r="Y475" s="1"/>
      <c r="Z475" s="1"/>
    </row>
    <row r="476" spans="1:26" x14ac:dyDescent="0.25">
      <c r="A476" s="2"/>
      <c r="B476" s="2"/>
      <c r="C476" s="2"/>
      <c r="D476" s="22"/>
      <c r="X476" s="1"/>
      <c r="Y476" s="1"/>
      <c r="Z476" s="1"/>
    </row>
    <row r="477" spans="1:26" x14ac:dyDescent="0.25">
      <c r="A477" s="2"/>
      <c r="B477" s="2"/>
      <c r="C477" s="2"/>
      <c r="D477" s="22"/>
      <c r="X477" s="1"/>
      <c r="Y477" s="1"/>
      <c r="Z477" s="1"/>
    </row>
    <row r="478" spans="1:26" x14ac:dyDescent="0.25">
      <c r="A478" s="2"/>
      <c r="B478" s="2"/>
      <c r="C478" s="2"/>
      <c r="D478" s="22"/>
      <c r="X478" s="1"/>
      <c r="Y478" s="1"/>
      <c r="Z478" s="1"/>
    </row>
    <row r="479" spans="1:26" x14ac:dyDescent="0.25">
      <c r="A479" s="2"/>
      <c r="B479" s="2"/>
      <c r="C479" s="2"/>
      <c r="D479" s="22"/>
      <c r="X479" s="1"/>
      <c r="Y479" s="1"/>
      <c r="Z479" s="1"/>
    </row>
    <row r="480" spans="1:26" x14ac:dyDescent="0.25">
      <c r="A480" s="2"/>
      <c r="B480" s="2"/>
      <c r="C480" s="2"/>
      <c r="D480" s="22"/>
      <c r="X480" s="1"/>
      <c r="Y480" s="1"/>
      <c r="Z480" s="1"/>
    </row>
    <row r="481" spans="1:26" x14ac:dyDescent="0.25">
      <c r="A481" s="2"/>
      <c r="B481" s="2"/>
      <c r="C481" s="2"/>
      <c r="D481" s="22"/>
      <c r="X481" s="1"/>
      <c r="Y481" s="1"/>
      <c r="Z481" s="1"/>
    </row>
    <row r="482" spans="1:26" x14ac:dyDescent="0.25">
      <c r="A482" s="2"/>
      <c r="B482" s="2"/>
      <c r="C482" s="2"/>
      <c r="D482" s="22"/>
      <c r="X482" s="1"/>
      <c r="Y482" s="1"/>
      <c r="Z482" s="1"/>
    </row>
    <row r="483" spans="1:26" x14ac:dyDescent="0.25">
      <c r="A483" s="2"/>
      <c r="B483" s="2"/>
      <c r="C483" s="2"/>
      <c r="D483" s="22"/>
      <c r="X483" s="1"/>
      <c r="Y483" s="1"/>
      <c r="Z483" s="1"/>
    </row>
    <row r="484" spans="1:26" x14ac:dyDescent="0.25">
      <c r="A484" s="2"/>
      <c r="B484" s="2"/>
      <c r="C484" s="2"/>
      <c r="D484" s="22"/>
      <c r="X484" s="1"/>
      <c r="Y484" s="1"/>
      <c r="Z484" s="1"/>
    </row>
    <row r="485" spans="1:26" x14ac:dyDescent="0.25">
      <c r="A485" s="2"/>
      <c r="B485" s="2"/>
      <c r="C485" s="2"/>
      <c r="D485" s="22"/>
      <c r="X485" s="1"/>
      <c r="Y485" s="1"/>
      <c r="Z485" s="1"/>
    </row>
    <row r="486" spans="1:26" x14ac:dyDescent="0.25">
      <c r="A486" s="2"/>
      <c r="B486" s="2"/>
      <c r="C486" s="2"/>
      <c r="D486" s="22"/>
      <c r="X486" s="1"/>
      <c r="Y486" s="1"/>
      <c r="Z486" s="1"/>
    </row>
    <row r="487" spans="1:26" x14ac:dyDescent="0.25">
      <c r="A487" s="2"/>
      <c r="B487" s="2"/>
      <c r="C487" s="2"/>
      <c r="D487" s="22"/>
      <c r="X487" s="1"/>
      <c r="Y487" s="1"/>
      <c r="Z487" s="1"/>
    </row>
    <row r="488" spans="1:26" x14ac:dyDescent="0.25">
      <c r="A488" s="2"/>
      <c r="B488" s="2"/>
      <c r="C488" s="2"/>
      <c r="D488" s="22"/>
      <c r="X488" s="1"/>
      <c r="Y488" s="1"/>
      <c r="Z488" s="1"/>
    </row>
    <row r="489" spans="1:26" x14ac:dyDescent="0.25">
      <c r="A489" s="2"/>
      <c r="B489" s="2"/>
      <c r="C489" s="2"/>
      <c r="D489" s="22"/>
      <c r="X489" s="1"/>
      <c r="Y489" s="1"/>
      <c r="Z489" s="1"/>
    </row>
    <row r="490" spans="1:26" x14ac:dyDescent="0.25">
      <c r="A490" s="2"/>
      <c r="B490" s="2"/>
      <c r="C490" s="2"/>
      <c r="D490" s="22"/>
      <c r="X490" s="1"/>
      <c r="Y490" s="1"/>
      <c r="Z490" s="1"/>
    </row>
    <row r="491" spans="1:26" x14ac:dyDescent="0.25">
      <c r="A491" s="2"/>
      <c r="B491" s="2"/>
      <c r="C491" s="2"/>
      <c r="D491" s="22"/>
      <c r="X491" s="1"/>
      <c r="Y491" s="1"/>
      <c r="Z491" s="1"/>
    </row>
    <row r="492" spans="1:26" x14ac:dyDescent="0.25">
      <c r="A492" s="2"/>
      <c r="B492" s="2"/>
      <c r="C492" s="2"/>
      <c r="D492" s="22"/>
      <c r="X492" s="1"/>
      <c r="Y492" s="1"/>
      <c r="Z492" s="1"/>
    </row>
    <row r="493" spans="1:26" x14ac:dyDescent="0.25">
      <c r="A493" s="2"/>
      <c r="B493" s="2"/>
      <c r="C493" s="2"/>
      <c r="D493" s="22"/>
      <c r="X493" s="1"/>
      <c r="Y493" s="1"/>
      <c r="Z493" s="1"/>
    </row>
    <row r="494" spans="1:26" x14ac:dyDescent="0.25">
      <c r="A494" s="2"/>
      <c r="B494" s="2"/>
      <c r="C494" s="2"/>
      <c r="D494" s="22"/>
      <c r="X494" s="1"/>
      <c r="Y494" s="1"/>
      <c r="Z494" s="1"/>
    </row>
    <row r="495" spans="1:26" x14ac:dyDescent="0.25">
      <c r="A495" s="2"/>
      <c r="B495" s="2"/>
      <c r="C495" s="2"/>
      <c r="D495" s="22"/>
      <c r="X495" s="1"/>
      <c r="Y495" s="1"/>
      <c r="Z495" s="1"/>
    </row>
    <row r="496" spans="1:26" x14ac:dyDescent="0.25">
      <c r="A496" s="2"/>
      <c r="B496" s="2"/>
      <c r="C496" s="2"/>
      <c r="D496" s="22"/>
      <c r="X496" s="1"/>
      <c r="Y496" s="1"/>
      <c r="Z496" s="1"/>
    </row>
    <row r="497" spans="1:26" x14ac:dyDescent="0.25">
      <c r="A497" s="2"/>
      <c r="B497" s="2"/>
      <c r="C497" s="2"/>
      <c r="D497" s="22"/>
      <c r="X497" s="1"/>
      <c r="Y497" s="1"/>
      <c r="Z497" s="1"/>
    </row>
    <row r="498" spans="1:26" x14ac:dyDescent="0.25">
      <c r="A498" s="2"/>
      <c r="B498" s="2"/>
      <c r="C498" s="2"/>
      <c r="D498" s="22"/>
      <c r="X498" s="1"/>
      <c r="Y498" s="1"/>
      <c r="Z498" s="1"/>
    </row>
    <row r="499" spans="1:26" x14ac:dyDescent="0.25">
      <c r="A499" s="2"/>
      <c r="B499" s="2"/>
      <c r="C499" s="2"/>
      <c r="D499" s="22"/>
      <c r="X499" s="1"/>
      <c r="Y499" s="1"/>
      <c r="Z499" s="1"/>
    </row>
    <row r="500" spans="1:26" x14ac:dyDescent="0.25">
      <c r="A500" s="2"/>
      <c r="B500" s="2"/>
      <c r="C500" s="2"/>
      <c r="D500" s="22"/>
      <c r="X500" s="1"/>
      <c r="Y500" s="1"/>
      <c r="Z500" s="1"/>
    </row>
    <row r="501" spans="1:26" x14ac:dyDescent="0.25">
      <c r="A501" s="2"/>
      <c r="B501" s="2"/>
      <c r="C501" s="2"/>
      <c r="D501" s="22"/>
      <c r="X501" s="1"/>
      <c r="Y501" s="1"/>
      <c r="Z501" s="1"/>
    </row>
    <row r="502" spans="1:26" x14ac:dyDescent="0.25">
      <c r="A502" s="2"/>
      <c r="B502" s="2"/>
      <c r="C502" s="2"/>
      <c r="D502" s="22"/>
      <c r="X502" s="1"/>
      <c r="Y502" s="1"/>
      <c r="Z502" s="1"/>
    </row>
    <row r="503" spans="1:26" x14ac:dyDescent="0.25">
      <c r="A503" s="2"/>
      <c r="B503" s="2"/>
      <c r="C503" s="2"/>
      <c r="D503" s="22"/>
      <c r="X503" s="1"/>
      <c r="Y503" s="1"/>
      <c r="Z503" s="1"/>
    </row>
    <row r="504" spans="1:26" x14ac:dyDescent="0.25">
      <c r="A504" s="2"/>
      <c r="B504" s="2"/>
      <c r="C504" s="2"/>
      <c r="D504" s="22"/>
      <c r="X504" s="1"/>
      <c r="Y504" s="1"/>
      <c r="Z504" s="1"/>
    </row>
    <row r="505" spans="1:26" x14ac:dyDescent="0.25">
      <c r="A505" s="2"/>
      <c r="B505" s="2"/>
      <c r="C505" s="2"/>
      <c r="D505" s="22"/>
      <c r="X505" s="1"/>
      <c r="Y505" s="1"/>
      <c r="Z505" s="1"/>
    </row>
    <row r="506" spans="1:26" x14ac:dyDescent="0.25">
      <c r="A506" s="2"/>
      <c r="B506" s="2"/>
      <c r="C506" s="2"/>
      <c r="D506" s="22"/>
      <c r="X506" s="1"/>
      <c r="Y506" s="1"/>
      <c r="Z506" s="1"/>
    </row>
    <row r="507" spans="1:26" x14ac:dyDescent="0.25">
      <c r="A507" s="2"/>
      <c r="B507" s="2"/>
      <c r="C507" s="2"/>
      <c r="D507" s="22"/>
      <c r="X507" s="1"/>
      <c r="Y507" s="1"/>
      <c r="Z507" s="1"/>
    </row>
    <row r="508" spans="1:26" x14ac:dyDescent="0.25">
      <c r="A508" s="2"/>
      <c r="B508" s="2"/>
      <c r="C508" s="2"/>
      <c r="D508" s="22"/>
      <c r="X508" s="1"/>
      <c r="Y508" s="1"/>
      <c r="Z508" s="1"/>
    </row>
    <row r="509" spans="1:26" x14ac:dyDescent="0.25">
      <c r="A509" s="2"/>
      <c r="B509" s="2"/>
      <c r="C509" s="2"/>
      <c r="D509" s="22"/>
      <c r="X509" s="1"/>
      <c r="Y509" s="1"/>
      <c r="Z509" s="1"/>
    </row>
    <row r="510" spans="1:26" x14ac:dyDescent="0.25">
      <c r="A510" s="2"/>
      <c r="B510" s="2"/>
      <c r="C510" s="2"/>
      <c r="D510" s="22"/>
      <c r="X510" s="1"/>
      <c r="Y510" s="1"/>
      <c r="Z510" s="1"/>
    </row>
    <row r="511" spans="1:26" x14ac:dyDescent="0.25">
      <c r="A511" s="2"/>
      <c r="B511" s="2"/>
      <c r="C511" s="2"/>
      <c r="D511" s="22"/>
      <c r="X511" s="1"/>
      <c r="Y511" s="1"/>
      <c r="Z511" s="1"/>
    </row>
    <row r="512" spans="1:26" x14ac:dyDescent="0.25">
      <c r="A512" s="2"/>
      <c r="B512" s="2"/>
      <c r="C512" s="2"/>
      <c r="D512" s="22"/>
      <c r="X512" s="1"/>
      <c r="Y512" s="1"/>
      <c r="Z512" s="1"/>
    </row>
    <row r="513" spans="1:26" x14ac:dyDescent="0.25">
      <c r="A513" s="2"/>
      <c r="B513" s="2"/>
      <c r="C513" s="2"/>
      <c r="D513" s="22"/>
      <c r="X513" s="1"/>
      <c r="Y513" s="1"/>
      <c r="Z513" s="1"/>
    </row>
    <row r="514" spans="1:26" x14ac:dyDescent="0.25">
      <c r="A514" s="2"/>
      <c r="B514" s="2"/>
      <c r="C514" s="2"/>
      <c r="D514" s="22"/>
      <c r="X514" s="1"/>
      <c r="Y514" s="1"/>
      <c r="Z514" s="1"/>
    </row>
    <row r="515" spans="1:26" x14ac:dyDescent="0.25">
      <c r="A515" s="2"/>
      <c r="B515" s="2"/>
      <c r="C515" s="2"/>
      <c r="D515" s="22"/>
      <c r="X515" s="1"/>
      <c r="Y515" s="1"/>
      <c r="Z515" s="1"/>
    </row>
    <row r="516" spans="1:26" x14ac:dyDescent="0.25">
      <c r="A516" s="2"/>
      <c r="B516" s="2"/>
      <c r="C516" s="2"/>
      <c r="D516" s="22"/>
      <c r="X516" s="1"/>
      <c r="Y516" s="1"/>
      <c r="Z516" s="1"/>
    </row>
    <row r="517" spans="1:26" x14ac:dyDescent="0.25">
      <c r="A517" s="2"/>
      <c r="B517" s="2"/>
      <c r="C517" s="2"/>
      <c r="D517" s="22"/>
      <c r="X517" s="1"/>
      <c r="Y517" s="1"/>
      <c r="Z517" s="1"/>
    </row>
    <row r="518" spans="1:26" x14ac:dyDescent="0.25">
      <c r="A518" s="2"/>
      <c r="B518" s="2"/>
      <c r="C518" s="2"/>
      <c r="D518" s="22"/>
      <c r="X518" s="1"/>
      <c r="Y518" s="1"/>
      <c r="Z518" s="1"/>
    </row>
    <row r="519" spans="1:26" x14ac:dyDescent="0.25">
      <c r="A519" s="2"/>
      <c r="B519" s="2"/>
      <c r="C519" s="2"/>
      <c r="D519" s="22"/>
      <c r="X519" s="1"/>
      <c r="Y519" s="1"/>
      <c r="Z519" s="1"/>
    </row>
    <row r="520" spans="1:26" x14ac:dyDescent="0.25">
      <c r="A520" s="2"/>
      <c r="B520" s="2"/>
      <c r="C520" s="2"/>
      <c r="D520" s="22"/>
      <c r="X520" s="1"/>
      <c r="Y520" s="1"/>
      <c r="Z520" s="1"/>
    </row>
    <row r="521" spans="1:26" x14ac:dyDescent="0.25">
      <c r="A521" s="2"/>
      <c r="B521" s="2"/>
      <c r="C521" s="2"/>
      <c r="D521" s="22"/>
      <c r="X521" s="1"/>
      <c r="Y521" s="1"/>
      <c r="Z521" s="1"/>
    </row>
    <row r="522" spans="1:26" x14ac:dyDescent="0.25">
      <c r="A522" s="2"/>
      <c r="B522" s="2"/>
      <c r="C522" s="2"/>
      <c r="D522" s="22"/>
      <c r="X522" s="1"/>
      <c r="Y522" s="1"/>
      <c r="Z522" s="1"/>
    </row>
    <row r="523" spans="1:26" x14ac:dyDescent="0.25">
      <c r="X523" s="1"/>
      <c r="Y523" s="1"/>
      <c r="Z523" s="1"/>
    </row>
    <row r="524" spans="1:26" x14ac:dyDescent="0.25">
      <c r="X524" s="1"/>
      <c r="Y524" s="1"/>
      <c r="Z524" s="1"/>
    </row>
  </sheetData>
  <sortState xmlns:xlrd2="http://schemas.microsoft.com/office/spreadsheetml/2017/richdata2" ref="A3:B334">
    <sortCondition ref="A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F468B-8552-4856-800D-FE7F56705E2D}">
  <dimension ref="A1:B18"/>
  <sheetViews>
    <sheetView workbookViewId="0">
      <selection activeCell="B1" sqref="B1"/>
    </sheetView>
  </sheetViews>
  <sheetFormatPr defaultRowHeight="15" x14ac:dyDescent="0.25"/>
  <cols>
    <col min="2" max="2" width="117.140625" bestFit="1" customWidth="1"/>
  </cols>
  <sheetData>
    <row r="1" spans="1:2" x14ac:dyDescent="0.25">
      <c r="A1" s="18" t="s">
        <v>342</v>
      </c>
    </row>
    <row r="2" spans="1:2" x14ac:dyDescent="0.25">
      <c r="A2">
        <v>216</v>
      </c>
      <c r="B2" t="s">
        <v>343</v>
      </c>
    </row>
    <row r="3" spans="1:2" x14ac:dyDescent="0.25">
      <c r="A3">
        <v>460</v>
      </c>
      <c r="B3" t="s">
        <v>345</v>
      </c>
    </row>
    <row r="4" spans="1:2" x14ac:dyDescent="0.25">
      <c r="A4">
        <v>470</v>
      </c>
      <c r="B4" t="s">
        <v>346</v>
      </c>
    </row>
    <row r="5" spans="1:2" x14ac:dyDescent="0.25">
      <c r="A5">
        <v>473</v>
      </c>
      <c r="B5" t="s">
        <v>344</v>
      </c>
    </row>
    <row r="6" spans="1:2" x14ac:dyDescent="0.25">
      <c r="A6">
        <v>743</v>
      </c>
      <c r="B6" t="s">
        <v>347</v>
      </c>
    </row>
    <row r="7" spans="1:2" x14ac:dyDescent="0.25">
      <c r="A7">
        <v>29826</v>
      </c>
      <c r="B7" t="s">
        <v>348</v>
      </c>
    </row>
    <row r="8" spans="1:2" x14ac:dyDescent="0.25">
      <c r="A8">
        <v>42820</v>
      </c>
      <c r="B8" t="s">
        <v>349</v>
      </c>
    </row>
    <row r="9" spans="1:2" x14ac:dyDescent="0.25">
      <c r="A9">
        <v>45391</v>
      </c>
      <c r="B9" t="s">
        <v>352</v>
      </c>
    </row>
    <row r="10" spans="1:2" x14ac:dyDescent="0.25">
      <c r="A10">
        <v>55866</v>
      </c>
      <c r="B10" t="s">
        <v>353</v>
      </c>
    </row>
    <row r="11" spans="1:2" x14ac:dyDescent="0.25">
      <c r="A11">
        <v>59400</v>
      </c>
      <c r="B11" t="s">
        <v>354</v>
      </c>
    </row>
    <row r="12" spans="1:2" x14ac:dyDescent="0.25">
      <c r="A12">
        <v>59510</v>
      </c>
      <c r="B12" t="s">
        <v>355</v>
      </c>
    </row>
    <row r="13" spans="1:2" x14ac:dyDescent="0.25">
      <c r="A13">
        <v>59610</v>
      </c>
      <c r="B13" t="s">
        <v>356</v>
      </c>
    </row>
    <row r="14" spans="1:2" x14ac:dyDescent="0.25">
      <c r="A14">
        <v>66821</v>
      </c>
      <c r="B14" t="s">
        <v>357</v>
      </c>
    </row>
    <row r="15" spans="1:2" x14ac:dyDescent="0.25">
      <c r="A15">
        <v>93000</v>
      </c>
      <c r="B15" t="s">
        <v>358</v>
      </c>
    </row>
    <row r="16" spans="1:2" x14ac:dyDescent="0.25">
      <c r="A16">
        <v>95810</v>
      </c>
      <c r="B16" t="s">
        <v>359</v>
      </c>
    </row>
    <row r="17" spans="1:2" x14ac:dyDescent="0.25">
      <c r="A17">
        <v>80055</v>
      </c>
      <c r="B17" t="s">
        <v>351</v>
      </c>
    </row>
    <row r="18" spans="1:2" x14ac:dyDescent="0.25">
      <c r="A18">
        <v>19120</v>
      </c>
      <c r="B18"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Suggested List</vt:lpstr>
      <vt:lpstr>Requred but not offered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Williams</dc:creator>
  <cp:lastModifiedBy>Robert Gilbert</cp:lastModifiedBy>
  <dcterms:created xsi:type="dcterms:W3CDTF">2021-06-16T15:54:23Z</dcterms:created>
  <dcterms:modified xsi:type="dcterms:W3CDTF">2023-10-27T18:29:41Z</dcterms:modified>
</cp:coreProperties>
</file>